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3"/>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<sst xmlns="http://schemas.openxmlformats.org/spreadsheetml/2006/main" count="112" uniqueCount="85">
  <si>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</si>
  <si>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</si>
  <si>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</si>
  <si>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</si>
  <si>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</si>
  <si>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</si>
  <si>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</si>
  <si>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</si>
  <si>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</si>
  <si>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</si>
  <si>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</si>
  <si>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</si>
  <si>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</si>
  <si>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</si>
  <si>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</si>
  <si>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</si>
  <si>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</si>
  <si>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</si>
  <si>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</si>
  <si>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</si>
  <si>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</si>
  <si>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</si>
  <si>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</si>
  <si>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</si>
  <si>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</si>
  <si>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</si>
  <si>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</si>
  <si>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GLOBAL LICENCE</t>
  </si>
  <si>
    <t>MULTI USER LICENCE</t>
  </si>
  <si>
    <t>Global Managed Services Market Research Report- Forecast till 2024</t>
  </si>
  <si>
    <t>Global Epoxy Resin Market Research Report—Forecast till 2025</t>
  </si>
  <si>
    <t>Global Diphenylamine (DPA) Market Research Report—Forecast till 2025</t>
  </si>
  <si>
    <t>Global Healthcare Fraud Detection Market Research Report—Forecast till 2024</t>
  </si>
  <si>
    <t>Global Amniotic Membrane Market Research Report—Forecast till 2025</t>
  </si>
  <si>
    <t>Global Aircraft De-Icing Market Research Report—Forecast till 2025</t>
  </si>
  <si>
    <t>Global Flight Simulator Market Research Report—Forecast till 2025</t>
  </si>
  <si>
    <t>Global Military IoT Market Research Report—Forecast till 2024</t>
  </si>
  <si>
    <t>Global Milk Protein Market Research Report—Forecast till 2025</t>
  </si>
  <si>
    <t>2019-11-30</t>
  </si>
  <si>
    <t xml:space="preserve">Global Diphenylamine (DPA) Market: Information by Application (Antioxidants, Chemical Intermediate, Fungicide and Others), End-Use (Automotive, General Industry, Agriculture, Plastics &amp; Rubber, Cosmetics &amp; Personal Care and others) and Region - Forecast till 2025
&lt;b&gt;Market Analysis&lt;/b&gt; 
Generally, Diphenylamine (DPA) is a solid crystalline organic combination with a chemical formula (C6H5)2NH. DPA is a byproduct of aniline, in which amine is bounded by two phenyl groups. It is widely used due to the antioxidant property. It is enclosed in a broad range of lubricants, propellants, and explosives used in the automotive trade and industrial sector as it offers excellent protection against high-temperature oxidation. It is also generally used as a fungicide in the pre- and post-harvest treatment of meaningless scald in apples and pears. Moreover, it finds use as an antiozonant in the production of rubber, plastics, and elastomers as well as dyes, perfumes, and medications. The escalating demand for diphenylamine (DPA) as an antioxidant in lubricants is the major factor projected to boost the growth of the global diphenylamine (DPA) market. Nitrocellulose-centered explosives and propellants are also showcasing high pressure for DPA as a stabilizer, and thus are contributing largely to the product market growth. The surge of the market is also boosted by the rising product of DPA as a fungicide in the agricultural industry. Additionally, the increasing consumption of rubber and polymer products in the automotive industry is likely to create growth chances for market players during the forecast period. Nevertheless, the health and environmental risks associated with DPA is a major factor projected to impede market growth during the prediction period.
&lt;b&gt;Market Segmentation&lt;/b&gt; 
The Global Diphenylamine (DPA) Market is segmented based on material end use, application and region respectively. Based on end use, the DPA market has been labeled into automotive, agriculture, cosmetics &amp; personal care, general industry, plastics and rubber, and others. The automotive segment held the largest market share of 31.7% in 2018 due to the growing use of lubricants and working fluids, where DPA (around 1%) in used the manufacture process. The application of DPA as an antioxidant in lubricants, and other functional fluids such as engine oil, hydraulic fluids, metalworking fluids, compressor oil, gear oil, refrigeration oil, broadcast fluids, and turbine oil, among others, serves as a major growth supporter for the automotive end use segment during the review period. By application, the global diphenylamine (DPA) market has been categorized based on application into antioxidants, fungicide, chemical intermediates, and others. The antioxidants segment dominated the global market with a share of 59.2% in 2018 and is expected to follow a similar trend during the forecast period. The antioxidants are used in lubricants &amp; other functional fluids and nitrocellulose-based propellants, explosives, and gun powders. The antioxidant segment is anticipated to record a CAGR of over 4.5% during the forecast period.
&lt;b&gt;Regional Analysis&lt;/b&gt; 
Geographically the Global Diphenylamine (DPA) Market is split in regions like North &amp; South America, Europe, Asia-Pacific, Middle east and Africa and Rest of the world. Canada in 2018 and is forecast to exhibit a CAGR of over 3.0%, owing to increasing expenditure of DPA automotive parts and other body parts which is coupled with the increasing demand of DPA in the general production such as request in gunpowder, explosives, propellants, dyes, and ammunitions. Asia-Pacific accounted for the largest market share of 55.2% in 2018 due to rapid industrial growth linked with the growth of automotive manufacturing units and assembly line in the emerging economies of the region. The county market is projected to enroll a CAGR of over 4.5% during the forecast period. China held the largest market share by value in 2018 and is expected to show the full CAGR of around 5.5% during the forecast period. Asia-Pacific accounted for the largest market share of 55.2% in 2018 due to rapid industrial development coupled with the growth of automotive manufacturing units and assembly line in the evolving economies of the region. The regional market is expected to register a CAGR of over 4.5% during the forecast period. China held the leading market share by value in 2018 and is forecast to exhibit the maximum CAGR of around 5.5% during the forecast period.
&lt;b&gt;Major Players&lt;/b&gt; 
The proposed spectators in the Global Diphenylamine (DPA) Market are manufacturers, Retailers, distributors, wholesalers, Investors and trade experts, Governments, associations, industrial bodies, etc. The major companies functioning in the Global Diphenylamine (DPA) Market are concentrating on firming their global ways by entering untouched markets.  The projected onlookers in the Global Diphenylamine (DPA) Market are companies like Huntsman International LLC (US), LANXESS (Germany), BASF SE (Germany), The Lubrizol Corporation (US), Merck KGaA (Germany), Seiko Chemical Co. Ltd (Tokyo), Eastman Chemical Company (US), Duslo a.s. (Slovakia), SONGWON (South Korea), Jiangsu Feiya Chemical Industry Co. Ltd (Austria) and  Nantong Xinbang Chemical Technology Chemical Co, Ltd (China).
</t>
  </si>
  <si>
    <t>Global Healthcare Fraud Detection Market: Information by Type (Descriptive Analytics, Predictive Analytics and Prescriptive Analytics), by Component (Services and Software), by Delivery Model (On-Premise and Cloud-Based), by Application (Insurance Claims Review and Payment Integrity), by End User (Private Insurance Payers, Public/Government Agencies and Third Party Service Providers) and by Region (North America, Europe, Asia-Pacific and the Middle East &amp; Africa) - Forecast till 2024
&lt;b&gt;Market Analysis&lt;/b&gt; 
Generally, the major market performers are actively participating in business advancement in the healthcare fraud detection and related organizations. For illustration, in 2019 Optum, Inc. purchased DaVita Medical Group, one of the foremost independent medical groups in the US. Frauds in healthcare increase the burden on the healthcare industry as a rise in the healthcare cost directly involve the products and services. The global healthcare fraud detection market is in the growing healthcare business continuum. The factors driving global healthcare fraud detection market are the rising number of patients opting for health insurance, an increase in the incidents of fraudulent activities, the escalation in healthcare expenditure, and others. However, the unwillingness of the end users to adopt healthcare fraud analytics systems in growing regions are likely to restrain the growth of the global healthcare fraud detection market during the forecast period. For example, agreeing to the National Health Care Anti-Fraud Association (NHCAA) the financial losses suffered from healthcare frauds add up to roughly USD 10 billion each year. This suggests that there is a looming need to detect fraudulent activities in healthcare business which in turn will boost the global healthcare fraud detection market. Healthcare fraud is a misrepresentation or intentional deception of facts by either healthcare specialists or patients, which can cause in illicit disbursements or advantages.
&lt;b&gt;Market Segmentation&lt;/b&gt; 
The Global Healthcare Fraud Detection Market is segmented based on type, component, delivery model, application, end user and region respectively. Based on component, the market has been bifurcated into services and software. By application, the global healthcare fraud detection market has been split into insurance claims review and payment integrity. Because of type healthcare fraud detection market has been separated into scientific analytics, predictive analytics, and prescriptive analytics. Descriptive analytics uses historical data to analyze the changes that have been made. It is helpful for the hospitals to analyze the total revenue produced per patient, month-over-month sales growth, and year-over-year pricing modifications, thus correctly retaining the related records. This information is used to analyze or understand the proceeds cycle during a set period. The prognostic analytics is also termed as a supervised learning technique. This model is built based on the past data which contains fraud or non-fraud indicators along with different elements such as the number of patients, bill amount, treatment characteristics, reporting lags, years of experience of the doctor, and the number of patient visits. Different organizations such as the National Health Care Anti-Fraud Association and the European Healthcare Fraud and Corruption Network (EHFCN) are involved in countering fraud in the healthcare sector. Based on end user the market has been classified as private insurance payers, public/government agencies, and third-party service sources.
&lt;b&gt;Regional Analysis&lt;/b&gt; 
Geographically the Global Healthcare Fraud Detection Market is split in regions like North &amp; South America, Europe, Asia-Pacific, Middle east and Africa and Rest of the world. The Asia-Pacific region has been labeled as China, India, Japan, and the rest of Asia-Pacific. It retains the third-largest position in the healthcare fraud detection market. Europe held the second-leading market share owing to the high recognition of healthcare fraud detection by the exclusive protection payers. The Europe region is further accounted into Western Europe and Eastern Europe. Western Europe, based on countries has been, segmented into Germany, the UK, France, Italy, Spain, and the rest of Western Europe. The Middle East &amp; Africa is anticipated to witness a astonishing growth owing to the developments in the healthcare services, such as hospitals, clinics, and others. The Americas settled for a market share of 49.97% in 2018. Americas is sub-segmented into North America and South America. North America has been further sub-settled into the US and Canada.
&lt;b&gt;Major Players&lt;/b&gt; 
The proposed spectators in the Global Healthcare Fraud Detection Market are manufacturers, Retailers, distributors, wholesalers, Investors and trade experts, Governments, associations, industrial bodies, etc.  The troupe’s operation in the global healthcare fraud exposure market are focusing on product launches, along with enlarging their global footprints by entering available markets.   The major companies functioning in the Global Healthcare Fraud Detection Market are concentrating on firming their global ways by entering into untouched markets.  The projected onlookers in the Global Healthcare Fraud Detection Market are companies like International Business Machines Corporation (IBM), UNITEDHEALTH group, SAS Institute Inc., FAIR ISAAC Corporation, McKesson Corporation, EXLSERVICE Holdings, Inc., DXC Technology Company, LEXISNEXIS, COTIVITI INC., WIPRO LIMITED, and CGI INC.</t>
  </si>
  <si>
    <t>Global Amniotic Membrane Market: Information by Type (Cryopreserved and Lyophilized), Application (Surgical Wounds, Ophthalmology, Stem Cell Biology, Regenerative Medicine, Others), by End User (Hospitals &amp; Clinics, Others) and Region - Forecast till 2025
&lt;b&gt;Market Analysis&lt;/b&gt; 
Generally, the growing aging patient populace, the rise in amniotic membrane-based transplantations globally, and rising disease awareness are driving the growth of the global amniotic membrane market. The global amniotic membrane market has been largely benefited by the rising amniotic membrane transplantations, rapid growth in the geriatric populace, and increasing research activities across the world. Ever-increasing consciousness about the advantages of amniotic membrane transfer. Amniotic membrane is a sack that comprises and endorses the embryo, involving the amniotic cavity. It is developed as a skin alternative as well as a surgical biomaterial in a range of settings such as clinical medicine of extreme circumstances, which contains ocular syndromes, skin wound treatment, and reconstructive surgery. Though, rising healthcare cost is anticipated to restrain market expansion. Amniotic membrane is a blend of tissues and cells which helps in wound healing by behaving as a groundwork for re-growth of soft tissues. The Global Amniotic Membrane Market is expected to register a CAGR of 12.67% to reach USD 2,690.22 Million by 2025.These are most commonly used in eye surgery as a biological bandage to repair or restore damaged eye tissue.
&lt;b&gt;Market Segmentation&lt;/b&gt; 
The Global Amniotic Membrane Market is segmented based on material type, end user, application and region respectively. The cryopreservation amniotic membrane section is projected to lead the market and spread a significant CAGR to make USD 1,339.66 Million by the end of 2025. The growing number of ocular surgeries is projected to drive the market increase. However, the lyophilized amniotic membrane section is predicted to display the highest CAGR of 14.69% from 2019 to 2025. The rising number of surgeries, increasing number of reconstruction techniques and cosmetic surgeries, and blood and pressure leg ulcers is pushing the development of the segment.
&lt;b&gt;Regional Analysis&lt;/b&gt; 
Geographically the Global Amniotic Membrane Market is split in regions like North &amp; South America, Europe, Asia-Pacific, Middle east and Africa and Rest of the world. The European market is estimated to exceed USD 870.41 Million by 2025. The increasing ordinariness of cicatricial pemphigoid and Stevens-Johnson syndrome; pterygium; persistent epithelial faults with ulceration; conjunctival surface renovation; and ocular external reconstruction in patients with chemical and thermal burns in Europe are driving the growth of the amniotic film market in the region. Germany is the most crucial contributor to the growth of the regional market, followed by France. Americas accounted for the largest market share of 37.4% in 2018, and the regional market is projected to register a CAGR of 11.75% during the forecast period. Asia-Pacific is expected to enter the hastiest CAGR. The Indian market is forecast to exhibit the highest growth rate of 14.09% during the forecast period of 2019 to 2025. 
&lt;b&gt;Major Players&lt;/b&gt; 
The proposed spectators in the Global Amniotic Membrane Market are manufacturers, Retailers, distributors, wholesalers, Investors and trade experts, Governments, associations, industrial bodies, etc. The major companies functioning in the Global Detonator Market are concentrating on firming their global ways by entering into untouched markets.  The projected onlookers in the Global Detonator Market are companies like Skye Biologics Inc. (California), Applied Biologics (US), Alliqua BioMedical, Inc. (US), Integra LifeSciences (US), MiMedx (US), Katena Products, Inc. (US), Human Regenerative Technologies, LLC (US), Amnio Technology, LLC (US), Osiris Therapeutics, Inc. (US) and Amniox Medical, Inc. (Florida),</t>
  </si>
  <si>
    <t>Global Aircraft De-Icing Market Research Report: Information by Equipment (De-Icing Trucks, Sweepers and others), Fluid Type (Type I, Type II, Type III and Type IV), Application (Commercial and Military) and Region (North America, Europe, Asia-Pacific and Latin America, Middle East and Africa) - Forecast to 2025
&lt;b&gt;Market Analysis&lt;/b&gt; 
Generally, chemicals are applied for de-icing and preventing the formation of ice for a certain time period on the surface of the aircraft. For the process of de-icing, type I de-icing fluid is applied to aircraft surfaces to remove accumulated ice or snow. After the application of type I fluid, the type IV anti-icing fluid is sprayed on the aircraft, which assists in preventing re-accumulation of snow or ice before take-off. Additionally, all airline operators must comply with the US Federal Aviation Administration (FAA) Clean Aircraft Concept, which restricts take-off with snow or ice accumulated on critical surfaces of an aircraft as it may decrease lift and lead to accidents.
&lt;b&gt;Market Segmentation&lt;/b&gt; 
The global aircraft de-icing market is segmented based on material equipment, fluid type, application and region respectively. The fluid type segments of the market are type I, type II, type III, and Type IV. The commercial segment is expected to be the largest during the forecast period. Commercial aircraft are used to transport passengers, cargo, and mail. The body of these aircraft can be narrow or wide. Commercial aircraft offer speedy transportation and can be used for rescue functions during earthquakes, accidents, and floods. Generally, a type II fluid is applied for de-icing purposes on a commercial aircraft. Moreover, increasing commercial air transport and the implementation of stringent aviation regulations on aircraft safety have increased the demand for aircraft de-icing equipment in last the few years. In May 2016, Textron Specialized Vehicles Inc., a subsidiary of Textron Inc., acquired Premier Engineering and Manufacturing Inc (US) to introduce the latter’s deicers into its open product line. In July 2019, Cryotech Deicing Technology, a subsidiary of General Atomics, launched Polar Guard Xtend, a type IV aircraft de-icing/anti-icing fluid. Polar Guard Xtend has an increased holdover time, superior wetting and low foaming properties, and low aquatic toxicity. For instance, the FAA provides guidelines for de-icing narrow-body and wide-body aircraft. Furthermore, to cater to the rising air passenger traffic, aviation authorities are investing in advanced de-icing facilities. For example, in February 2019, The Chicago Department of Aviation (CDA) inaugurated a new Central Deicing Facility (CDF) at the O’Hare International Airport. In June 2017, BASF Corporation collaborated with SynaTek, LP (US) to support the development and production of de-icing and anti-icing fluid based on potassium formate; SynaTek, LP is one of the largest independent manufacturers and distributors of commercial turf, ornamental, and ice melt products in the US. The new facility is expected to enable the airline workers to de-ice the runway during snowfall. Therefore, such factors are driving the segment growth. Thus, the Ku-band segment is expected to register a CAGR of 6.42% during the forecast period.By application, the market has been classed as industrial and military. By equipment, the market has been categorized as de-icing trucks, sweepers, and others. 
&lt;b&gt;Regional Analysis&lt;/b&gt; 
Geographically the global aircraft de-icing market is split in regions like North &amp; South America, Europe, Asia-Pacific, Middle east and Africa and Rest of the world. In July 2019, Cryotech Deicing Technology, a subsidiary of General Atomics, commenced Polar Guard Xtend, a type IV aircraft de-icing/anti-icing fluid. Polar Guard Xtend has an increased holdover time, superior wetting and low foaming properties, and low aquatic toxicity.  The aircraft de-icing market in North America is expected to enroll a CAGR of 6.55% during the forecast period. Winters in the US and Canada last for a longer length and temperatures are severe and below freezing point. In April 2019, 5.3 inches of snowfall at the O’Hare International Airport in Chicago, US, caused more than 1,000 flight terminations. Moreover, a large number of aircraft are being procured to cater to the increasing air passenger traffic, which is boosting the market in the region. According to Boeing, 8,800 aircraft were delivered in North America in 2018. FAA regulations require airline operators to follow de-icing procedures during the winters, which, in turn, is anticipated to boost the growth of the aircraft de-icing market.
&lt;b&gt;Major Players&lt;/b&gt; 
The proposed spectators in the global aircraft de-icing market are manufacturers, Retailers, distributors, wholesalers, Investors and trade experts, Governments, associations, industrial bodies, etc. The major companies functioning in the b are concentrating on firming their global ways by entering into untouched markets.  The projected onlookers in the v are companies like JBT Corporation (US), BASF Corporation (Germany), Clariant AG (Switzerland), Contego Aviation Solutions (UK), General Atomics (US), Global Ground Support LLC (US), , Kilfrost Group Ltd (UK), Textron Inc. (US), The Dow Chemical Company (US), United Technologies Corporation (US), Weihai Guangtai Airport Equipment Co. Ltd (China) and Vestergaard Company A/S (Denmark).</t>
  </si>
  <si>
    <t xml:space="preserve">Global Flight Simulator Market Research Report - Global Forecast till 2025
Global Flight Simulator Market: Information by Platform (Commercial Aerospace [Full Flight Simulator and Flight Training Devices], Military Aerospace [Air combat Simulator, Basic Flight Trainer, Computer Based Training and Full Mission Simulator and others]), by Aircraft Type (Fixed Wing Aircraft, Rotary Wing Aircraft and UAV), by Simulator Type (Live Simulation and Virtual Simulation) and Region (North America, Europe, Asia-Pacific and Middle East and Africa and Latin America) - Forecast to 2025
&lt;b&gt;Market Analysis&lt;/b&gt;
Flight simulation is a cost-effective alternative to live flight training. This solution has received a considerable amount of attention in the past few years due to its wide applications in virtual emergency evacuation, virtual military training, and virtual firefighting systems. In terms of military, all the branches, such as the army, navy, and air force are benefitted by this solution. The Global Flight Simulator Market is estimated to register 5.38% CAGR during the forecast period, 2018–2025. In 2018, the market was led by North America with a 33.49% share, followed by Europe and Asia-Pacific with shares of 21.78% and 7.49%, respectively. The global flight simulator market is forecast to register high growth during the forecast period. The growth of the market is anticipated to be driven by the growing focus on the implementation flight simulators for training combat aircraft pilots and increasing emphasis on maritime security and consequent focus on virtual solutions for commercial training. On the Other Hand, the growth of the market can be hampered by the failure of these systems to accurately replicate the physiological effects of these systems. in 2018, North America led the market with a valuation of USD 1,855.2 million. North America was responsible for the major market share in the global flight simulator market, followed by Europe, with around 22% of the global market share in in 2018. The global flight simulator market has been divided based on platform, aircraft type, simulator type, and region. Based on Platform, the market has been classified as commercial aerospace and military aerospace. By aircraft type, the market has been divided into fixed-wing aircraft, rotary-wing aircraft, and UAV. Likewise based on simulator type, the market has been split into live simulation and virtual simulation.  The commercial platform segment is expected to dominate the market. The demand for passenger and civil aircraft has increased over the past few years. As per the Honeywell International Inc.’s Turbine-Powered Civilian Helicopter Purchase Outlook, around 4,100 civil helicopters were delivered across the world from 2012 to 2016. In the year 2017, Bell Helicopter Textron Inc. delivered 132 commercial helicopters as compared to 114 in the year 2016. Increasing demand for commercial helicopters is anticipated consequently fuel in demand for flight simulators.
&lt;b&gt;Market Segmentation&lt;/b&gt;
The global flight simulator market has been segmented by platform, by aircraft, by simulator and by region. By Platform the market has been segmented into Commercial Aerospace (Full flight simulator, flight training devices), Military Aerospace (Air combat simulator, basic flight trainer, computer-based training, full mission simulator, others). Based on Aircraft Type the market has been segmented into Fixed-wing aircraft, rotary-wing aircraft, and UAV. Based on Simulator Type the market has been segmented into Live simulation and virtual simulation. Based on region the market has been segmented into regions like North America, Europe, Asia-Pacific, and the Middle East and Africa, Latin America.
&lt;b&gt;Regional Analysis&lt;/b&gt;
Geographically, the global flight simulator market has been split into different regions like North America, Europe, Asia-Pacific, and the Middle East and Africa, and Latin America. North America is expected to be the largest market for flight simulators. The flight simulator market in North America is forecast to register a CAGR of 4.26% during the forecast period. In North America, factors such as beneficial defending rules and regulations, and the accessibility of advanced commercial and military infrastructure are strengthening market growth. North America leads in global technological advancements and military expenditure and thus produces very high demand for the simulation and training systems. Despite the fact that the Canada makes some investments in the development of such advanced systems, yet the market is mainly largely dominated by the US.
&lt;b&gt;Major Players&lt;/b&gt;
The proposed spectators in the global flight simulator market are huge corporates, SMEs, distributors and wholesalers, Investors and trade experts, Governments, associations and industrial bodies, etc. The major companies functioning in the global flight simulator market are concentrating on firming their global ways by entering into untouched markets. CAE Inc. (Switzerland), L3Harris Technologies, Inc. (US), Advanced Rotorcraft Technology, Inc. (US), Boeing (US), Thales Group (France), TRU Simulation + Training Inc. (US), Lockheed Martin Corporation (US), Flight Safety International (US), FRASCA International Inc. (US) and United Technologies Corporation (UTC) (US) are some of the key players in the global flight simulator market. Some of the key developments are in September 2019, Boeing was conferred a contract worth USD 45.8 million by the US Navy to upgrade the flight simulators for the P-8A Poseidon maritime patrol jet. In March 2019, CAE Inc. formed a joint venture with Leonardo SpA to provide 3000 Series full-flight simulators for its Philadelphia Training Academy that is expected to open in the year 2020. CAE Inc. launched the CAE 700MR series, a flight training device (FTD), for military helicopters at the Farnborough Air show at Hampshire, England. It has a fixed-base platform with a vibrant seat for vibration and motion cueing in July 2018.
</t>
  </si>
  <si>
    <t xml:space="preserve">Global Military IoT Market Research Report - Global Forecast till 2024
Global Military IoT Market: Information by Component (Hardware, Software and Services), Technology (Wi-Fi, Cellular, RFID and others), Application (Training and Simulation, Health Monitoring, Real-Time Fleet Management, Inventory Management, Equipment Maintenance and others) and Region (North America, Europe, Asia-Pacific, Middle East &amp; Africa and Latin America) - Forecast till 2024
                                                                                                                                                                                                                                                                                                                                                                       &lt;b&gt;Market Analysis&lt;/b&gt;	
The Global Military IoT Market is growing at a substantial rate owing to the altering nature of warfare and enhanced use of IoT in battlefield management systems (BMS) for special operations. The global military IoT market is expected to account for USD 17,720.6 million by 2024, registering a CAGR of 10.64% during the forecast period of 2019 to 2024. North America dominated the global market in 2018, followed by Europe. The increasing use of IoT in BMS for exclusive operations and changing nature of warfare are the key drivers for market growth. North America conquered the global military IoT market with a share of around 10.64% in the year 2018. Military IoT comprises the use of technologies such as global positioning systems (GPS) and satellite communication to provide real-time information to military commanders. The real-time data provided by military IoT systems allows users to plan operations and take optimal decisions. Furthermore, these systems offer several benefits such as enhanced situational awareness and information on equipment health, supporting users to experience enhanced safety. However, issues associated with data management and threats to cybersecurity may hamper market growth.
&lt;b&gt;Regional Analysis&lt;/b&gt;
Geographically, the global military IoT market has been segregated into North America, Europe, Asia-Pacific, the Middle East &amp; Africa, and Latin America. North America accounted for the major share of the global military IoT market in the year 2018. The military IoT market in North America is expected to register a CAGR of 10.85% during the forecast period. The growth of the market in North America is propelled by factors such as high military expenditure and growing adoption of IoT systems by the government and defence bodies in the region. As per the Stockholm International Peace Research Institute (SIPRI), the US was the major spender on the military. The country enhanced investments from USD 596 billion in the year 2015 to USD 610 billion in the year 2017. Moreover, the growing use of IoT-based systems and components by the US Army for overseas operations in countries such as Iraq and Syria are boosting market growth in the region. In Canada, increasing investments by the Canadian government in information technology for the military is strengthening market growth. For example, in January 2019, Public Services and Procurement Canada signed three contracts with General Dynamics Corporation for a combined value of USD 621.5 million to provide support for land command, control, communications, computers, intelligence, surveillance, and reconnaissance (LC4ISR) systems. The Wi-Fi segment is projected to dominate the market. Devices that can use Wi-Fi technology involve desktops and laptops, smartphones and tablets, digital cameras, and drones. Companies such as Thales Group are using Wi-Fi for military IoT systems. Therefore, the Wi-Fi segment is projected to register a CAGR of 11.53% during the forecast period. In the year 2018, The market in North America was valued at USD 2,987.6 million. 
&lt;b&gt;Market Segmentation&lt;/b&gt;
Military IoT Market has been segmented by Technology, by Component, by application and by region. By Technology the market has been segmented into Wi-Fi, Cellular, RFID, and Others. By component the market has been segmented into Hardware, Software, and Services. Based application the market has been segmented into Training and Simulation, Health Monitoring, Real-Time Fleet Management, Inventory Management, Equipment Maintenance, and Others. Based on Region the market has been segmented into North America, Europe, Asia-Pacific, Middle East &amp; Africa, and Latin America.
&lt;b&gt;Major Players&lt;/b&gt;
The proposed spectators in the global military IoT market are huge corporates, SMEs, distributors and wholesalers, Investors and trade experts, Governments, associations and industrial bodies, etc. The major companies functioning in the global military IoT market are concentrating on firming their global ways by entering into untouched markets. Northrop Grumman Corporation (US), Honeywell International Inc. (US), BAE Systems (UK), FreeWave Technologies, Inc. (US), and Lockheed Martin Corporation (US), Forescout Technologies, Inc. (US), AT&amp;T Inc. (US), Harris Corporation (US), IBM Corporation (US), Thales Group (France), SAP SE (Germany), FLIR Systems Inc. (US) are some of the &lt;b&gt;Major Players&lt;/b&gt; in the global military IoT market. Some of the key developments are In November 2018, FLIR Systems Inc. launched FLIR TruWITNESS, a wearable sensor platform designed for city-level security and public safety operations. Moreover, FLIR Systems Inc. was awarded a five-year, cost-plus-fixed-fee contract by the US Department of Defense’s Defense Threat Reduction Agency (DTRA). In November 2018, Forescout Technologies, Inc. acquired Security Matters, a global leader in operational technology (OT) network protection, for approximately USD 113 million. This acquisition will help Forescout Technologies, Inc. extend its portfolio with developed capabilities and advanced features to secure operational technologies and industrial environments.
</t>
  </si>
  <si>
    <t xml:space="preserve">Global Managed Services Market Research Report: by Service Type (Cloud Services, Managed Data Centre Services, Managed Security Services, Managed Collaboration Services, Managed Mobility Services, Network Services and Testing, Others), Organization Size Large Enterprises, SMEs), Vertical (BFSI, IT &amp; Telecommunication, Retail &amp; E-commerce, Healthcare, Industrial/Manufacturing, Energy &amp; Utilities, Education &amp; Research, Others) and by Region (North America (US, Canada, Mexico), Europe (Germany, UK, France, Rest of Europe), Asia-Pacific (China, Japan, India, Rest of Asia-Pacific), Middle East &amp; Africa and South America) - Forecast till 2024
&lt;b&gt;Market Analysis&lt;/b&gt;
Managed services help business enterprises to offload IT operations to third-party service providers also known as managed service providers (MSPs), permitting organizations to emphasis on their core business activities and strategies. Various achieved services offered by the MSPs include support and maintenance services, remediation services, checking services, security services, network management, database management, server management, disaster recovery, managed contact centre services, achieved storage, web hosting, enterprise mobility management, application hosting, and others. The mounting requirement to reduce operational costs for operational infrastructure is projected to push the market during the forecast period. Managed service providers assist the enterprises to offset the early investment in technology by advancing services related to network testing, cloud, managed data centre, security, and mobility. After shifting to MSPs, enterprises only pay for the service on a monthly basis as an alternative of upfront hardware and software costs. As the managed services sustain operational expenses instead of capital expenditure, minimal resources are tied up to manage the advanced technology embraced by businesses. The Global Managed Services Market is projected to expand at 16.2% CAGR to attain USD 417.1 Billion by the year 2024 during the forecast period.
&lt;b&gt;Market Segmentation&lt;/b&gt;
The managed services market has been segmented based on service type, organization size, vertical, and region. Based on service type, the managed services market has been segmented into cloud services, managed data centre services, managed security services, managed collaboration services, managed mobility services, network services and testing, and others. Additional, cloud services have been segmented into cloud migration services, cloud brokerage services, and cloud service orchestration. Managed data centre services have been segmented into monitoring services, change management services, and others. Managed security services have been segmented into identity and access management, vulnerability services, threat detection monitoring services, incident response services, and others. Managed collaboration services have been segmented into integrated contact centre, unified communications, and others. Managed mobility services have been bifurcated into mobile device management, application lifecycle management, and expense management. Network services and testing has been bifurcated into implementation services, operation services, and design services. The others segment has been sub-segmented into BSS/OSS managed service, and Data and Information management. By organization size, the managed services market has been bifurcated into large enterprises and SMEs. Based on Vertical, the managed services market has been segmented into BFSI, IT &amp; telecommunication, retail &amp; e-commerce, healthcare, industrial/manufacturing, energy &amp; utilities, education &amp; research, and others.
&lt;b&gt;Regional Analysis&lt;/b&gt;
Geographically, Global Managed Services Market has been split into regions like North America, Europe, Asia-Pacific, the Middle East and Africa, and South America. North America is responsible for the major market in the Managed Services market. The region is leading the global managed services market in terms of market share during the forecast period remaining to the existence of many of the key players in the region providing in research and development activities to offer services with improved performance and reliability. The US retains most of the North American market due to the existence of major MSPs such as IBM Corporation, Cisco Systems, Inc., and DXC Technologies. Europe is the next-largest market in the managed services market. Europe includes Germany, France, UK, and the rest of Europe. The growing adoption of cloud platform, IoT technology, and increasing need to managed enterprise data across the UK, Germany, Russia, Denmark, Italy, Norway, and other European countries is one of the main factors providing to the growth of managed services market in this region. The UK takes the biggest market share in the region followed by Germany and France.
&lt;b&gt;Major Players&lt;/b&gt;
Unisys Corporation (US), NTT Data Corporation (Japan), Telefonaktiebolaget LM Ericsson (Sweden), Atos SE (France), Huawei Technologies Co. Ltd (China), DXC Technology Company (US), and Fujitsu (Japan), Amdocs Limited (US), IBM Corporation (US), Accenture (US), Cisco Systems, Inc (US) are some of the Major Players in the Global Managed Services Market. Some of the key developments took place in July 2019, Accenture Plc., acquired BCT Solutions, a technology consultancy, to strengthen the defense, national security and public safety services in Australia and New Zealand. In February 2019, Verizon Communications Inc. and Cisco Systems, Inc. extended their software-defined networking partnership. Verizon’s virtual network services will support 5G devices on Cisco’s software-defined wide area network (SD-WAN) platform which enables Verizon to manage the network traffic and enhance the performance across the networks. February 2019, Amdocs Limited partnered with PJSC VimpelCom (operating under the Beeline brand) a Russian company to deliver a new digital IT modernization project. The partnership will lead to decrease the time-to-market and enhance business agility and customer experience.
</t>
  </si>
  <si>
    <t xml:space="preserve">Global Epoxy Resin Market: Information by Type (Diglycidil Ether of Bisphenol-F (DGBEF), Diglycidil Ether of Bisphenol-A (DGBEA), Novolac, Glycidylamine, Aliphatic and others), Technology (Liquid Epoxy, Waterborne Epoxy, Solvent Cut Epoxy, Others), Application (Paints &amp; Coatings, Composites, Adhesives, Electronic Encapsulation, Grouts &amp; Mortars, Others), End-Use (Automotive &amp; Transportation, Building &amp; Construction, Electrical &amp; Electronics, Marine, Aerospace and others) and Region (Europe, Asia-Pacific, North America, Latin America and Middle East &amp; Africa) - Forecast till 2025
&lt;b&gt;Market Analysis&lt;/b&gt;
The main factor influencing to the growth of the global epoxy resin market is boosting application of epoxy resin in the paints and coatings industry owing to its high corrosion resistance and strong adhesion. In the automotive industry, epoxy resin is broadly used as a coating on account of its high mechanical strength, high thermal resistance, and strong adhesion to metals. These characteristics accelerate the protection of car bodywork from corrosion and other major damages, which further increases the service life of the vehicle. In the year 2015, about 27,600 tons of epoxy resin were used in Europe per year during the manufacturing stage, of which 22,500 tons were for passenger cars. It is anticipated that all cars in Europe jointly make around 510,000 tons of epoxy resin. Additionally, epoxy resin finds application as marine coatings and holds a significant share of the marine industry. These resin are used as a primer, tie-coat, as well as topcoat (for preventing UV corrosion and decorative purposes). In Europe, about 51,000 tons of BPA-based epoxy resin are used yearly in the construction of ships. Moreover, each new ship constructed is likely to use around 24 tons of BPA-based epoxy resin which is expected to boost the growth of the epoxy resin market in the coming years. These resin are also used in ship maintenance and repairs of multiple parts including ballast tanks, decks, underwater hulls, topsides, cargo tanks or holds, and superstructures. Epoxy resin either react with several co-reactants like phenols, amines, thiols, or with themselves in the presence of catalysts. It has superior mechanical properties and exhibits higher thermal and chemical resistance compared to other types of resin. Further, factor such as increasing demand for epoxy-based composites in the automotive &amp; transportation industry and constant growth in the construction industry is pushing the market. Additionally, the rising demand for epoxy-based composites in the automotive and aerospace industries is also expected to boost the global market growth. In addition, the rising construction activities in the evolving economies of Asia-Pacific and the Middle East &amp; Africa market is further projected to create immense opportunities for the epoxy resin producers during the forecast period. However, volatile raw material prices of epoxy resin are expected to hamper the global market growth during the review period. The rising demand for epoxy-based composite materials in the manufacturing of automobiles and aircraft is likely to fuel the growth of the global epoxy resin market during the assessment period. The rising demand for premium-quality multifunctional materials in aeronautics requires the formulation and production of advanced nanostructured composites with excellent mechanical properties. Additionally, the increasing need to enhance the efficiency of commercial and military aircraft has resulted in the introduction of high-performance structural materials, which are light in weight. Composite materials play a vital role in aircraft components owing to their excellent strength and high stiffness-to-density ratio. These materials comprise high-strength stiff fibres in a tough resin matrix. In addition, the stringent Corporate Average Fuel Economy (CAFE) standards influenced the automobile manufacturers to seek for an immediate solution to reduce the greenhouse emissions and increase the fuel economy. These challenges result in the need to develop a vehicle that is safe, functional with low emission, and economical. The Global Epoxy Resin Market is expected to register a CAGR of 5.38% to attain a value of USD 7,699.6 Million by the year 2025. Epoxy resin is a family of oligomeric material that can be further reacted with curing agents to form thermoset polymer exhibiting a high degree of chemical and corrosion resistance. It is a flexible thermosetting resin that refers to a type of reactive prepolymer and polymer, containing epoxide groups
&lt;b&gt;Regional Analysis&lt;/b&gt;
Geographically, the Global Epoxy Resin Market has been segmented into different regions like North America including US &amp; Canada, Europe including Germany, France, UK, Italy, Russia, Spain, The Netherlands, Belgium, Poland and Rest of Europe. Asia-Pacific including China, Japan, India, South Korea, Australia &amp; New Zealand, Thailand, Malaysia, Indonesia and Rest of Asia-Pacific, Latin America including Brazil, Mexico, Argentina and Rest of Latin America, Middle East &amp; Africa including Turkey, UAE, Saudi Arabia, Israel, North Africa and Rest of Middle East &amp; Africa. The US is the leading market for second-hand cars and hence the demand for epoxy resin in the production of automotive refinish coatings is anticipated to quicken the regional market growth during the forecast period. The demand for epoxy resin in the production of paints used in the automotive industry is growing in Asia-Pacific owing to the increase in production of automobiles and disposable income in the region. The development of the European market is powered by the growing aerospace industry and infrastructure development, which is anticipated to improve the demand for architectural coatings in the region. In the Middle East &amp; Africa, the increase in the number of infrastructure projects is driving the demand for epoxy resin in construction applications. Moreover, the high production of electronic components, automobile parts, and aircraft are driving the demand for epoxy resin in the manufacturing of combined materials that are light in weight.   
&lt;b&gt;Market Segmentation&lt;/b&gt;
Global Epoxy Resin Market has been segmented by Type, technology, application, end-use and region. By type the market has been segmented into DGBEF, DGBEA, Novolac, Glycidylamine, Aliphatic and Others. Among these, the Diglycidil Ether of Bisphenol-F (DGBEF) segment held major share of the market in the year 2018, due to its increasing use in the production of materials to be used in a number of industries such as automotive and building &amp; construction. DGBEA is also projected to witness substantial growth during the forecast period. By technology the market has been segmented into Liquid Epoxy, Waterborne Epoxy, Solvent Cut Epoxy and Others. The liquid epoxy resin held largest market share owing to increasing application in paints &amp; coatings. Waterborne epoxy is estimated to be fastest-growing segment of the global epoxy resin market due to its increasing use in powder coating applications. By application the market has been segmented into Paints &amp; Coatings, Composites, Adhesives, Electronic Encapsulation, Grouts &amp; Mortars and Others. By end use the market has been segmented into Automotive &amp; Transportation, Building &amp; Construction, Electrical &amp; Electronics, Marine, Aerospace and Others. Building &amp; construction industry is the leading segment, growing at a significant CAGR to attain USD 2,696.2 Million till the year 2025, on account of increasing infrastructure advancement around the world. The automotive industry is another substantial segment in the global epoxy resin market, which is growing at the greatest CAGR due to rising use of epoxy resin-based materials for manufacturing parts of automobiles. By region the market has been segmented into different regions like North America including US &amp; Canada, Europe including Germany, France, UK, Italy, Russia, Spain, The Netherlands, Belgium, Poland and Rest of Europe. Asia-Pacific including China, Japan, India, South Korea, Australia &amp; New Zealand, Thailand, Malaysia, Indonesia and Rest of Asia-Pacific, Latin America including Brazil, Mexico, Argentina and Rest of Latin America, Middle East &amp; Africa including Turkey, UAE, Saudi Arabia, Israel, North Africa and Rest of Middle East &amp; Africa. 
&lt;b&gt;Major Players&lt;/b&gt;
The proposed spectators in the Global Epoxy Resin Market are huge corporates, SMEs, distributors and wholesalers, Investors and trade experts, Governments, associations and industrial bodies, etc. The major companies functioning in the Global Epoxy Resin Market are concentrating on firming their global ways by entering into untouched markets.  The projected onlookers in the Global Epoxy Resin Market are Epoxy resin manufacturers, Retailers, distributors, and wholesalers, Governments, associations, and industrial bodies, Investors and trade experts. Aditya Birla Chemicals (India), Atul Ltd (India), Ciech S.A. (Poland), Huntsman International Llc (US), Kukdo Chemical Co., Ltd (South Korea), Chang Chun Group (Taiwan), Macro Polymers (India), and Dow (US), Kolon Industries (South Korea), Inc, Spolchemie (Czech Republic), Nan Ya plastics corporation (Taiwan), China Petrochemical Corporation (China),Hexion (US) and Olin Corporation (US) are some of  prominent players operating in the global epoxy resin market.
</t>
  </si>
  <si>
    <t xml:space="preserve">Global Milk Protein Market: Information by Type (Milk Protein Concentrate [MPC], Milk Protein Isolate [MPI], Milk Protein Hydrolysates [MPH], Casein &amp; Caseinates, Whey Protein Concentrate [WPC], Whey Protein Isolate [WPI] and others), Form (Dry and Liquid), Application (Dairy Products &amp; Frozen Desserts [Cheese, Yogurt, Ice Cream and others], Infant Formula, Dietary Supplements, Bakery &amp; Confectionery, Beverages, Sweet &amp; Savory Snacks and others) and Region (North America, Europe, Asia-Pacific and Rest of the World) - Forecast till 2025
&lt;b&gt;Market Analysis&lt;/b&gt;
The Global Milk Protein Market has seen the continued growth over the last few years and is projected to grow by USD 5,039.9 Million from the year 2018 to 2025 at a CAGR of 6.1%. The proteins insulated from milk, in the form of isolates, concentrates, or hydrolysates, are referred to as milk proteins. The growth of the global milk protein market can be ascribed to the increasing health consciousness among the global populace. Moreover, surging demand for nutrition-rich products is improving the sales of milk protein as an ingredient in various application industries. However, the rising adoption of veganism and high incidences of lactose intolerance are hampering the growth of the market. Additionally, fluctuations in raw material prices are a major challenge faced by the market players. Expanding application scope and development in developing economies are anticipated to offer vendors profitable growth opportunities. The adoption of veganism is growing across the world, especially in the US and the UK. According to the Food Revolution Network, the number of vegans in US increased by approximately 600% between 2014 and 2017. Similarly, the number of vegans in the UK increased by approximately 350% from 2014 to 2017. Milk protein is an animal-based product; therefore, vegans refrain from consuming it. Thus, the demand for plant-based protein is likely to increase at an exponential rate as compared to milk protein during the review period, thereby, restraining the growth of the market. The adoption of healthy lifestyles is rapidly rising among consumers. Furthermore, consumer awareness regarding the nutritional content of milk protein is improving with the increasing availability of milk protein-based products. Protein is necessary for the development of the body, especially for body maintenance and repair and replacement of worn-out or damaged tissues. 
According to the Food and Agriculture Organization (FAO), the safe amount of protein consumption by an adult of either gender of all ages or body weight is 0.75 grams per kilogram per day. The demand for milk protein has improved owing to the upsurge in the consumption of protein-rich products by the health-conscious population. Hence, vendors of milk protein can endorse their products using various health claims, which, in turn, is driving the growth of the market. Additionally, growth in the number of people with poor metabolic health in numerous developed and developing nations, such as the US and China, is a key factor improving the demand for milk protein in various dietary supplements. The global milk protein market has been segmented on different basis. Based on type, the market has been divided into the milk protein concentrate (MPC), milk protein isolate (MPI), milk protein hydrolysates (MPH), casein &amp; caseinates, whey protein concentrate (WPC), whey protein isolate (WPI), and others. The whey protein concentrate (WPC) segment dominated the market with a share of nearly 29% in 2018. Based on form the global market has been divided into dry and liquid. The dry segment as take over the market in the year 2018. Though, the liquid segment is anticipated to register a higher CAGR during the forecast period. Based on application, the market has been split into dairy products &amp; frozen desserts, infant formula, dietary supplements, bakery &amp; confectionery, beverages, sweet &amp; savory snacks, and others. The dairy products &amp; frozen desserts segment has been subdivided into cheese, yogurt, ice cream, and others. The infant formula segment is expected to register the highest CAGR of 6.6% during the forecast period of 2019 to 2025.
&lt;b&gt;Market Segmentation&lt;/b&gt;
Global Milk Protein Market has been segmented by type, by form, by application and by region. By Type the market has been segmented into Milk Protein Concentrate (MPC), Milk Protein Isolate (MPI), Milk Protein Hydrolysates (MPH), Casein &amp; Caseinates, Whey Protein Concentrate (WPC), Whey Protein Isolate (WPI) and Others. By Form the Global Milk Protein Market has been segmented into Dry and Liquid. Based on application the Global Milk Protein Market has been segmented into Dairy Products &amp; Frozen Desserts (sub-segmented into Cheese, Yogurt, Ice Cream and Others), Infant Formula, Dietary Supplements, Bakery &amp; Confectionery, Beverages, Sweet &amp; Savoury Snacks and Others. Geographically, the Global Milk Protein Market has been segmented into different regions like North America (US, Canada and Mexico), Europe (Germany, UK, France, Spain, Italy and Rest of Europe), Asia-Pacific (China, India, Japan, Australia &amp; New Zealand and Rest of Asia-Pacific) and Rest of the World (Africa, Middle East and South America).
&lt;b&gt;Regional Analysis&lt;/b&gt;
The global milk protein market has been segmented into different regions like North America, Europe, Asia-Pacific, and the rest of the world. Europe dominated the global milk protein market in 2018. The regional market is expected to grow by USD 1,675.1 million from the year 2018 to 2025. Germany is projected to be a substantial country-level market, supporting to the growth of the European milk protein market. The market in Asia-Pacific is projected to register the highest CAGR during the forecast period owing to the growing health awareness among the consumers in the region.
&lt;b&gt;Major Players&lt;/b&gt;
The proposed spectators in the Global Milk Protein Market are huge corporates, SMEs, distributors and wholesalers, Investors and trade experts, Governments, associations and industrial bodies, etc. The major companies functioning in the Global Milk Protein Market are concentrating on firming their global ways by entering into untouched markets. The projected onlookers in the Global Milk Protein Market are Milk protein manufacturers/dealers, Food &amp; beverages manufacturers, Research institutes and organizations and Traders, importers, and exporters. Royal FrieslandCampina N.V. (Netherlands), AMCO Proteins (US), Glanbia plc (Ireland), Kerry Group plc (Ireland), Havero Hoogwegt Group (Netherlands), Groupe Lactalis (France), and Theo Müller Group (Germany), Fonterra Co-Operative Group Limited (New Zealand), Arla Foods amba (Denmark), Saputo Inc. (Canada) are some of the &lt;b&gt;Major Players&lt;/b&gt; in the Global Milk Protein Market.
</t>
  </si>
  <si>
    <t xml:space="preserve"> 
1    EXECUTIVE SUMMARY
1.1 MARKET ATTRACTIVENESS ANALYSIS
1.1.1 GLOBAL AIR AMBULANCE SERVICES MARKET, BY TRANSPORT VEHICLE
1.1.2 GLOBAL AIR AMBULANCE SERVICES MARKET, BY AIRCRAFT TYPE
1.1.3 GLOBAL AIR AMBULANCE SERVICES MARKET, BY SERVICE MODEL
1.1.4 GLOBAL AIR AMBULANCE SERVICES MARKET, BY MISSION PROFILE
1.1.5 GLOBAL AIR AMBULANCE SERVICES MARKET, BY REGION
2  MARKET INTRODUCTION
2.1 DEFINITION
2.2 SCOPE OF THE STUDY
2.3 MARKET STRUCTURE
2.4 KEY BUYING CRITERIA
3  RESEARCH METHODOLOGY
3.1 RESEARCH PROCESS
3.2 PRIMARY RESEARCH
3.3 SECONDARY RESEARCH
3.4 MARKET SIZE ESTIMATION
3.5 TOP-DOWN &amp; BOTTOM-UP APPROACHES
3.6 FORECAST MODEL
3.7 LIST OF ASSUMPTIONS
4  MARKET INSIGHTS$ 950.00
5  MARKET DYNAMICS$ 950.00
5.1 INTRODUCTION
5.2 DRIVERS
5.2.1 INCREASING PER CAPITA HEALTHCARE EXPENDITURE
5.2.2 RISE IN THE NUMBER OF ADVANCED HOSPITALS AND ER VISITS
5.2.3 DRIVERS IMPACT ANALYSIS
5.3 RESTRAINTS
5.3.1 LACK OF A REGULATORY FRAMEWORK AND SUPPORTING INFRASTRUCTURE
5.3.2 SAFETY CONCERNS
5.3.3 RESTRAINTS IMPACT ANALYSIS
5.4 OPPORTUNITY
5.4.1 TECHNOLOGICAL ADVANCEMENTS IN AIR AMBULANCES
5.5 TREND
5.5.1 RISING DEMAND FOR DATA-DRIVEN TECHNOLOGIES"""
</t>
  </si>
  <si>
    <t xml:space="preserve"> 
1  EXECUTIVE SUMMARY
1.1 MARKET ATTRACTIVENESS ANALYSIS 27
1.1.1 GLOBAL EPOXY RESIN MARKET, BY REGION 28
2  MARKET INTRODUCTION
2.1 DEFINITION 29
2.2 SCOPE OF THE STUDY 29
2.3 MARKET STRUCTURE 30
3  MARKET INSIGHTS
4  RESEARCH METHODOLOGY
4.1 RESEARCH PROCESS 34
4.2 PRIMARY RESEARCH 35
4.3 SECONDARY RESEARCH 36
4.4 MARKET SIZE ESTIMATION 37
4.5 FORECAST MODEL 38
4.6 LIST OF ASSUMPTIONS 39
5  MARKET DYNAMICS
5.1 INTRODUCTION 40
5.2 DRIVERS 41
5.2.1 INCREASING DEMAND IN THE PAINTS &amp; COATINGS INDUSTRY 41
5.2.2 GROWING DEMAND FOR EPOXY-BASED COMPOSITE AS A LIGHTWEIGHT MATERIAL IN THE AUTOMOTIVE INDUSTRY 42
5.2.3 INCREASING APPLICATION IN THE AEROSPACE INDUSTRY 44
5.2.4 DRIVERS IMPACT ANALYSIS 46
5.3 RESTRAINTS 47
5.3.1 FLUCTUATING RAW MATERIAL PRICES 47
5.3.2 RESTRAINTS IMPACT ANALYSIS 47
5.4 OPPORTUNITIES 49
5.4.1 GROWING CONSTRUCTION INDUSTRY IN THE EMERGING COUNTRIES OF ASIA-PACIFIC AND MIDDLE EAST &amp; AFRICA 49
5.4.2 INCREASING R&amp;D TO PRODUCE BIO-BASED EPOXY RESIN AS A SUBSTITUTE OF PETRO-BASED EPOXY RESIN 50
5.5 CHALLENGES 51
5.5.1 GROWING POPULARITY OF ALTERNATIVE RESIN 51
6  MARKET FACTOR ANALYSIS
6.1 SUPPLY CHAIN ANALYSIS 52
6.1.1 RAW MATERIALS SUPPLIERS 53
6.1.2 EPOXY RESIN PRODUCERS 53
6.1.3 DISTRIBUTION CHANNEL 53
6.1.4 END-USE INDUSTRIES 53
6.2 PORTER’S FIVE FORCES MODEL 54
6.2.1 THREAT OF NEW ENTRANTS 55
6.2.2 INTENSITY OF COMPETITIVE RIVALRY 55
6.2.3 THREAT OF SUBSTITUTES 55
6.2.4 BARGAINING POWER OF SUPPLIERS 55
6.2.5 BARGAINING POWER OF BUYERS 56
6.3 PRICING ANALYSIS (2015–2018) 56
6.4 TRADE ANALYSIS 57
6.5 GLOBAL SUPPLY/DEMAND OF EPOXY RESIN 58
6.6 REGULATORY FRAMEWORK 58
6.7 PRODUCTION COST ANALYSIS 59
7  GLOBAL EPOXY RESIN MARKET, BY TYPE
7.1 OVERVIEW 61
7.2 DGBEA 64
7.3 DGBEF 66
7.4 NOVOLAC 67
7.5 ALIPHATIC 69
7.6 GLYCIDYLAMINE 71
7.7 OTHERS 72
8  GLOBAL EPOXY RESIN MARKET, BY TECHNOLOGY
8.1 OVERVIEW 73
8.2 LIQUID EPOXY 76
8.3 WATERBORNE EPOXY 77
8.4 SOLVENT CUT EPOXY 79
8.5 OTHERS 81
9  GLOBAL EPOXY RESIN MARKET, BY APPLICATION
9.1 OVERVIEW 82
9.2 PAINTS &amp; COATINGS 85
9.2.1 PAINTS &amp; COATINGS: MARKET ESTIMATES &amp; FORECAST, BY APPLICATION, 2018–2025 85
9.2.2 PAINTS &amp; COATINGS: MARKET ESTIMATES &amp; FORECAST, BY REGION, 2018–2025 86
9.2.3 PAINTS &amp; COATINGS: MARKET ESTIMATES &amp; FORECAST, BY REGION, 2018–2025 86
9.3 ADHESIVES 91
9.4 COMPOSITES 92
9.5 ELECTRONIC ENCAPSULATION 99
9.6 GROUTS &amp; MORTARS 100
9.7 OTHERS 101
10  GLOBAL EPOXY RESIN MARKET, BY END-USE
10.1 OVERVIEW 103
10.2 BUILDING &amp; CONSTRUCTION 106
10.3 AUTOMOTIVE &amp; TRANSPORTATION 108
10.4 ELECTRICAL &amp; ELECTRONICS 109
10.5 AEROSPACE 111
10.6 MARINE 113
10.7 OTHERS 114
11  GLOBAL EPOXY RESIN MARKET, BY REGION
11.1 OVERVIEW 116
11.2 NORTH AMERICA 119
11.2.1 US 126
11.2.2 CANADA 131
11.3 EUROPE 138
11.3.1 GERMANY 145
11.3.2 UK 152
11.3.3 FRANCE 158
11.3.4 SPAIN 165
11.3.5 ITALY 171
11.3.6 RUSSIA 177
11.3.7 THE NETHERLANDS 183
11.3.8 BELGIUM 190
11.3.9 POLAND 197
11.3.10 REST OF EUROPE 204
11.4 ASIA-PACIFIC 212
11.4.1 CHINA 219
11.4.2 JAPAN 225
11.4.3 INDIA 231
11.4.4 AUSTRALIA &amp; NEW ZEALAND 238
11.4.5 SOUTH KOREA 245
11.4.6 THAILAND 252
11.4.7 MALAYSIA 259
11.4.8 INDONESIA 265
11.4.9 REST OF ASIA-PACIFIC 272
11.5 MIDDLE EAST &amp; AFRICA 280
11.5.1 SAUDI ARABIA 287
11.5.2 UAE 293
11.5.3 ISRAEL 299
11.5.4 TURKEY 304
11.5.5 REST OF MIDDLE EAST &amp; AFRICA 310
11.6 LATIN AMERICA 319
11.6.1 BRAZIL 326
11.6.2 MEXICO 332
11.6.3 ARGENTINA 338
11.6.4 REST OF LATIN AMERICA 343
12  COMPETITIVE LANDSCAPE
12.1 COMPETITIVE OVERVIEW 349
13  COMPANY PROFILES
13.1 OLIN CORPORATION (OLIN) 350
13.1.1 COMPANY OVERVIEW 350
13.1.2 FINANCIAL OVERVIEW 351
13.1.3 PRODUCTS OFFERED 352
13.1.4 KEY DEVELOPMENTS 352
13.1.5 SWOT ANALYSIS 353
13.1.6 KEY STRATEGIES 353
13.2 ADITYA BIRLA CHEMICALS 354
13.2.1 COMPANY OVERVIEW 354
13.2.2 FINANCIAL OVERVIEW 355
13.2.3 PRODUCTS OFFERED 356
13.2.4 KEY DEVELOPMENTS 356
13.2.5 SWOT ANALYSIS 357
13.2.6 KEY STRATEGIES 357
13.3 KOLON INDUSTRIES, INC 358
13.3.1 COMPANY OVERVIEW 358
13.3.2 FINANCIAL OVERVIEW 358
13.3.3 PRODUCTS OFFERED 359
13.3.4 KEY DEVELOPMENTS 359
13.3.5 SWOT ANALYSIS 360
13.3.6 KEY STRATEGIES 360
13.4 ATUL LTD 361
13.4.1 COMPANY OVERVIEW 361
13.4.2 FINANCIAL OVERVIEW 362
13.4.3 PRODUCTS OFFERED 363
13.4.4 KEY DEVELOPMENTS 363
13.4.5 SWOT ANALYSIS 364
13.4.6 KEY STRATEGIES 364
13.5 CIECH S.A. 365
13.5.1 COMPANY OVERVIEW 365
13.5.2 FINANCIAL OVERVIEW 366
13.5.3 PRODUCTS OFFERED 366
13.5.4 KEY DEVELOPMENTS 367
13.5.5 SWOT ANALYSIS 367
13.5.6 KEY STRATEGIES 367
13.6 HUNTSMAN INTERNATIONAL LLC 368
13.6.1 COMPANY OVERVIEW 368
13.6.2 FINANCIAL OVERVIEW 369
13.6.3 PRODUCTS OFFERED 370
13.6.4 KEY DEVELOPMENTS 370
13.6.5 SWOT ANALYSIS 371
13.6.6 KEY STRATEGIES 371
13.7 SPOLCHEMIE 372
13.7.1 COMPANY OVERVIEW 372
13.7.2 FINANCIAL OVERVIEW 372
13.7.3 PRODUCTS OFFERED 372
13.7.4 KEY DEVELOPMENTS 372
13.7.5 SWOT ANALYSIS 373
13.7.6 KEY STRATEGIES 373
13.8 NAN YA PLASTICS CORPORATION 374
13.8.1 COMPANY OVERVIEW 374
13.8.2 FINANCIAL OVERVIEW 374
13.8.3 PRODUCTS OFFERED 375
13.8.4 KEY DEVELOPMENTS 375
13.8.5 SWOT ANALYSIS 376
13.8.6 KEY STRATEGIES 376
13.9 CHINA PETROCHEMICAL CORPORATION (SINOPEC CORPORATION) 377
13.9.1 COMPANY OVERVIEW 377
13.9.2 FINANCIAL OVERVIEW 378
13.9.3 PRODUCTS OFFERED 379
13.9.4 KEY DEVELOPMENTS 379
13.9.5 SWOT ANALYSIS 380
13.9.6 KEY STRATEGIES 380
13.10 HEXION 381
13.10.1 COMPANY OVERVIEW 381
13.10.2 FINANCIAL OVERVIEW 381
13.10.3 PRODUCTS OFFERED 382
13.10.4 KEY DEVELOPMENTS 382
13.10.5 SWOT ANALYSIS 383
13.10.6 KEY STRATEGIES 383
13.11 KUKDO CHEMICAL CO., LTD 384
13.11.1 COMPANY OVERVIEW 384
13.11.2 FINANCIAL OVERVIEW 384
13.11.3 PRODUCTS OFFERED 385
13.11.4 KEY DEVELOPMENTS 385
13.11.5 SWOT ANALYSIS 386
13.11.6 KEY STRATEGIES 386
13.12 CHANG CHUN GROUP 387
13.12.1 COMPANY OVERVIEW 387
13.12.2 FINANCIAL OVERVIEW 387
13.12.3 PRODUCTS OFFERED 387
13.12.4 KEY DEVELOPMENTS 387
13.12.5 SWOT ANALYSIS 388
13.12.6 KEY STRATEGIES 388
13.13 MACRO POLYMERS 389
13.13.1 COMPANY OVERVIEW 389
13.13.2 FINANCIAL OVERVIEW 389
13.13.3 PRODUCTS OFFERED 389
13.13.4 KEY DEVELOPMENTS 389
13.13.5 SWOT ANALYSIS 390
13.13.6 KEY STRATEGIES 390
13.14 DOW 391
13.14.1 COMPANY OVERVIEW 391
13.14.2 FINANCIAL OVERVIEW 392
13.14.3 PRODUCTS OFFERED 392
13.14.4 KEY DEVELOPMENTS 393
13.14.5 SWOT ANALYSIS 394
13.14.6 KEY STRATEGIES 394
14  CONCLUSION"
</t>
  </si>
  <si>
    <t xml:space="preserve"> 
1    EXECUTIVE SUMMARY
1.1 MARKET ATTRACTIVENESS ANALYSIS 18
1.1.1 GLOBAL DIPHENYLAMINE (DPA) MARKET, BY APPLICATION 18
1.1.2 GLOBAL DIPHENYLAMINE (DPA) MARKET, BY END USE 19
2  MARKET INTRODUCTION
2.1 DEFINITION 20
2.2 SCOPE OF THE STUDY 20
2.3 MARKET STRUCTURE 20
3  MARKET INSIGHTS
4  RESEARCH METHODOLOGY
4.1 RESEARCH PROCESS 25
4.2 PRIMARY RESEARCH 26
4.3 SECONDARY RESEARCH 27
4.4 MARKET SIZE ESTIMATION 28
4.5 FORECAST MODEL 28
4.6 ASSUMPTIONS &amp; LIMITATIONS 29
5  MARKET DYNAMICS
5.1 INTRODUCTION 30
5.2 DRIVERS 31
5.2.1 GROWING DEMAND FOR DPA AS AN ANTIOXIDANT IN LUBRICANTS 31
5.2.2 INCREASING APPLICATION OF DPA IN NITROCELLULOSE-BASED EXPLOSIVES PERTAINING TO ITS ANTIOXIDIZING PROPERTY 32
5.2.3 HIGH DEMAND FOR DPA AS AN ANTI-SCALDING AGENT 32
5.2.4 DRIVERS IMPACT ANALYSIS 33
5.3 RESTRAINTS 33
5.3.1 RISKS ASSOCIATED WITH DPA 33
5.3.2 RESTRAINTS IMPACT ANALYSIS 34
5.4 OPPORTUNITIES 34
5.4.1 GROWING ADOPTION OF RUBBER- AND POLYMER-BASED PRODUCTS IN THE AUTOMOTIVE INDUSTRY 34
6  MARKET FACTOR ANALYSIS
6.1 SUPPLY CHAIN ANALYSIS 35
6.1.1 RAW MATERIALS SUPPLIERS 35
6.1.2 DIPHENYLAMINE (DPA) PRODUCERS 36
6.1.3 DISTRIBUTION CHANNEL 36
6.1.4 END USE 36
6.2 PORTER’S FIVE FORCES MODEL 37
6.2.1 THREAT OF NEW ENTRANTS 37
6.2.2 INTENSITY OF COMPETITIVE RIVALRY 37
6.2.3 THREAT OF SUBSTITUTES 38
6.2.4 BARGAINING POWER OF SUPPLIERS 38
6.2.5 BARGAINING POWER OF BUYERS 38
6.3 PRICING ANALYSIS 39
6.4 TRADE LANDSCAPE 39
6.5 TECHNOLOGICAL ANALYSIS 40
7  GLOBAL DIPHENYLAMINE (DPA) MARKET, BY APPLICATION
7.1 INTRODUCTION 41
7.2 ANTIOXIDANTS 43
7.3 CHEMICAL INTERMEDIATE 44
7.4 FUNGICIDE 45
7.5 OTHERS 46
8  GLOBAL DIPHENYLAMINE (DPA) MARKET, BY END USE
8.1 INTRODUCTION 47
8.2 AUTOMOTIVE 49
8.3 GENERAL INDUSTRY 50
8.4 AGRICULTURE 51
8.5 PLASTICS &amp; RUBBER 52
8.6 COSMETICS &amp; PERSONAL CARE 53
8.7 OTHERS 54
9  GLOBAL DIPHENYLAMINE (DPA) MARKET, BY REGION
9.1 INTRODUCTION 55
9.2 NORTH AMERICA 59
9.2.1 US 62
9.2.2 CANADA 64
9.3 EUROPE 66
9.3.1 GERMANY 69
9.3.2 UK 71
9.3.3 FRANCE 73
9.3.4 SPAIN 75
9.3.5 ITALY 77
9.3.6 RUSSIA 79
9.3.7 CIS 81
9.3.8 THE NETHERLANDS 83
9.3.9 BELGIUM 85
9.3.10 REST OF EUROPE 87
9.4 ASIA PACIFIC 89
9.4.1 CHINA 92
9.4.2 JAPAN 94
9.4.3 INDIA 96
9.4.4 AUSTRALIA &amp; NEW ZEALAND 98
9.4.5 SOUTH KOREA 100
9.4.6 INDONESIA 102
9.4.7 THAILAND 104
9.4.8 REST OF ASIA PACIFIC 106
9.5 LATIN AMERICA 108
9.5.1 MEXICO 111
9.5.2 ARGENTINA 113
9.5.3 BRAZIL 115
9.5.4 REST OF LATIN AMERICA 117
9.6 THE MIDDLE EAST AND AFRICA 119
9.6.1 TURKEY 122
9.6.2 SAUDI ARABIA 124
9.6.3 UAE 126
9.6.4 REST OF MIDDLE EAST AND AFRICA 128
10  COMPETITIVE LANDSCAPE
10.1 INTRODUCTION 131
10.2 MARKET STRATEGY ANALYSIS 131
10.3 KEY DEVELOPMENTS ANALYSIS 131
10.4 CUSTOMER ANALYSIS 132
10.5 GLOBAL DIPHENYLAMINE PRODUCTION, BY REGION (2014–2018), KILOTONS 136
11  COMPANY PROFILES
11.1 BASF SE 137
11.1.1 COMPANY OVERVIEW 137
11.1.2 FINANCIAL OVERVIEW 137
11.1.3 PRODUCTS OFFERED 138
11.1.4 KEY DEVELOPMENTS 138
11.1.5 SWOT ANALYSIS 138
11.1.6 KEY STRATEGIES 138
11.2 HUNTSMAN INTERNATIONAL LLC 139
11.2.1 COMPANY OVERVIEW 139
11.2.2 FINANCIAL OVERVIEW 139
11.2.3 PRODUCTS OFFERED 140
11.2.4 KEY DEVELOPMENTS 140
11.2.5 SWOT ANALYSIS 140
11.2.6 KEY STRATEGIES 140
11.3 LANXESS 141
11.3.1 COMPANY OVERVIEW 141
11.3.2 FINANCIAL OVERVIEW 141
11.3.3 PRODUCTS OFFERED 142
11.3.4 KEY DEVELOPMENTS 142
11.3.5 SWOT ANALYSIS 142
11.3.6 KEY STRATEGIES 142
11.4 THE LUBRIZOL CORPORATION 143
11.4.1 COMPANY OVERVIEW 143
11.4.2 FINANCIAL OVERVIEW 143
11.4.3 PRODUCTS OFFERED 143
11.4.4 KEY DEVELOPMENTS 143
11.4.5 SWOT ANALYSIS 144
11.4.6 KEY STRATEGIES 144
11.5 MERCK KGAA 145
11.5.1 COMPANY OVERVIEW 145
11.5.2 FINANCIAL OVERVIEW 145
11.5.3 PRODUCTS OFFERED 146
11.5.4 KEY DEVELOPMENTS 146
11.5.5 SWOT ANALYSIS 146
11.5.6 KEY STRATEGIES 146
11.6 SEIKO CHEMICAL CO. LTD 147
11.6.1 COMPANY OVERVIEW 147
11.6.2 FINANCIAL OVERVIEW 147
11.6.3 PRODUCTS OFFERED 147
11.6.4 KEY DEVELOPMENTS 147
11.6.5 SWOT ANALYSIS 148
11.6.6 KEY STRATEGIES 148
11.7 EASTMAN CHEMICAL COMPANY 149
11.7.1 COMPANY OVERVIEW 149
11.7.2 FINANCIAL OVERVIEW 149
11.7.3 PRODUCTS OFFERED 150
11.7.4 KEY DEVELOPMENTS 150
11.7.5 SWOT ANALYSIS 150
11.7.6 KEY STRATEGIES 150
11.8 DUSLO, A.S. 151
11.8.1 COMPANY OVERVIEW 151
11.8.2 FINANCIAL OVERVIEW 151
11.8.3 PRODUCTS OFFERED 151
11.8.4 KEY DEVELOPMENTS 151
11.8.5 SWOT ANALYSIS 152
11.8.6 KEY STRATEGIES 152
11.9 SONGWON 153
11.9.1 COMPANY OVERVIEW 153
11.9.2 FINANCIAL OVERVIEW 153
11.9.3 PRODUCTS OFFERED 154
11.9.4 KEY DEVELOPMENTS 154
11.9.5 SWOT ANALYSIS 154
11.9.6 KEY STRATEGIES 154
11.10 NANTONG XINBANG CHEMICAL TECHNOLOGY CHEMICAL CO, LTD 155
11.10.1 COMPANY OVERVIEW 155
11.10.2 FINANCIAL OVERVIEW 155
11.10.3 PRODUCTS OFFERED 155
11.10.4 KEY DEVELOPMENTS 155
11.10.5 SWOT ANALYSIS 156
11.10.6 KEY STRATEGIES 156
11.11 JIANGSU FEIYA CHEMICAL INDUSTRY CO. LTD 157
11.11.1 COMPANY OVERVIEW 157
11.11.2 FINANCIAL OVERVIEW 157
11.11.3 PRODUCTS OFFERED 157
11.11.4 KEY DEVELOPMENTS 157
11.11.5 SWOT ANALYSIS 158
11.11.6 KEY STRATEGIES 158
12  CONCLUSION
</t>
  </si>
  <si>
    <t xml:space="preserve">
1    EXECUTIVE SUMMARY
1.1 GLOBAL HEALTHCARE FRAUD DETECTION MARKET, BY TYPE 19
1.2 GLOBAL HEALTHCARE FRAUD DETECTION MARKET, BY COMPONENT 20
1.3 GLOBAL HEALTHCARE FRAUD DETECTION MARKET, BY DELIVERY MODEL 21
1.4 GLOBAL HEALTHCARE FRAUD DETECTION MARKET, BY APPLICATION 22
1.5 GLOBAL HEALTHCARE FRAUD DETECTION MARKET, BY END USER 23
2  MARKET INTRODUCTION
2.1 DEFINITION 24
2.2 SCOPE OF THE STUDY 24
2.3 RESEARCH OBJECTIVE 24
2.4 MARKET STRUCTURE 25
3  RESEARCH METHODOLOGY
3.1 RESEARCH PROCESS 26
3.2 PRIMARY RESEARCH 27
3.3 SECONDARY RESEARCH 28
3.4 MARKET SIZE ESTIMATION 29
3.5 FORECAST MODEL 30
4  MARKET DYNAMICS
4.1 INTRODUCTION 31
4.2 DRIVERS 32
4.2.1 INCREASE IN THE NUMBER OF FRAUDULENT ACTIVITIES IN HEALTHCARE 32
4.2.2 THE RISING NUMBER OF PATIENTS OPTING FOR HEALTH INSURANCE 32
4.2.3 THE ESCALATION IN HEALTHCARE EXPENDITURE 32
4.3 RESTRAINTS 33
4.3.1 UNWILLINGNESS TO ADOPT HEALTHCARE FRAUD ANALYTICS IN DEVELOPING REGIONS 33
4.4 OPPORTUNITIES 33
4.4.1 AI IN HEALTHCARE FRAUD DETECTION 33
5  MARKET FACTOR ANALYSIS
5.1 VALUE CHAIN ANALYSIS 34
5.1.1 INPUTS 34
5.1.2 SOFTWARE DEVELOPMENT PROCESSES 35
5.1.3 OUTPUT 35
5.1.4 MARKETING AND DISTRIBUTION 35
5.2 PORTER’S FIVE FORCES MODEL 35
5.2.1 BARGAINING POWER OF SUPPLIERS 36
5.2.2 BARGAINING POWER OF BUYERS 36
5.2.3 THE THREAT OF NEW ENTRANTS 36
5.2.4 THREAT OF SUBSTITUTES 37
5.2.5 INTENSITY OF RIVALRY 37
6  GLOBAL HEALTHCARE FRAUD DETECTION MARKET, BY TYPE
6.1 OVERVIEW 38
6.2 DESCRIPTIVE ANALYTICS 40
6.3 PREDICTIVE ANALYTICS 40
6.4 PRESCRIPTIVE ANALYTICS 41
7  GLOBAL HEALTHCARE FRAUD DETECTION MARKET, BY COMPONENT
7.1 OVERVIEW 42
7.2 SERVICES 44
7.3 SOFTWARE 44
8  GLOBAL HEALTHCARE FRAUD DETECTION MARKET, BY DELIVERY MODEL
8.1 OVERVIEW 45
8.2 ON-PREMISE 47
8.3 CLOUD BASED 47
9  GLOBAL HEALTHCARE FRAUD DETECTION MARKET, BY APPLICATION
9.1 OVERVIEW 48
9.2 INSURANCE CLAIMS REVIEW 50
9.3 PAYMENT INTEGRITY 51
10  GLOBAL HEALTHCARE FRAUD DETECTION MARKET, BY END USER
10.1 OVERVIEW 52
10.2 PRIVATE INSURANCE PAYERS 54
10.3 PUBLIC/GOVERNMENT AGENCIES 54
10.4 THIRD PARTY SERVICE PROVIDERS 55
11  GLOBAL HEALTHCARE FRAUD DETECTION MARKET, BY REGION
11.1 OVERVIEW 56
11.2 AMERICAS 58
11.2.1 NORTH AMERICA 61
11.2.2 SOUTH AMERICA 69
11.3 EUROPE 72
11.3.1 WESTERN EUROPE 75
11.3.2 EASTERN EUROPE 92
11.4 ASIA-PACIFIC 95
11.4.1 JAPAN 98
11.4.2 CHINA 101
11.4.3 INDIA 103
11.4.4 AUSTRALIA 106
11.4.5 SOUTH KOREA 108
11.4.6 REST OF ASIA PACIFIC 111
11.5 MIDDLE EAST &amp; AFRICA 114
11.5.1 MIDDLE EAST 117
11.5.2 AFRICA 120
12  COMPETITIVE LANDSCAPE
12.1 INTRODUCTION 123
12.2 COMPETITIVE OVERVIEW 123
13  COMPANY PROFILES
13.1 INTERNATIONAL BUSINESS MACHINES CORPORATION 125
13.1.1 COMPANY OVERVIEW 125
13.1.2 FINANCIAL OVERVIEW 126
13.1.3 PRODUCTS/SERVICES OFFERED 127
13.1.4 KEY DEVELOPMENTS 127
13.1.5 SWOT ANALYSIS 128
13.1.6 KEY STRATEGIES 128
13.2 UNITEDHEALTH GROUP 129
13.2.1 COMPANY OVERVIEW 129
13.2.2 FINANCIAL OVERVIEW 129
13.2.3 PRODUCTS/SERVICES OFFERED 130
13.2.4 KEY DEVELOPMENTS 130
13.2.5 SWOT ANALYSIS 131
13.2.6 KEY STRATEGIES 131
13.3 SAS INSTITUTE INC. 132
13.3.1 COMPANY OVERVIEW 132
13.3.2 FINANCIAL OVERVIEW 132
13.3.3 PRODUCTS/SERVICES OFFERED 133
13.3.4 KEY DEVELOPMENTS 133
13.3.5 SWOT ANALYSIS 134
13.3.6 KEY STRATEGIES 134
13.4 FAIR ISAAC CORPORATION 135
13.4.1 COMPANY OVERVIEW 135
13.4.2 FINANCIAL OVERVIEW 135
13.4.3 PRODUCTS/SERVICES OFFERED 136
13.4.4 KEY DEVELOPMENTS 136
13.4.5 SWOT ANALYSIS 137
13.4.6 KEY STRATEGIES 137
13.5 MCKESSON CORPORATION 138
13.5.1 COMPANY OVERVIEW 138
13.5.2 FINANCIAL OVERVIEW 138
13.5.3 PRODUCTS/SERVICES OFFERED 139
13.5.4 KEY DEVELOPMENTS 139
13.5.5 SWOT ANALYSIS 140
13.5.6 KEY STRATEGIES 140
13.6 EXLSERVICE HOLDINGS, INC. 141
13.6.1 COMPANY OVERVIEW 141
13.6.2 FINANCIAL OVERVIEW 141
13.6.3 PRODUCTS/SERVICES OFFERED 142
13.6.4 KEY DEVELOPMENTS 142
13.6.5 SWOT ANALYSIS 143
13.6.6 KEY STRATEGIES 143
13.7 DXC TECHNOLOGY COMPANY 144
13.7.1 COMPANY OVERVIEW 144
13.7.2 FINANCIAL OVERVIEW 144
13.7.3 PRODUCTS/SERVICES OFFERED 145
13.7.4 KEY DEVELOPMENTS 145
13.7.5 SWOT ANALYSIS 146
13.7.6 KEY STRATEGIES 146
13.8 LEXISNEXIS 147
13.8.1 COMPANY OVERVIEW 147
13.8.2 FINANCIAL OVERVIEW 147
13.8.3 PRODUCTS/SERVICES OFFERED 148
13.8.4 KEY DEVELOPMENTS 148
13.8.5 SWOT ANALYSIS 149
13.8.6 KEY STRATEGIES 149
13.9 COTIVITI, INC. 150
13.9.1 COMPANY OVERVIEW 150
13.9.2 FINANCIAL OVERVIEW 150
13.9.3 PRODUCTS/SERVICES OFFERED 150
13.9.4 KEY DEVELOPMENTS 150
13.9.5 SWOT ANALYSIS 151
13.9.6 KEY STRATEGIES 151
13.10 WIPRO LIMITED 152
13.10.1 COMPANY OVERVIEW 152
13.10.2 FINANCIAL OVERVIEW 153
13.10.3 PRODUCTS/SERVICES OFFERED 153
13.10.4 KEY DEVELOPMENTS 154
13.10.5 SWOT ANALYSIS 154
13.10.6 KEY STRATEGIES 155
13.11 CGI INC. 156
13.11.1 COMPANY OVERVIEW 156
13.11.2 FINANCIAL OVERVIEW 156
13.11.3 PRODUCTS/SERVICES OFFERED 157
13.11.4 KEY DEVELOPMENTS 157
13.11.5 SWOT ANALYSIS 158
13.11.6 KEY STRATEGIES 158
14  APPENDIX
14.1 REFERENCES 159
14.2 RELATED REPORTS 159
</t>
  </si>
  <si>
    <t xml:space="preserve"> 
1  EXECUTIVE SUMMARY
2  MARKET INTRODUCTION
2.1 DEFINITION 15
2.2 SCOPE OF THE STUDY 15
2.3 ASSUMPTIONS &amp; LIMITATIONS 15
2.3.1 ASSUMPTIONS 15
2.3.2 LIMITATIONS 15
2.4 MARKET STRUCTURE 16
3  RESEARCH METHODOLOGY
4  MARKET DYNAMICS
4.1 INTRODUCTION 26
4.2 DRIVERS 27
4.2.1 RISING AMNIOTIC MEMBRANE TRANSPLANTATIONS 27
4.2.2 RAPID GROWTH IN THE GERIATRIC POPULATION 27
4.2.3 INCREASING RESEARCH ACTIVITIES 28
4.3 RESTRAINTS 28
4.3.1 RISING HEALTHCARE COST 28
4.3.2 STRINGENT REGULATORY POLICIES 28
4.4 OPPORTUNITIES 29
4.4.1 ENTERING DEVELOPING ECONOMIES 29
4.4.2 INCREASING AWARENESS ABOUT THE ADVANTAGES OF AMNIOTIC MEMBRANE TRANSPLANT 29
5  MARKET FACTOR ANALYSIS
5.1 VALUE CHAIN ANALYSIS 30
5.1.1 R&amp;D 30
5.1.2 MANUFACTURING 30
5.1.3 DISTRIBUTION &amp; SALES 30
5.1.4 POST-SALES MONITORING 31
5.2 PORTER’S FIVE FORCES ANALYSIS 31
5.2.1 BARGAINING POWER OF SUPPLIERS 31
5.2.2 BARGAINING POWER OF BUYERS 32
5.2.3 THREAT OF NEW ENTRANTS 32
5.2.4 THREAT OF SUBSTITUTES 32
5.2.5 INTENSE RIVALRY 32
5.3 INVESTMENT OPPORTUNITIES 33
5.4 PRICING ANALYSIS 33
6  GLOBAL AMNIOTIC MEMBRANE MARKET, BY TYPE
6.1 OVERVIEW 34
6.2 CRYOPRESERVATION AMNIOTIC MEMBRANE 35
6.3 LYOPHILIZED AMNIOTIC MEMBRANE 36
7  GLOBAL AMNIOTIC MEMBRANE MARKET, BY APPLICATION
7.1 OVERVIEW 37
7.2 SURGICAL WOUNDS 38
7.3 OPHTHALMOLOGY 39
7.4 STEM CELL BIOLOGY 39
7.5 REGENERATIVE MEDICINE 40
7.6 PRENATAL DIAGNOSIS 41
7.7 OTHERS 41
8  GLOBAL AMNIOTIC MEMBRANE MARKET, BY END USER
8.1 OVERVIEW 42
8.2 HOSPITAL &amp; CLINICS 43
8.3 AMBULATORY SURGICAL CENTERS 44
8.4 RESEARCH CENTERS AND LABORATORY 45
8.5 OTHERS 45
9  GLOBAL AMNIOTIC MEMBRANE MARKET, BY REGION
9.1 OVERVIEW 46
9.2 AMERICAS 48
9.2.1 NORTH AMERICA 50
9.2.2 LATIN AMERICA 54
9.3 EUROPE 55
9.3.1 WESTERN EUROPE 57
9.3.2 EASTERN EUROPE 65
9.4 ASIA-PACIFIC 67
9.4.1 JAPAN 69
9.4.2 CHINA 70
9.4.3 INDIA 71
9.4.4 SOUTH KOREA 72
9.4.5 AUSTRALIA 73
9.4.6 REST OF ASIA-PACIFIC 74
9.5 MIDDLE EAST &amp; AFRICA 75
9.5.1 MIDDLE EAST 77
9.5.2 AFRICA 78
10  COMPETITIVE LANDSCAPE
10.1 INTRODUCTION 79
10.2 COMPANY SHARE ANALYSIS 79
11  COMPANY PROFILES
11.1 APPLIED BIOLOGICS 81
11.1.1 COMPANY OVERVIEW 81
11.1.2 FINANCIAL OVERVIEW 81
11.1.3 PRODUCTS/SERVICES OFFERED 81
11.1.4 KEY DEVELOPMENTS 81
11.1.5 SWOT ANALYSIS 81
11.1.6 KEY STRATEGIES 82
11.2 AQUAMED 83
11.2.1 COMPANY OVERVIEW 83
11.2.2 FINANCIAL OVERVIEW 83
11.2.3 PRODUCTS/SERVICES OFFERED 83
11.2.4 KEY DEVELOPMENTS 84
11.2.5 SWOT ANALYSIS 84
11.2.6 KEY STRATEGIES 84
11.3 INTEGRA LIFESCIENCES 85
11.3.1 COMPANY OVERVIEW 85
11.3.2 FINANCIAL OVERVIEW 85
11.3.3 PRODUCTS/SERVICES OFFERED 86
11.3.4 KEY DEVELOPMENTS 86
11.3.5 SWOT ANALYSIS 86
11.3.6 KEY STRATEGIES 87
11.4 SKYE BIOLOGICS INC. 88
11.4.1 COMPANY OVERVIEW 88
11.4.2 FINANCIAL OVERVIEW 88
11.4.3 PRODUCTS/SERVICES OFFERED 88
11.4.4 KEY DEVELOPMENTS 88
11.4.5 SWOT ANALYSIS 89
11.4.6 KEY STRATEGIES 89
11.5 MIMEDX 90
11.5.1 COMPANY OVERVIEW 90
11.5.2 FINANCIAL OVERVIEW 90
11.5.3 PRODUCTS/SERVICES OFFERED 90
11.5.4 KEY DEVELOPMENTS 91
11.5.5 SWOT ANALYSIS 91
11.5.6 KEY STRATEGIES 91
11.6 AMNIOX MEDICAL, INC. 92
11.6.1 COMPANY OVERVIEW 92
11.6.2 FINANCIAL OVERVIEW 92
11.6.3 PRODUCTS/SERVICES OFFERED 92
11.6.4 KEY DEVELOPMENTS 92
11.6.5 SWOT ANALYSIS 93
11.6.6 KEY STRATEGIES 93
11.7 KATENA PRODUCTS, INC. 94
11.7.1 COMPANY OVERVIEW 94
11.7.2 FINANCIAL OVERVIEW 94
11.7.3 PRODUCTS/SERVICES OFFERED 94
11.7.4 KEY DEVELOPMENTS 94
11.7.5 SWOT ANALYSIS 95
11.7.6 KEY STRATEGIES 95
11.8 HUMAN REGENERATIVE TECHNOLOGIES, LLC 96
11.8.1 COMPANY OVERVIEW 96
11.8.2 FINANCIAL OVERVIEW 96
11.8.3 PRODUCTS/SERVICES OFFERED 96
11.8.4 KEY DEVELOPMENTS 96
11.8.5 SWOT ANALYSIS 96
11.8.6 KEY STRATEGIES 96
11.9 AMNIO TECHNOLOGY, LLC 97
11.9.1 COMPANY OVERVIEW 97
11.9.2 FINANCIAL OVERVIEW 97
11.9.3 PRODUCTS/SERVICES OFFERED 97
11.9.4 KEY DEVELOPMENTS 97
11.9.5 SWOT ANALYSIS 97
11.9.6 KEY STRATEGIES 98
11.10 OSIRIS THERAPEUTICS, INC. 99
11.10.1 COMPANY OVERVIEW 99
11.10.2 FINANCIAL OVERVIEW 99
11.10.3 PRODUCTS/SERVICES OFFERED 99
11.10.4 KEY DEVELOPMENTS 100
11.10.5 SWOT ANALYSIS 100
11.10.6 KEY STRATEGIES 100
12  APPENDIX
12.1 REFERENCES 101
12.2 RELATED REPORTS 101
</t>
  </si>
  <si>
    <t xml:space="preserve">
 1  EXECUTIVE SUMMARY
1.1 MARKET ATTRACTIVENESS ANALYSIS
1.1.1 GLOBAL AIRCRAFT DE-ICING MARKET, BY EQUIPMENT
1.1.2 GLOBAL AIRCRAFT DE-ICING MARKET, BY FLUID TYPE
1.1.3 GLOBAL AIRCRAFT DE-ICING MARKET, BY APPLICATION
1.1.4 GLOBAL AIRCRAFT DE-ICING MARKET, BY REGION
2  MARKET INTRODUCTION
2.1 DEFINITION
2.2 SCOPE OF THE STUDY
2.3 RESEARCH OBJECTIVE
2.4 MARKET STRUCTURE
2.5 KEY BUYING CRITERIA
3  RESEARCH METHODOLOGY
3.1 RESEARCH PROCESS
3.2 PRIMARY RESEARCH
3.3 SECONDARY RESEARCH
3.4 MARKET SIZE ESTIMATION
3.5 FORECAST MODEL
3.6 LIST OF ASSUMPTIONS
4  MARKET INSIGHTS
5  MARKET DYNAMICS
5.1 INTRODUCTION
5.2 DRIVERS
5.2.1 INCREASE IN AIR PASSENGER TRAFFIC AND SUBSEQUENT DEMAND FOR NEW AIRCRAFT
5.2.2 MODERNIZATION AND EXPANSION OF EXISTING AIRPORTS
5.2.3 NEED FOR ENHANCED SAFETY
5.2.4 DRIVERS IMPACT ANALYSIS
5.3 RESTRAINTS
5.3.1 BACKLOGS IN AIRCRAFT DELIVERIES
5.3.2 HIGH DEVELOPMENT AND OPERATION COSTS
5.3.3 RESTRAINTS IMPACT ANALYSIS
5.4 OPPORTUNITIES
5.4.1 DEVELOPMENT OF ENVIRONMENTALLY FRIENDLY DE-ICING FLUIDS
6  MARKET FACTOR ANALYSIS
6.1 SUPPLY CHAIN ANALYSIS
6.1.1 DESIGN AND DEVELOPMENT
6.1.2 RAW MATERIAL/COMPONENT SUPPLY
6.1.3 FLUID PRODUCTION AND DE-ICER ASSEMBLY
6.1.4 SUPPLY AND DISTRIBUTION
6.1.5 END USE
6.2 PORTER’S FIVE FORCES MODEL
6.2.1 THREAT OF NEW ENTRANTS
6.2.2 BARGAINING POWER OF SUPPLIERS
6.2.3 BARGAINING POWER OF BUYERS
6.2.4 THREAT OF SUBSTITUTES
6.2.5 INTENSITY OF RIVALRY
6.3 Technological Trends
6.3.1 ELECTRO-MECHANICAL EXPULSION DE-ICING SYSTEM (EMEDS)
6.3.2 HOT WATER AIRCRAFT DE-ICING
6.3.3 PNEUMATIC DE-ICE BOOTS
6.3.4 INFRARED AIRCRAFT DE-ICING TECHNOLOGY
6.3.5 BLEED AIR HEATED SYSTEM
7  GLOBAL AIRCRAFT DE-ICING MARKET, BY EQUIPMENT
7.1 OVERVIEW
7.2 GLOBAL AIRCRAFT DE-ICING MARKET, BY EQUIPMENT, 2018–2025 (USD MILLION)
7.3 DE-ICING TRUCKS
7.3.1 DE-ICING TRUCKS: MARKET ESTIMATES &amp; FORECAST, 2018–2025 (USD MILLION)
7.3.2 DE-ICING TRUCKS: MARKET ESTIMATES &amp; FORECAST, BY REGION, 2018–2025 (USD MILLION)
7.4 SWEEPERS
7.4.1 SWEEPERS: MARKET ESTIMATES &amp; FORECAST, 2018–2025 (USD MILLION)
7.4.2 SWEEPERS: MARKET ESTIMATES &amp; FORECAST, BY REGION, 2018–2025 (USD MILLION)
7.5 OTHERS
7.5.1 OTHERS: MARKET ESTIMATES &amp; FORECAST, 2018–2025 (USD MILLION)
7.5.2 OTHERS: MARKET ESTIMATES &amp; FORECAST, BY REGION, 2018–2025 (USD MILLION)
8  GLOBAL AIRCRAFT DE-ICING MARKET, BY FLUID TYPE
8.1 OVERVIEW
8.2 GLOBAL AIRCRAFT DE-ICING MARKET, BY FLUID TYPE, 2018–2025 (USD MILLION)
8.3 TYPE I
8.3.1 TYPE I: GLOBAL AIRCRAFT DE-ICING MARKET, 2018–2025 (USD MILLION)
8.3.2 TYPE I: GLOBAL AIRCRAFT DE-ICING MARKET, BY REGION, 2018–2025 (USD MILLION)
8.4 TYPE II
8.4.1 TYPE II: GLOBAL AIRCRAFT DE-ICING MARKET, 2018–2025 (USD MILLION)
8.4.2 TYPE II: GLOBAL AIRCRAFT DE-ICING MARKET, BY REGION, 2018–2025 (USD MILLION)
8.5 TYPE III
8.5.1 TYPE III: GLOBAL AIRCRAFT DE-ICING MARKET, 2018–2025 (USD MILLION)
8.5.2 TYPE III: GLOBAL AIRCRAFT DE-ICING MARKET, BY REGION, 2018–2025 (USD MILLION)
8.6 TYPE IV
8.6.1 TYPE IV: GLOBAL AIRCRAFT DE-ICING MARKET, 2018–2025 (USD MILLION)
8.6.2 TYPE IV: GLOBAL AIRCRAFT DE-ICING MARKET, BY REGION, 2018–2025 (USD MILLION)
9  GLOBAL AIRCRAFT DE-ICING MARKET, BY APPLICATION
9.1 OVERVIEW
9.2 GLOBAL AIRCRAFT DE-ICING MARKET, BY APPLICATION, 2018–2025 (USD MILLION)
9.3 COMMERCIAL
9.3.1 COMMERCIAL: MARKET ESTIMATES &amp; FORECAST, 2018–2025 (USD MILLION)
9.3.2 COMMERCIAL: MARKET ESTIMATES &amp; FORECAST, BY REGION, 2018–2025 (USD MILLION)
9.4 MILITARY
9.4.1 MILITARY: MARKET ESTIMATES &amp; FORECAST, 2018–2025 (USD MILLION)
9.4.2 MILITARY: MARKET ESTIMATES &amp; FORECAST, BY REGION, 2018–2025 (USD MILLION)
10  GLOBAL AIRCRAFT DE-ICING MARKET, BY REGION
10.1 OVERVIEW
10.2 GLOBAL AIRCRAFT DE-ICING MARKET, BY REGION, 2018–2025 (USD MILLION)
10.3 NORTH AMERICA
10.4 NORTH AMERICA: AIRCRAFT DE-ICING MARKET, 2018–2025 (USD MILLION)
10.4.1 NORTH AMERICA: AIRCRAFT DE-ICING MARKET, BY COUNTRY, 2018–2025 (USD MILLION)
10.4.2 NORTH AMERICA: AIRCRAFT DE-ICING MARKET, BY EQUIPMENT, 2018–2025 (USD MILLION)
10.4.3 NORTH AMERICA: AIRCRAFT DE-ICING MARKET, BY FLUID TYPE, 2018–2025 (USD MILLION)
10.4.4 NORTH AMERICA: AIRCRAFT DE-ICING MARKET, BY APPLICATION, 2018–2025 (USD MILLION)
10.4.5 US
10.4.6 CANADA
10.5 EUROPE
10.6 EUROPE: AIRCRAFT DE-ICING MARKET, 2018–2025 (USD MILLION)
10.6.1 EUROPE: AIRCRAFT DE-ICING MARKET, BY COUNTRY, 2018–2025 (USD MILLION)
10.6.2 EUROPE: AIRCRAFT DE-ICING MARKET, BY EQUIPMENT, 2018–2025 (USD MILLION)
10.6.3 EUROPE: AIRCRAFT DE-ICING MARKET, BY FLUID TYPE, 2018–2025 (USD MILLION)
10.6.4 EUROPE: AIRCRAFT DE-ICING MARKET, BY APPLICATION, 2018–2025 (USD MILLION)
10.6.5 GERMANY
10.6.6 UK
10.6.7 FRANCE
10.6.8 ITALY
10.6.9 RUSSIA
10.6.10 REST OF EUROPE
10.7 ASIA-PACIFIC
10.7.1 ASIA-PACIFIC: AIRCRAFT DE-ICING MARKET, 2018–2025 (USD MILLION)
10.7.2 ASIA-PACIFIC: AIRCRAFT DE-ICING MARKET, BY COUNTRY, 2018–2025 (USD MILLION)
10.7.3 ASIA-PACIFIC: AIRCRAFT DE-ICING MARKET, BY EQUIPMENT, 2018–2025 (USD MILLION)
10.7.4 ASIA-PACIFIC: AIRCRAFT DE-ICING MARKET, BY FLUID TYPE, 2018–2025 (USD MILLION)
10.7.5 ASIA-PACIFIC: AIRCRAFT DE-ICING MARKET, BY APPLICATION, 2018–2025 (USD MILLION)
10.7.6 CHINA
10.7.7 JAPAN
10.7.8 INDIA
10.7.9 AUSTRALIA
10.7.10 SOUTH KOREA
10.7.11 REST OF ASIA-PACIFIC
10.8 MIDDLE EAST &amp; AFRICA
10.8.1 MIDDLE EAST &amp; AFRICA: AIRCRAFT DE-ICING MARKET, 2018–2025 (USD MILLION)
10.8.2 MIDDLE EAST &amp; AFRICA: AIRCRAFT DE-ICING MARKET, BY REGION, 2018–2025 (USD MILLION)
10.8.3 MIDDLE EAST &amp; AFRICA: AIRCRAFT DE-ICING MARKET, BY EQUIPMENT, 2018–2025 (USD MILLION)
10.8.4 MIDDLE EAST &amp; AFRICA: AIRCRAFT DE-ICING MARKET, BY FLUID TYPE, 2018–2025 (USD MILLION)
10.8.5 MIDDLE EAST &amp; AFRICA: AIRCRAFT DE-ICING MARKET, BY APPLICATION, 2018–2025 (USD MILLION)
10.8.6 UAE
10.8.7 SAUDI ARABIA
10.8.8 REST OF THE MIDDLE EAST &amp; AFRICA
10.9 LATIN AMERICA
10.9.1 LATIN AMERICA: AIRCRAFT DE-ICING MARKET, 2018–2025 (USD MILLION)
10.9.2 LATIN AMERICA: AIRCRAFT DE-ICING MARKET, BY REGION, 2018–2025 (USD MILLION)
10.9.3 LATIN AMERICA: AIRCRAFT DE-ICING MARKET, BY EQUIPMENT, 2018–2025 (USD MILLION)
10.9.4 LATIN AMERICA: AIRCRAFT DE-ICING MARKET, BY FLUID TYPE, 2018–2025 (USD MILLION)
10.9.5 LATIN AMERICA: AIRCRAFT DE-ICING MARKET, BY APPLICATION, 2018–2025 (USD MILLION)
10.9.6 BRAZIL
10.9.7 REST OF LATIN AMERICA
11  COMPETITIVE LANDSCAPE
11.1 COMPETITIVE OVERVIEW
11.2 COMPETITIVE BENCHMARKING
11.3 MARKET SHARE ANALYSIS
11.4 MAJOR GROWTH STRATEGY IN THE GLOBAL AIRCRAFT DE-ICING MARKET
11.5 LEADING PLAYER IN TERMS OF NUMBER OF DEVELOPMENTS IN GLOBAL AIRCRAFT DE-ICING MARKET
11.6 KEY DEVELOPMENTS &amp; GROWTH STRATEGIES
11.6.1 CONTRACTS &amp; AGREEMENTS
11.6.2 NEW PRODUCT DEVELOPMENT/LUNCH
11.6.3 MERGERs &amp; ACQUISITIONs
11.6.4 PARTNERSHIP, COLLABORATIONS, &amp; EXPANSION
12  COMPANY PROFILES
12.1 BASF Corporation
12.1.1 COMPANY OVERVIEW
12.1.2 FINANCIAL OVERVIEW
12.1.3 PRODUCTS/SERVICES OFFERED
12.1.4 KEY DEVELOPMENTS
12.1.5 SWOT ANALYSIS
12.1.6 KEY STRATEGIES
12.2 Clariant AG
12.2.1 COMPANY OVERVIEW
12.2.2 FINANCIAL OVERVIEW
12.2.3 PRODUCTS/SERVICES OFFERED
12.2.4 KEY DEVELOPMENTS
12.2.5 SWOT ANALYSIS
12.2.6 KEY STRATEGIES
12.3 Contego Aviation Solutions
12.3.1 COMPANY OVERVIEW
12.3.2 FINANCIAL OVERVIEW
12.3.3 PRODUCTS/SERVICES OFFERED
12.3.4 KEY DEVELOPMENTS
12.3.5 SWOT ANALYSIS
12.3.6 KEY STRATEGIES
12.4 General Atomics
12.4.1 COMPANY OVERVIEW
12.4.2 FINANCIAL OVERVIEW
12.4.3 PRODUCTS/SERVICES OFFERED
12.4.4 KEY DEVELOPMENTS
12.4.5 SWOT ANALYSIS
12.4.6 KEY STRATEGIES
12.5 Global Ground Support LLC
12.5.1 COMPANY OVERVIEW
12.5.2 FINANCIAL OVERVIEW
12.5.3 PRODUCTS/SERVICES OFFERED
12.5.4 KEY DEVELOPMENTS
12.5.5 SWOT ANALYSIS
12.5.6 KEY STRATEGIES
12.6 JBT Corporation
12.6.1 COMPANY OVERVIEW
12.6.2 FINANCIAL OVERVIEW
12.6.3 PRODUCTS/SERVICES OFFERED
12.6.4 KEY DEVELOPMENTS
12.6.5 SWOT ANALYSIS
12.6.6 KEY STRATEGIES
12.7 Kilfrost Group Ltd
12.7.1 COMPANY OVERVIEW
12.7.2 FINANCIAL OVERVIEW
12.7.3 PRODUCTS/SERVICES OFFERED
12.7.4 KEY DEVELOPMENTS
12.7.5 SWOT ANALYSIS
12.7.6 KEY STRATEGIES
12.8 Textron Inc.
12.8.1 COMPANY OVERVIEW
12.8.2 FINANCIAL OVERVIEW
12.8.3 PRODUCTS/SERVICES OFFERED
12.8.4 KEY DEVELOPMENTS
12.8.5 SWOT ANALYSIS
12.8.6 KEY STRATEGIES
12.9 The Dow Chemical Company
12.9.1 COMPANY OVERVIEW
12.9.2 FINANCIAL OVERVIEW
12.9.3 PRODUCTS/SERVICES OFFERED
12.9.4 KEY DEVELOPMENTS
12.9.5 SWOT ANALYSIS
12.9.6 KEY STRATEGIES
12.10 United Technologies Corporation
12.10.1 COMPANY OVERVIEW
12.10.2 FINANCIAL OVERVIEW
12.10.3 PRODUCTS/SERVICES OFFERED
12.10.4 KEY DEVELOPMENTS
12.10.5 SWOT ANALYSIS
12.10.6 KEY STRATEGIES
12.11 Vestergaard Company A/S
12.11.1 COMPANY OVERVIEW
12.11.2 FINANCIAL OVERVIEW
12.11.3 PRODUCTS/SERVICES OFFERED
12.11.4 KEY DEVELOPMENTS
12.11.5 SWOT ANALYSIS
12.11.6 KEY STRATEGIES
12.12 Weihai Guangtai Airport Equipment Co Ltd
12.12.1 COMPANY OVERVIEW
12.12.2 FINANCIAL OVERVIEW
12.12.3 PRODUCTS/SERVICES OFFERED
12.12.4 KEY DEVELOPMENTS
12.12.5 SWOT ANALYSIS
12.12.6 KEY STRATEGIES
13  APPENDIX
13.1 REFERENCES
13.2 RELATED REPORTS
13.3 LIST OF ABBREVIATION
</t>
  </si>
  <si>
    <t xml:space="preserve"> 
1  EXECUTIVE SUMMARY
1.1 MARKET ATTRACTIVENESS ANALYSIS
1.1.1 GLOBAL FLIGHT SIMULATOR MARKET, BY PLATFORM
1.1.2 GLOBAL FLIGHT SIMULATOR MARKET, BY SIMULATION TYPE
1.1.3 GLOBAL FLIGHT SIMULATOR MARKET, BY REGION
2  MARKET INTRODUCTION
2.1 DEFINITION
2.2 SCOPE OF THE STUDY
2.3 RESEARCH OBJECTIVE
2.4 MARKET STRUCTURE
2.5 KEY BUYING CRITERIA
3  RESEARCH METHODOLOGY
3.1 RESEARCH PROCESS
3.2 PRIMARY RESEARCH
3.3 SECONDARY RESEARCH
3.4 MARKET SIZE ESTIMATION
3.5 FORECAST MODEL
3.6 LIST OF ASSUMPTIONS
4  MARKET INSIGHTS
5  MARKET DYNAMICS
5.1 INTRODUCTION
5.2 DRIVERS
5.2.1 GROWING DEMAND FOR PILOTS IN THE AVIATION INDUSTRY
5.2.2 NEED TO REDUCE PILOT TRAINING COSTS
5.2.3 FOCUS ON IMPLEMENTING FLIGHT SIMULATORS FOR TRAINING COMBAT AIRCRAFT PILOTS
5.2.4 DRIVERS IMPACT ANALYSIS
5.3 RESTRAINTS
5.3.1 LIMITED REPLICATION OF PHYSIOLOGICAL AND ENVIRONMENTAL FACTORS
5.3.2 RESTRAINTS IMPACT ANALYSIS
5.4 OPPORTUNITIES
5.4.1 INCREASING USE OF UAVS AND SUBSEQUENT FOCUS ON DRONE SIMULATORS
5.4.2 RISING ADOPTION OF AR TECHNOLOGY IN THE AEROSPACE &amp; DEFENSE INDUSTRY
6  MARKET FACTOR ANALYSIS
6.1 SUPPLY CHAIN ANALYSIS
6.1.1 DESIGN AND DEVELOPMENT
6.1.2 RAW MATERIAL/COMPONENT SUPPLY
6.1.3 MANUFACTURERS/INTEGRATED SOLUTION PROVIDERS
6.1.4 SUPPLY AND DISTRIBUTION
6.1.5 END USE
6.2 PORTER’S FIVE FORCES MODEL
6.2.1 THREAT OF NEW ENTRANTS
6.2.2 BARGAINING POWER OF SUPPLIERS
6.2.3 BARGAINING POWER OF BUYERS
6.2.4 THREAT OF SUBSTITUTES
6.2.5 INTENSITY OF RIVALRY
6.3 TECHNOLOGICAL TRENDS
6.4 PATENT TRENDS
6.5 REGULATORY LANDSCAPE/STANDARDS
7  GLOBAL FLIGHT SIMULATOR MARKET, BY PLATFORM
7.1 OVERVIEW
7.2 GLOBAL FLIGHT SIMULATOR MARKET, BY PLATFORM, 2018–2025 (USD MILLION)
7.3 COMMERCIAL AEROSPACE
7.3.1 COMMERCIAL AEROSPACE: MARKET ESTIMATES &amp; FORECAST, 2018–2025(USD MILLION)
7.3.2 COMMERCIAL AEROSPACE: MARKET ESTIMATES &amp; FORECAST, BY REGION, 2018–2025 (USD MILLION)
7.3.3 COMMERCIAL AEROSPACE: MARKET ESTIMATES &amp; FORECAST, BY TYPE, 2018–2025 (USD MILLION)
7.3.4 FULL FLIGHT SIMULATORS
7.3.5 FLIGHT TRAINING DEVICES
7.4 MILITARY AEROSPACE
7.4.1 MILITARY AEROSPACE: MARKET ESTIMATES &amp; FORECAST, 2018–2025 (USD MILLION)
7.4.2 MILITARY AEROSPACE: MARKET ESTIMATES &amp; FORECAST, BY REGION, 2018–2025 (USD MILLION)
7.4.3 MILITARY AEROSPACE: MARKET ESTIMATES &amp; FORECAST, BY TYPE, 2018–2025 (USD MILLION)
7.4.4 AIR COMBAT SIMULATOR
7.4.5 BASIC FLIGHT TRAINER
7.4.6 COMPUTER-BASED TRAINING
7.4.7 FULL MISSION SIMULATOR
7.4.8 OTHERS
8  GLOBAL FLIGHT SIMULATOR MARKET, BY AIRCRAFT TYPE
8.1 OVERVIEW
8.2 GLOBAL FLIGHT SIMULATOR MARKET, BY AIRCRAFT TYPE, 2018–2025 (USD MILLION)
8.3 FIXED WING AIRCRAFT
8.3.1 FIXED WING AIRCRAFT: MARKET ESTIMATES &amp; FORECAST, 2018–2025(USD MILLION)
8.3.2 FIXED WING AIRCRAFT: MARKET ESTIMATES &amp; FORECAST, BY REGION, 2018–2025 (USD MILLION)
8.4 ROTARY WING AIRCRAFT
8.4.1 ROTARY WING AIRCRAFT: MARKET ESTIMATES &amp; FORECAST, 2018–2025 (USD MILLION)
8.4.2 ROTARY WING AIRCRAFT: MARKET ESTIMATES &amp; FORECAST, BY REGION, 2018–2025 (USD MILLION)
8.5 UAV
8.5.1 UAV: MARKET ESTIMATES &amp; FORECAST, 2018–2025 (USD MILLION)
8.5.2 UAV: MARKET ESTIMATES &amp; FORECAST, BY REGION, 2018–2025 (USD MILLION)
9  GLOBAL FLIGHT SIMULATOR MARKET, BY SIMULATION TYPE
9.1 OVERVIEW
9.2 GLOBAL FLIGHT SIMULATOR MARKET, BY SIMULATION TYPE, 2018–2025 (USD MILLION)
9.3 LIVE SIMULATION
9.3.1 LIVE SIMULATION: MARKET ESTIMATES &amp; FORECAST, 2018–2025(USD MILLION)
9.3.2 LIVE SIMULATION: MARKET ESTIMATES &amp; FORECAST, BY REGION, 2018–2025 (USD MILLION)
9.4 VIRTUAL SIMULATION
9.4.1 VIRTUAL SIMULATION: MARKET ESTIMATES &amp; FORECAST, 2018–2025 (USD MILLION)
9.4.2 VIRTUAL SIMULATION: MARKET ESTIMATES &amp; FORECAST, BY REGION, 2018–2025 (USD MILLION)
10  GLOBAL FLIGHT SIMULATOR MARKET, BY REGION
10.1 OVERVIEW
10.1.1 GLOBAL FLIGHT SIMULATOR MARKET, BY REGION, 2018–2025 (USD MILLION)
10.2 NORTH AMERICA
10.2.1 NORTH AMERICA: FLIGHT SIMULATOR MARKET, 2018–2025 (USD MILLION)
10.2.2 NORTH AMERICA: FLIGHT SIMULATOR MARKET, BY COUNTRY, 2018–2025 (USD MILLION)
10.2.3 NORTH AMERICA: FLIGHT SIMULATOR MARKET, BY PLATFORM, 2018–2025 (USD MILLION)
(USD MILLION)
(USD MILLION)
10.2.4 NORTH AMERICA: FLIGHT SIMULATOR MARKET, BY AIRCRAFT TYPE, 2018–2025 (USD MILLION)
10.2.5 NORTH AMERICA: FLIGHT SIMULATOR MARKET, BY SIMULATION TYPE, 2018–2025 (USD MILLION)
10.2.6 US
(USD MILLION)
10.2.7 CANADA
(USD MILLION)
(USD MILLION)
10.3 EUROPE
10.3.1 EUROPE: FLIGHT SIMULATOR MARKET, BY REGION, 2018–2025 (USD MILLION)
10.3.2 EUROPE: FLIGHT SIMULATOR MARKET, BY COUNTRY, 2018–2025 (USD MILLION)
10.3.3 EUROPE: FLIGHT SIMULATOR MARKET, BY PLATFORM, 2018–2025 (USD MILLION)
(USD MILLION)
10.3.4 EUROPE: FLIGHT SIMULATOR MARKET, BY AIRCRAFT TYPE, 2018–2025 (USD MILLION)
10.3.5 EUROPE: FLIGHT SIMULATOR MARKET, BY SIMULATION TYPE, 2018–2025 (USD MILLION)
10.3.6 UK
(USD MILLION)
10.3.7 GERMANY
(USD MILLION)
(USD MILLION)
10.3.8 FRANCE
(USD MILLION)
(USD MILLION)
10.3.9 RUSSIA
(USD MILLION)
(USD MILLION)
10.3.10 REST OF EUROPE
(USD MILLION)
(USD MILLION)
10.4 ASIA-PACIFIC
10.4.1 ASIA-PACIFIC: FLIGHT SIMULATOR MARKET, BY REGION, 2018–2025 (USD MILLION)
10.4.2 ASIA-PACIFIC: FLIGHT SIMULATOR MARKET, BY COUNTRY, 2018–2025 (USD MILLION)
10.4.3 ASIA-PACIFIC: FLIGHT SIMULATOR MARKET, BY PLATFORM, 2018–2025 (USD MILLION)
(USD MILLION)
(USD MILLION)
10.4.4 ASIA-PACIFIC: FLIGHT SIMULATOR MARKET, BY AIRCRAFT TYPE, 2018–2025 (USD MILLION)
10.4.5 ASIA-PACIFIC: FLIGHT SIMULATOR MARKET, BY SIMULATION TYPE, 2018–2025 (USD MILLION)
10.4.6 CHINA
(USD MILLION)
(USD MILLION)
10.4.7 INDIA
(USD MILLION)
(USD MILLION)
10.4.8 JAPAN
(USD MILLION)
(USD MILLION)
10.4.9 AUSTRALIA
(USD MILLION)
(USD MILLION)
10.4.10 REST OF ASIA-PACIFIC
10.5 MIDDLE EAST &amp; AFRICA
10.5.1 MIDDLE EAST &amp; AFRICA: FLIGHT SIMULATOR MARKET, BY REGION, 2018–2025 (USD MILLION)
10.5.2 MIDDLE EAST &amp; AFRICA: FLIGHT SIMULATOR MARKET, BY COUNTRY, 2018–2025 (USD MILLION)
10.5.3 MIDDLE EAST &amp; AFRICA: FLIGHT SIMULATOR MARKET, BY PLATFORM, 2018–2025 (USD MILLION)
2018–2025 (USD MILLION)
(USD MILLION)
10.5.4 MIDDLE EAST &amp; AFRICA: FLIGHT SIMULATOR MARKET, BY AIRCRAFT TYPE, 2018–2025 (USD MILLION)
10.5.5 MIDDLE EAST &amp; AFRICA: FLIGHT SIMULATOR MARKET, BY SIMULATION TYPE, 2018–2025 (USD MILLION)
10.5.6 SAUDI ARABIA
(USD MILLION)
(USD MILLION)
10.5.7 UAE
(USD MILLION)
10.5.8 ISRAEL
(USD MILLION)
(USD MILLION)
10.5.9 REST OF THE MIDDLE EAST &amp; AFRICA
(USD MILLION)
(USD MILLION)
(USD MILLION)
10.6 LATIN AMERICA
10.6.1 LATIN AMERICA: FLIGHT SIMULATOR MARKET, BY REGION, 2018–2025 (USD MILLION)
10.6.2 LATIN AMERICA: FLIGHT SIMULATOR MARKET, BY COUNTRY, 2018–2025 (USD MILLION)
10.6.3 LATIN AMERICA: FLIGHT SIMULATOR MARKET, BY PLATFORM, 2018–2025 (USD MILLION)
(USD MILLION)
(USD MILLION)
10.6.4 LATIN AMERICA: FLIGHT SIMULATOR MARKET, BY AIRCRAFT TYPE, 2018–2025 (USD MILLION)
10.6.5 LATIN AMERICA: FLIGHT SIMULATOR MARKET, BY SIMULATION TYPE, 2018–2025 (USD MILLION)
10.6.6 BRAZIL
(USD MILLION)
(USD MILLION)
10.6.7 REST OF LATIN AMERICA
2018–2025 (USD MILLION)
(USD MILLION)
11  COMPETITIVE LANDSCAPE
11.1 COMPETITIVE OVERVIEW
11.2 COMPETITIVE BENCHMARKING
11.3 MARKET SHARE ANALYSIS
11.4 LEADING PLAYERS IN TERMS OF NUMBER OF DEVELOPMENTS IN THE GLOBAL FLIGHT SIMULATOR MARKET
11.5 KEY DEVELOPMENTS AND GROWTH STRATEGIES
11.5.1 CONTRACTS AND AGREEMENTS
11.5.2 NEW PRODUCT DEVELOPMENTS/LAUNCHES
11.5.3 JOINT VENTURES &amp; ACQUISITIONS
11.5.4 PARTNERSHIPS, COLLABORATIONS, AND EXPANSIONS
12  COMPANY PROFILES
12.1 ADVANCED ROTORCRAFT TECHNOLOGY, INC.
12.1.1 COMPANY OVERVIEW
12.1.2 FINANCIAL OVERVIEW
12.1.3 PRODUCTS/SERVICES OFFERED
12.1.4 KEY DEVELOPMENTS
12.1.5 SWOT ANALYSIS
12.1.6 KEY STRATEGIES
12.2 BOEING
12.2.1 COMPANY OVERVIEW
12.2.2 FINANCIAL OVERVIEW
12.2.3 PRODUCTS/SERVICES OFFERED
12.2.4 KEY DEVELOPMENTS
12.2.5 SWOT ANALYSIS
12.2.6 KEY STRATEGIES
12.3 CAE INC.
12.3.1 COMPANY OVERVIEW
12.3.2 FINANCIAL OVERVIEW
12.3.3 PRODUCTS/SERVICES OFFERED
12.3.4 KEY DEVELOPMENTS
12.3.5 SWOT ANALYSIS
12.3.6 KEY STRATEGIES
12.4 FLIGHTSAFETY INTERNATIONAL
12.4.1 COMPANY OVERVIEW
12.4.2 FINANCIAL OVERVIEW
12.4.3 PRODUCTS/SERVICES OFFERED
12.4.4 KEY DEVELOPMENTS
12.4.5 SWOT ANALYSIS
12.4.6 KEY STRATEGIES
12.5 FRASCA INTERNATIONAL INC.
12.5.1 COMPANY OVERVIEW
12.5.2 FINANCIAL OVERVIEW
12.5.3 PRODUCTS/SERVICES OFFERED
12.5.4 KEY DEVELOPMENTS
12.5.5 SWOT ANALYSIS
12.5.6 KEY STRATEGIES
12.6 L3HARRIS TECHNOLOGIES, INC.
12.6.1 COMPANY OVERVIEW
12.6.2 FINANCIAL OVERVIEW
12.6.3 PRODUCTS/SERVICES OFFERED
12.6.4 KEY DEVELOPMENTS
12.6.5 SWOT ANALYSIS
12.6.6 KEY STRATEGIES
12.7 LOCKHEED MARTIN CORPORATION
12.7.1 COMPANY OVERVIEW
12.7.2 FINANCIAL OVERVIEW
12.7.3 PRODUCTS/SERVICES OFFERED
12.7.4 KEY DEVELOPMENTS
12.7.5 SWOT ANALYSIS
12.7.6 KEY STRATEGIES
12.8 THALES GROUP
12.8.1 COMPANY OVERVIEW
12.8.2 FINANCIAL OVERVIEW
12.8.3 PRODUCTS/SERVICES OFFERED
12.8.4 KEY DEVELOPMENTS
12.8.5 SWOT ANALYSIS
12.8.6 KEY STRATEGIES
12.9 TRU SIMULATION + TRAINING INC.
12.9.1 COMPANY OVERVIEW
12.9.2 FINANCIAL OVERVIEW
12.9.3 PRODUCTS/SERVICES OFFERED
12.9.4 KEY DEVELOPMENTS
12.9.5 SWOT ANALYSIS
12.9.6 KEY STRATEGIES
12.10 UNITED TECHNOLOGIES CORPORATION
12.10.1 COMPANY OVERVIEW
12.10.2 FINANCIAL OVERVIEW
12.10.3 PRODUCTS/SERVICES OFFERED
12.10.4 KEY DEVELOPMENTS
12.10.5 SWOT ANALYSIS
12.10.6 KEY STRATEGIES
13  OTHER PROMINENT PLAYERS IN THE MARKET
14  APPENDIX
14.1 REFERENCES
14.2 RELATED REPORTS
14.3 LIST OF ABBREVIATION
</t>
  </si>
  <si>
    <t xml:space="preserve"> 
 1  EXECUTIVE SUMMARY
1.1 MARKET ATTRACTIVENESS ANALYSIS
1.1.1 GLOBAL MILITARY IOT MARKET, BY COMPONENT
1.1.2 GLOBAL MILITARY IOT MARKET, BY TECHNOLOGY
1.1.3 GLOBAL MILITARY IOT MARKET, BY APPLICATION
1.1.4 GLOBAL MILITARY IOT MARKET, BY REGION
2  MARKET INTRODUCTION
2.1 DEFINITION
2.2 SCOPE OF THE STUDY
2.3 MARKET STRUCTURE
2.4 KEY BUYING CRITERIA
3  RESEARCH METHODOLOGY
3.1 RESEARCH PROCESS
3.2 PRIMARY RESEARCH
3.3 SECONDARY RESEARCH
3.4 MARKET SIZE ESTIMATION
3.5 TOP-DOWN &amp; BOTTOM-UP APPROACHES
3.6 FORECAST MODEL
3.7 LIST OF ASSUMPTIONS
4  MARKET INSIGHTS
5  MARKET DYNAMICS
5.1 INTRODUCTION
5.2 DRIVERS
5.2.1 CHANGING NATURE OF WARFARE
5.2.2 INCREASED USE OF IOT IN BMS FOR SPECIAL OPERATIONS
5.2.3 DRIVERS IMPACT ANALYSIS
5.3 RESTRAINTS
5.3.1 ISSUES ASSOCIATED WITH DATA MANAGEMENT
5.3.2 THREATS TO CYBERSECURITY
5.3.3 RESTRAINTS IMPACT ANALYSIS
5.4 OPPORTUNITY
5.4.1 FOCUS ON MILITARY MODERNIZATION
5.5 TECHNOLOGICAL TRENDS
5.5.1 CLOUD COMPUTING
5.5.2 ARTIFICIAL INTELLIGENCE
6  MARKET FACTOR ANALYSIS
6.1 SUPPLY CHAIN ANALYSIS
6.1.1 SYSTEMS AND COMPONENT SUPPLIERS
6.1.2 INTEGRATORS AND MANUFACTURERS
6.1.3 DISTRIBUTION
6.1.4 OPERATION AND MAINTENANCE
6.2 PORTER’S FIVE FORCES ANALYSIS
6.2.1 THREAT OF NEW ENTRANTS
6.2.2 BARGAINING POWER OF SUPPLIERS
6.2.3 BARGAINING POWER OF BUYERS
6.2.4 THREAT OF SUBSTITUTES
6.2.5 RIVALRY
7  GLOBAL MILITARY IOT MARKET, BY COMPONENT
7.1 OVERVIEW
7.2 GLOBAL MILITARY IOT MARKET, BY COMPONENT, 2018–2024 (USD MILLION)
7.3 HARDWARE
7.3.1 HARDWARE: GLOBAL MILITARY IOT MARKET, 2018–2024 (USD MILLION)
7.3.2 HARDWARE: GLOBAL MILITARY IOT MARKET, BY REGION, 2018–2024 (USD MILLION)
7.4 SOFTWARE
7.4.1 SOFTWARE: GLOBAL MILITARY IOT MARKET, 2018–2024 (USD MILLION)
7.4.2 SOFTWARE: GLOBAL MILITARY IOT MARKET, BY REGION, 2018–2024 (USD MILLION)
7.5 SERVICES
7.5.1 SERVICES: GLOBAL MILITARY IOT MARKET, 2018–2024 (USD MILLION)
7.5.2 SERVICES: GLOBAL MILITARY IOT MARKET, BY REGION, 2018–2024 (USD MILLION)
8  GLOBAL MILITARY IOT MARKET, BY TECHNOLOGY
8.1 OVERVIEW
8.2 GLOBAL MILITARY IOT MARKET, BY TECHNOLOGY, 2018–2024 (USD MILLION)
8.3 WI-FI
8.3.1 WI-FI: GLOBAL MILITARY IOT MARKET, 2018–2024 (USD MILLION)
8.3.2 WI-FI: GLOBAL MILITARY IOT MARKET, BY REGION, 2018–2024 (USD MILLION)
8.4 CELLULAR
8.4.1 CELLULAR: GLOBAL MILITARY IOT MARKET, 2018–2024 (USD MILLION)
8.4.2 CELLULAR: GLOBAL MILITARY IOT MARKET, BY REGION, 2018–2024 (USD MILLION)
8.5 RFID
8.5.1 RFID: GLOBAL MILITARY IOT MARKET, 2018–2024 (USD MILLION)
8.5.2 RFID: GLOBAL MILITARY IOT MARKET, BY REGION, 2018–2024 (USD MILLION)
8.6 OTHERS
8.6.1 OTHERS: GLOBAL MILITARY IOT MARKET, 2018–2024 (USD MILLION)
8.6.2 OTHERS: GLOBAL MILITARY IOT MARKET, BY REGION, 2018–2024 (USD MILLION)
9  GLOBAL MILITARY IOT MARKET, BY APPLICATION
9.1 OVERVIEW
9.2 GLOBAL MILITARY IOT MARKET, BY APPLICATION, 2018–2024 (USD MILLION)
9.3 TRAINING &amp; SIMULATION
9.3.1 TRAINING &amp; SIMULATION: GLOBAL MILITARY IOT MARKET, 2018–2024 (USD MILLION)
9.3.2 TRAINING &amp; SIMULATION: GLOBAL MILITARY IOT MARKET, BY REGION, 2018–2024 (USD MILLION)
9.4 HEALTH MONITORING
9.4.1 HEALTH MONITORING: GLOBAL MILITARY IOT MARKET, 2018–2024 (USD MILLION)
9.4.2 HEALTH MONITORING: GLOBAL MILITARY IOT MARKET, BY REGION, 2018–2024 (USD MILLION)
9.5 REAL-TIME FLEET MANAGEMENT
9.5.1 REAL-TIME FLEET MANAGEMENT: GLOBAL MILITARY IOT MARKET, 2018–2024 (USD MILLION)
9.5.2 REAL-TIME FLEET MANAGEMENT: GLOBAL MILITARY IOT MARKET, BY REGION, 2018–2024 (USD MILLION)
9.6 INVENTORY MANAGEMENT
9.6.1 INVENTORY MANAGEMENT: GLOBAL MILITARY IOT MARKET, 2018–2024 (USD MILLION)
9.6.2 INVENTORY MANAGEMENT: GLOBAL MILITARY IOT MARKET, BY REGION, 2018–2024 (USD MILLION)
9.7 EQUIPMENT MAINTENANCE
9.7.1 EQUIPMENT MAINTENANCE: GLOBAL MILITARY IOT MARKET, 2018–2024 (USD MILLION)
9.7.2 EQUIPMENT MAINTENANCE: GLOBAL MILITARY IOT MARKET, BY REGION, 2018–2024 (USD MILLION)
9.8 OTHERS
9.8.1 OTHERS: GLOBAL MILITARY IOT MARKET, 2018–2024 (USD MILLION)
9.8.2 OTHERS: GLOBAL MILITARY IOT MARKET, BY REGION, 2018–2024 (USD MILLION)
10  GLOBAL MILITARY IOT MARKET, BY REGION
10.1 OVERVIEW
10.1.1 GLOBAL MILITARY IOT MARKET, BY REGION, 2018–2024 (USD MILLION)
10.2 NORTH AMERICA
10.2.1 NORTH AMERICA: MILITARY IOT MARKET, 2018–2024 (USD MILLION)
10.2.2 NORTH AMERICA: MILITARY IOT MARKET, BY COUNTRY, 2018–2024 (USD MILLION)
10.2.3 NORTH AMERICA: MILITARY IOT MARKET, BY COMPONENT, 2018–2024 (USD MILLION)
10.2.4 NORTH AMERICA: MILITARY IOT MARKET, BY TECHNOLOGY, 2018–2024 (USD MILLION)
10.2.5 NORTH AMERICA: MILITARY IOT MARKET, BY APPLICATION, 2018–2024 (USD MILLION)
10.2.6 US
10.2.7 CANADA
10.3 EUROPE
10.3.1 EUROPE: MILITARY IOT MARKET, 2018–2024 (USD MILLION)
10.3.2 EUROPE: MILITARY IOT MARKET, BY COUNTRY, 2018–2024 (USD MILLION)
10.3.3 EUROPE: MILITARY IOT MARKET, BY COMPONENT, 2018–2024 (USD MILLION)
10.3.4 EUROPE: MILITARY IOT MARKET, BY TECHNOLOGY, 2018–2024 (USD MILLION)
10.3.5 EUROPE: MILITARY IOT MARKET, BY APPLICATION, 2018–2024 (USD MILLION)
10.3.6 UK
10.3.7 GERMANY
10.3.8 FRANCE
10.3.9 RUSSIA
10.3.10 REST OF EUROPE
10.4 ASIA-PACIFIC
10.4.1 ASIA-PACIFIC: MILITARY IOT MARKET, 2018–2024 (USD MILLION)
10.4.2 ASIA-PACIFIC: MILITARY IOT MARKET, BY COUNTRY, 2018–2024 (USD MILLION)
10.4.3 ASIA-PACIFIC: MILITARY IOT MARKET, BY COMPONENT, 2018–2024 (USD MILLION)
10.4.4 ASIA-PACIFIC: MILITARY IOT MARKET, BY TECHNOLOGY, 2018–2024 (USD MILLION)
10.4.5 ASIA-PACIFIC: MILITARY IOT MARKET, BY APPLICATION, 2018–2024 (USD MILLION)
10.4.6 CHINA
10.4.7 JAPAN
10.4.8 INDIA
10.4.9 SOUTH KOREA
10.4.10 REST OF ASIA-PACIFIC
10.5 MIDDLE EAST &amp; AFRICA
10.5.1 MIDDLE EAST &amp; AFRICA: MILITARY IOT MARKET, 2018–2024 (USD MILLION)
10.5.2 MIDDLE EAST &amp; AFRICA: MILITARY IOT MARKET, BY COUNTRY, 2018–2024 (USD MILLION)
10.5.3 MIDDLE EAST &amp; AFRICA: MILITARY IOT MARKET, BY COMPONENT, 2018–2024 (USD MILLION)
10.5.4 MIDDLE EAST &amp; AFRICA: MILITARY IOT MARKET, BY TECHNOLOGY, 2018–2024 (USD MILLION)
10.5.5 MIDDLE EAST &amp; AFRICA: MILITARY IOT MARKET, BY APPLICATION, 2018–2024 (USD MILLION)
10.5.6 UAE
10.5.7 SAUDI ARABIA
10.5.8 REST OF THE MIDDLE EAST &amp; AFRICA
10.6 LATIN AMERICA
10.6.1 LATIN AMERICA: MILITARY IOT MARKET, 2018–2024 (USD MILLION)
10.6.2 LATIN AMERICA: MILITARY IOT MARKET, BY COUNTRY, 2018–2024 (USD MILLION)
10.6.3 LATIN AMERICA: MILITARY IOT MARKET, BY COMPONENT, 2018–2024 (USD MILLION)
10.6.4 LATIN AMERICA: MILITARY IOT MARKET, BY TECHNOLOGY, 2018–2024 (USD MILLION)
10.6.5 LATIN AMERICA: MILITARY IOT MARKET, BY APPLICATION, 2018–2024 (USD MILLION)
10.6.6 BRAZIL
10.6.7 REST OF LATIN AMERICA
11  COMPETITIVE LANDSCAPE
11.1 COMPETITIVE OVERVIEW
11.2 COMPETITOR DASHBOARD
11.3 MAJOR GROWTH STRATEGIES: GLOBAL MILITARY IOT MARKET
11.4 COMPETITIVE BENCHMARKING
11.5 MARKET SHARE ANALYSIS
11.6 LEADING PLAYERS (IN TERMS OF NUMBER OF DEVELOPMENTS) IN THE GLOBAL MILITARY IOT MARKET
11.7 KEY DEVELOPMENTS &amp; GROWTH STRATEGIES
11.7.1 NEW PRODUCT DEVELOPMENTS
11.7.2 CONTRACTS
11.7.3 PARTNERSHIPS
12  COMPANY PROFILES
12.1 FLIR SYSTEMS INC.
12.1.1 COMPANY OVERVIEW
12.1.2 FINANCIAL OVERVIEW
12.1.3 PRODUCTS/SERVICES OFFERED
12.1.4 KEY DEVELOPMENTS
12.1.5 SWOT ANALYSIS
12.1.6 KEY STRATEGIES
12.2 FORESCOUT TECHNOLOGIES, INC.
12.2.1 COMPANY OVERVIEW
12.2.2 FINANCIAL OVERVIEW
12.2.3 PRODUCTS/SERVICES OFFERED
12.2.4 KEY DEVELOPMENTS
12.2.5 SWOT ANALYSIS
12.2.6 KEY STRATEGIES
12.3 AT&amp;T INC.
12.3.1 COMPANY OVERVIEW
12.3.2 FINANCIAL OVERVIEW
12.3.3 PRODUCTS/SERVICES OFFERED
12.3.4 KEY DEVELOPMENTS
12.3.5 SWOT ANALYSIS
12.3.6 KEY STRATEGIES
12.4 NORTHROP GRUMMAN CORPORATION
12.4.1 COMPANY OVERVIEW
12.4.2 FINANCIAL OVERVIEW
12.4.3 PRODUCTS/SERVICES OFFERED
12.4.4 KEY DEVELOPMENTS
12.4.5 SWOT ANALYSIS
12.4.6 KEY STRATEGIES
12.5 HONEYWELL INTERNATIONAL INC.
12.5.1 COMPANY OVERVIEW
12.5.2 FINANCIAL OVERVIEW
12.5.3 PRODUCTS/SERVICES OFFERED
12.5.4 KEY DEVELOPMENTS
12.5.5 SWOT ANALYSIS
12.5.6 KEY STRATEGIES
12.6 OTHER PROMINENT PLAYER
</t>
  </si>
  <si>
    <t xml:space="preserve"> 
1  EXECUTIVE SUMMARY
1.1 MARKET ATTRACTIVENESS ANALYSIS 17
1.1.1 GLOBAL MILK PROTEIN MARKET, BY TYPE 18
1.1.2 GLOBAL MILK PROTEIN MARKET, BY FORM 19
1.1.3 GLOBAL MILK PROTEIN MARKET, BY APPLICATION 20
1.1.4 GLOBAL MILK PROTEIN MARKET, BY REGION 21
2  MARKET INTRODUCTION
2.1 DEFINITION 22
2.2 SCOPE OF THE STUDY 22
2.3 RESEARCH OBJECTIVE 22
2.4 MARKET STRUCTURE 23
2.5 KEY BUYING CRITERIA 23
3  RESEARCH METHODOLOGY
3.1 RESEARCH PROCESS 24
3.2 PRIMARY RESEARCH 25
3.3 SECONDARY RESEARCH 26
3.4 MARKET SIZE ESTIMATION 26
3.5 FORECAST MODEL 28
3.6 LIST OF ASSUMPTIONS 29
4  MARKET INSIGHTS
5  MARKET DYNAMICS
5.1 INTRODUCTION 32
5.2 DRIVERS 33
5.2.1 INCREASE IN HEALTH CONSCIOUSNESS 33
5.2.2 RISE IN DEMAND FOR NUTRITION-RICH PRODUCTS IN THE DIETARY SUPPLEMENT SEGMENT 33
5.2.3 DRIVERS IMPACT ANALYSIS 34
5.3 RESTRAINTS 34
5.3.1 INCREASE IN CONSUMER PREFERENCE FOR VEGAN AND PLANT-BASED PROTEIN PRODUCTS 34
5.3.2 RISE IN INCIDENCES OF LACTOSE INTOLERANCE 34
5.3.3 RESTRAINTS IMPACT ANALYSIS 35
5.4 OPPORTUNITIES 35
5.4.1 WIDENING APPLICATION SCOPE 35
5.4.2 NEW REVENUE POCKETS IN EMERGING ECONOMIES 35
5.5 CHALLENGE 36
5.5.1 FLUCTUATING RAW MATERIAL PRICES 36
6  MARKET FACTOR ANALYSIS
6.1 VALUE CHAIN ANALYSIS 37
6.1.1 RAW MATERIAL PROCUREMENT 38
6.1.2 PROCESSING 38
6.1.3 PACKAGING 38
6.2 SUPPLY CHAIN ANALYSIS 39
6.3 PORTER’S FIVE FORCES MODEL 40
6.3.1 THREAT OF NEW ENTRANTS 41
6.3.2 BARGAINING POWER OF SUPPLIERS 41
6.3.3 BARGAINING POWER OF BUYERS 41
6.3.4 THREAT OF SUBSTITUTES 41
6.3.5 INTENSITY OF RIVALRY 41
7  GLOBAL MILK PROTEIN MARKET, BY PRODUCT TYPE
7.1 OVERVIEW 42
7.1.1 GLOBAL MILK PROTEIN MARKET ESTIMATES &amp; FORECAST, BY TYPE, 2017–2025 43
7.2 MILK PROTEIN CONCENTRATE (MPC) 43
7.2.1 MILK PROTEIN CONCENTRATE (MPC): MARKET ESTIMATES &amp; FORECAST, BY REGION, 2017–2025 43
7.3 MILK PROTEIN ISOLATE (MPI) 44
7.3.1 MILK PROTEIN ISOLATE (MPI): MARKET ESTIMATES &amp; FORECAST, BY REGION, 2017–2025 44
7.4 MILK PROTEIN HYDROLYSATES (MPH) 45
7.4.1 MILK PROTEIN HYDROLYSATES (MPH): MARKET ESTIMATES &amp; FORECAST, BY REGION, 2017–2025 45
7.5 CASEIN &amp; CASEINATES 45
7.5.1 CASEIN &amp; CASEINATES: MARKET ESTIMATES &amp; FORECAST, BY REGION, 2017–2025 45
7.6 WHEY PROTEIN CONCENTRATE (WPC) 46
7.6.1 WHEY PROTEIN CONCENTRATE (WPC): MARKET ESTIMATES &amp; FORECAST, BY REGION, 2017–2025 46
7.7 WHEY PROTEIN ISOLATE (WPI) 46
7.7.1 WHEY PROTEIN ISOLATE (WPI): MARKET ESTIMATES &amp; FORECAST, BY REGION, 2017–2025 46
7.8 OTHERS 47
7.8.1 OTHERS: MARKET ESTIMATES &amp; FORECAST, BY REGION, 2017–2025 47
8  GLOBAL MILK PROTEIN MARKET, BY FORM
8.1 OVERVIEW 48
8.1.1 GLOBAL MILK PROTEIN MARKET ESTIMATES &amp; FORECAST, BY FORM, 2017–2025 49
8.2 DRY 49
8.2.1 DRY: MARKET ESTIMATES &amp; FORECAST, BY REGION, 2017–2025 49
8.3 LIQUID 50
8.3.1 LIQUID: MARKET ESTIMATES &amp; FORECAST, BY REGION, 2017–2025 50
9  GLOBAL MILK PROTEIN MARKET, BY APPLICATION
9.1 OVERVIEW 51
9.1.1 GLOBAL MILK PROTEIN MARKET ESTIMATES &amp; FORECAST, BY APPLICATION, 2017–2025 52
9.2 DAIRY PRODUCTS &amp; FROZEN DESSERTS 53
9.2.1 DAIRY PRODUCTS &amp; FROZEN DESSERTS: MARKET ESTIMATES &amp; FORECAST, BY REGION, 2017–2025 53
9.2.2 CHEESE 53
9.2.3 CHEESE: MARKET ESTIMATES &amp; FORECAST, BY REGION, 2017–2025 53
9.2.4 YOGURT 54
9.2.5 YOGURT: MARKET ESTIMATES &amp; FORECAST, BY REGION, 2017–2025 54
9.2.6 ICE CREAM 55
9.2.7 ICE CREAM: MARKET ESTIMATES &amp; FORECAST, BY REGION, 2017–2025 55
9.2.8 OTHERS 55
9.2.9 OTHERS: MARKET ESTIMATES &amp; FORECAST, BY REGION, 2017–2025 55
9.3 INFANT FORMULA 56
9.3.1 INFANT FORMULA: MARKET ESTIMATES &amp; FORECAST, BY REGION, 2017–2025 56
9.4 DIETARY SUPPLEMENTS 56
9.4.1 DIETARY SUPPLEMENTS: MARKET ESTIMATES &amp; FORECAST, BY REGION, 2017–2025 56
9.5 BAKERY &amp; CONFECTIONERY 57
9.5.1 BAKERY &amp; CONFECTIONERY: MARKET ESTIMATES &amp; FORECAST, BY REGION, 2017–2025 57
9.6 BEVERAGES 58
9.6.1 BEVERAGES: MARKET ESTIMATES &amp; FORECAST, BY REGION, 2017–2025 58
9.7 SWEET &amp; SAVORY SNACKS 58
9.7.1 SWEET &amp; SAVORY SNACKS: MARKET ESTIMATES &amp; FORECAST, BY REGION, 2017–2025 59
9.8 OTHERS 59
9.8.1 OTHERS: MARKET ESTIMATES &amp; FORECAST, BY REGION, 2017–2025 59
10  GLOBAL MILK PROTEIN MARKET, BY REGION
10.1 OVERVIEW 60
10.1.1 GLOBAL: MILK PROTEIN MARKET ESTIMATES &amp; FORECAST, BY REGION, 2017–2025 61
10.2 NORTH AMERICA 62
10.2.1 US 65
10.2.2 CANADA 67
10.2.3 MEXICO 69
10.3 EUROPE 71
10.3.1 GERMANY 74
10.3.2 UK 76
10.3.3 FRANCE 78
10.3.4 ITALY 80
10.3.5 SPAIN 82
10.3.6 REST OF EUROPE 84
10.4 ASIA-PACIFIC 86
10.4.1 JAPAN 89
10.4.2 CHINA 91
10.4.3 INDIA 93
10.4.4 AUSTRALIA &amp; NEW ZEALAND 95
10.4.5 REST OF ASIA-PACIFIC 97
10.5 REST OF THE WORLD 99
10.5.1 SOUTH AMERICA 102
10.5.2 MIDDLE EAST 104
10.5.3 AFRICA 106
11  COMPETITIVE LANDSCAPE
11.1 COMPETITIVE OVERVIEW 108
11.2 COMPETITIVE BENCHMARKING 109
11.3 KEY DEVELOPMENTS &amp; GROWTH STRATEGIES 110
11.3.1 PRODUCT LAUNCHES 110
11.3.2 EXPANSIONS 110
11.3.3 ACQUISITIONS 111
11.3.4 PARTNERSHIPS 111
11.3.5 JOINT VENTURES 111
12  COMPANY PROFILES
12.1 ROYAL FRIESLANDCAMPINA N.V. 112
12.1.1 COMPANY OVERVIEW 112
12.1.2 FINANCIAL OVERVIEW 113
12.1.3 PRODUCTS OFFERED 114
12.1.4 KEY DEVELOPMENTS 115
12.1.5 SWOT ANALYSIS 116
12.1.6 KEY STRATEGIES 116
12.2 FONTERRA CO-OPERATIVE GROUP LIMITED 117
12.2.1 COMPANY OVERVIEW 117
12.2.2 FINANCIAL OVERVIEW 118
12.2.3 PRODUCTS OFFERED 119
12.2.4 KEY DEVELOPMENTS 120
12.2.5 SWOT ANALYSIS 120
12.2.6 KEY STRATEGIES 121
12.3 ARLA FOODS AMBA 122
12.3.1 COMPANY OVERVIEW 122
12.3.2 FINANCIAL OVERVIEW 123
12.3.3 PRODUCTS OFFERED 124
12.3.4 KEY DEVELOPMENTS 124
12.3.5 SWOT ANALYSIS 125
12.3.6 KEY STRATEGIES 126
12.4 AMCO PROTEINS 127
12.4.1 COMPANY OVERVIEW 127
12.4.2 FINANCIAL OVERVIEW 127
12.4.3 PRODUCTS OFFERED 127
12.4.4 KEY DEVELOPMENTS 128
12.4.5 SWOT ANALYSIS 129
12.4.6 KEY STRATEGIES 129
12.5 SAPUTO INC. 130
12.5.1 COMPANY OVERVIEW 130
12.5.2 FINANCIAL OVERVIEW 131
12.5.3 PRODUCTS OFFERED 131
12.5.4 KEY DEVELOPMENTS 132
12.5.5 SWOT ANALYSIS 132
12.5.6 KEY STRATEGIES 133
12.6 GLANBIA PLC 134
12.6.1 COMPANY OVERVIEW 134
12.6.2 FINANCIAL OVERVIEW 135
12.6.3 PRODUCTS OFFERED 136
12.6.4 KEY DEVELOPMENTS 136
12.6.5 SWOT ANALYSIS 137
12.6.6 KEY STRATEGIES 137
12.7 KERRY GROUP PLC 138
12.7.1 COMPANY OVERVIEW 138
12.7.2 FINANCIAL OVERVIEW 138
12.7.3 PRODUCTS OFFERED 139
12.7.4 KEY DEVELOPMENTS 139
12.7.5 SWOT ANALYSIS 140
12.7.6 KEY STRATEGIES 140
12.8 HAVERO HOOGWEWT GROUP 141
12.8.1 COMPANY OVERVIEW 141
12.8.2 FINANCIAL OVERVIEW 141
12.8.3 PRODUCTS OFFERED 141
12.8.4 KEY DEVELOPMENTS 142
12.8.5 SWOT ANALYSIS 143
12.8.6 KEY STRATEGIES 143
12.9 GROUPE LACTALIS 144
12.9.1 COMPANY OVERVIEW 144
12.9.2 FINANCIAL OVERVIEW 144
12.9.3 PRODUCTS OFFERED 144
12.9.4 KEY DEVELOPMENTS 145
12.9.5 SWOT ANALYSIS 146
12.9.6 KEY STRATEGIES 146
12.10 THEO MÜLLER GROUP 147
12.10.1 COMPANY OVERVIEW 147
12.10.2 FINANCIAL OVERVIEW 147
12.10.3 PRODUCTS OFFERED 147
12.10.4 KEY DEVELOPMENTS 147
12.10.5 SWOT ANALYSIS 148
12.10.6 KEY STRATEGIES 148
13  APPENDIX
13.1 REFERENCES 149
 1  EXECUTIVE SUMMARY
1.1 MARKET ATTRACTIVENESS ANALYSIS 17
1.1.1 GLOBAL MILK PROTEIN MARKET, BY TYPE 18
1.1.2 GLOBAL MILK PROTEIN MARKET, BY FORM 19
1.1.3 GLOBAL MILK PROTEIN MARKET, BY APPLICATION 20
1.1.4 GLOBAL MILK PROTEIN MARKET, BY REGION 21
2  MARKET INTRODUCTION
2.1 DEFINITION 22
2.2 SCOPE OF THE STUDY 22
2.3 RESEARCH OBJECTIVE 22
2.4 MARKET STRUCTURE 23
2.5 KEY BUYING CRITERIA 23
3  RESEARCH METHODOLOGY
3.1 RESEARCH PROCESS 24
3.2 PRIMARY RESEARCH 25
3.3 SECONDARY RESEARCH 26
3.4 MARKET SIZE ESTIMATION 26
3.5 FORECAST MODEL 28
3.6 LIST OF ASSUMPTIONS 29
4  MARKET INSIGHTS
5  MARKET DYNAMICS
5.1 INTRODUCTION 32
5.2 DRIVERS 33
5.2.1 INCREASE IN HEALTH CONSCIOUSNESS 33
5.2.2 RISE IN DEMAND FOR NUTRITION-RICH PRODUCTS IN THE DIETARY SUPPLEMENT SEGMENT 33
5.2.3 DRIVERS IMPACT ANALYSIS 34
5.3 RESTRAINTS 34
5.3.1 INCREASE IN CONSUMER PREFERENCE FOR VEGAN AND PLANT-BASED PROTEIN PRODUCTS 34
5.3.2 RISE IN INCIDENCES OF LACTOSE INTOLERANCE 34
5.3.3 RESTRAINTS IMPACT ANALYSIS 35
5.4 OPPORTUNITIES 35
5.4.1 WIDENING APPLICATION SCOPE 35
5.4.2 NEW REVENUE POCKETS IN EMERGING ECONOMIES 35
5.5 CHALLENGE 36
5.5.1 FLUCTUATING RAW MATERIAL PRICES 36
6  MARKET FACTOR ANALYSIS
6.1 VALUE CHAIN ANALYSIS 37
6.1.1 RAW MATERIAL PROCUREMENT 38
6.1.2 PROCESSING 38
6.1.3 PACKAGING 38
6.2 SUPPLY CHAIN ANALYSIS 39
6.3 PORTER’S FIVE FORCES MODEL 40
6.3.1 THREAT OF NEW ENTRANTS 41
6.3.2 BARGAINING POWER OF SUPPLIERS 41
6.3.3 BARGAINING POWER OF BUYERS 41
6.3.4 THREAT OF SUBSTITUTES 41
6.3.5 INTENSITY OF RIVALRY 41
7  GLOBAL MILK PROTEIN MARKET, BY PRODUCT TYPE
7.1 OVERVIEW 42
7.1.1 GLOBAL MILK PROTEIN MARKET ESTIMATES &amp; FORECAST, BY TYPE, 2017–2025 43
7.2 MILK PROTEIN CONCENTRATE (MPC) 43
7.2.1 MILK PROTEIN CONCENTRATE (MPC): MARKET ESTIMATES &amp; FORECAST, BY REGION, 2017–2025 43
7.3 MILK PROTEIN ISOLATE (MPI) 44
7.3.1 MILK PROTEIN ISOLATE (MPI): MARKET ESTIMATES &amp; FORECAST, BY REGION, 2017–2025 44
7.4 MILK PROTEIN HYDROLYSATES (MPH) 45
7.4.1 MILK PROTEIN HYDROLYSATES (MPH): MARKET ESTIMATES &amp; FORECAST, BY REGION, 2017–2025 45
7.5 CASEIN &amp; CASEINATES 45
7.5.1 CASEIN &amp; CASEINATES: MARKET ESTIMATES &amp; FORECAST, BY REGION, 2017–2025 45
7.6 WHEY PROTEIN CONCENTRATE (WPC) 46
7.6.1 WHEY PROTEIN CONCENTRATE (WPC): MARKET ESTIMATES &amp; FORECAST, BY REGION, 2017–2025 46
7.7 WHEY PROTEIN ISOLATE (WPI) 46
7.7.1 WHEY PROTEIN ISOLATE (WPI): MARKET ESTIMATES &amp; FORECAST, BY REGION, 2017–2025 46
7.8 OTHERS 47
7.8.1 OTHERS: MARKET ESTIMATES &amp; FORECAST, BY REGION, 2017–2025 47
8  GLOBAL MILK PROTEIN MARKET, BY FORM
8.1 OVERVIEW 48
8.1.1 GLOBAL MILK PROTEIN MARKET ESTIMATES &amp; FORECAST, BY FORM, 2017–2025 49
8.2 DRY 49
8.2.1 DRY: MARKET ESTIMATES &amp; FORECAST, BY REGION, 2017–2025 49
8.3 LIQUID 50
8.3.1 LIQUID: MARKET ESTIMATES &amp; FORECAST, BY REGION, 2017–2025 50
9  GLOBAL MILK PROTEIN MARKET, BY APPLICATION
9.1 OVERVIEW 51
9.1.1 GLOBAL MILK PROTEIN MARKET ESTIMATES &amp; FORECAST, BY APPLICATION, 2017–2025 52
9.2 DAIRY PRODUCTS &amp; FROZEN DESSERTS 53
9.2.1 DAIRY PRODUCTS &amp; FROZEN DESSERTS: MARKET ESTIMATES &amp; FORECAST, BY REGION, 2017–2025 53
9.2.2 CHEESE 53
9.2.3 CHEESE: MARKET ESTIMATES &amp; FORECAST, BY REGION, 2017–2025 53
9.2.4 YOGURT 54
9.2.5 YOGURT: MARKET ESTIMATES &amp; FORECAST, BY REGION, 2017–2025 54
9.2.6 ICE CREAM 55
9.2.7 ICE CREAM: MARKET ESTIMATES &amp; FORECAST, BY REGION, 2017–2025 55
9.2.8 OTHERS 55
9.2.9 OTHERS: MARKET ESTIMATES &amp; FORECAST, BY REGION, 2017–2025 55
9.3 INFANT FORMULA 56
9.3.1 INFANT FORMULA: MARKET ESTIMATES &amp; FORECAST, BY REGION, 2017–2025 56
9.4 DIETARY SUPPLEMENTS 56
9.4.1 DIETARY SUPPLEMENTS: MARKET ESTIMATES &amp; FORECAST, BY REGION, 2017–2025 56
9.5 BAKERY &amp; CONFECTIONERY 57
9.5.1 BAKERY &amp; CONFECTIONERY: MARKET ESTIMATES &amp; FORECAST, BY REGION, 2017–2025 57
9.6 BEVERAGES 58
9.6.1 BEVERAGES: MARKET ESTIMATES &amp; FORECAST, BY REGION, 2017–2025 58
9.7 SWEET &amp; SAVORY SNACKS 58
9.7.1 SWEET &amp; SAVORY SNACKS: MARKET ESTIMATES &amp; FORECAST, BY REGION, 2017–2025 59
9.8 OTHERS 59
9.8.1 OTHERS: MARKET ESTIMATES &amp; FORECAST, BY REGION, 2017–2025 59
10  GLOBAL MILK PROTEIN MARKET, BY REGION
10.1 OVERVIEW 60
10.1.1 GLOBAL: MILK PROTEIN MARKET ESTIMATES &amp; FORECAST, BY REGION, 2017–2025 61
10.2 NORTH AMERICA 62
10.2.1 US 65
10.2.2 CANADA 67
10.2.3 MEXICO 69
10.3 EUROPE 71
10.3.1 GERMANY 74
10.3.2 UK 76
10.3.3 FRANCE 78
10.3.4 ITALY 80
10.3.5 SPAIN 82
10.3.6 REST OF EUROPE 84
10.4 ASIA-PACIFIC 86
10.4.1 JAPAN 89
10.4.2 CHINA 91
10.4.3 INDIA 93
10.4.4 AUSTRALIA &amp; NEW ZEALAND 95
10.4.5 REST OF ASIA-PACIFIC 97
10.5 REST OF THE WORLD 99
10.5.1 SOUTH AMERICA 102
10.5.2 MIDDLE EAST 104
10.5.3 AFRICA 106
11  COMPETITIVE LANDSCAPE
11.1 COMPETITIVE OVERVIEW 108
11.2 COMPETITIVE BENCHMARKING 109
11.3 KEY DEVELOPMENTS &amp; GROWTH STRATEGIES 110
11.3.1 PRODUCT LAUNCHES 110
11.3.2 EXPANSIONS 110
11.3.3 ACQUISITIONS 111
11.3.4 PARTNERSHIPS 111
11.3.5 JOINT VENTURES 111
12  COMPANY PROFILES
12.1 ROYAL FRIESLANDCAMPINA N.V. 112
12.1.1 COMPANY OVERVIEW 112
12.1.2 FINANCIAL OVERVIEW 113
12.1.3 PRODUCTS OFFERED 114
12.1.4 KEY DEVELOPMENTS 115
12.1.5 SWOT ANALYSIS 116
12.1.6 KEY STRATEGIES 116
12.2 FONTERRA CO-OPERATIVE GROUP LIMITED 117
12.2.1 COMPANY OVERVIEW 117
12.2.2 FINANCIAL OVERVIEW 118
12.2.3 PRODUCTS OFFERED 119
12.2.4 KEY DEVELOPMENTS 120
12.2.5 SWOT ANALYSIS 120
12.2.6 KEY STRATEGIES 121
12.3 ARLA FOODS AMBA 122
12.3.1 COMPANY OVERVIEW 122
12.3.2 FINANCIAL OVERVIEW 123
12.3.3 PRODUCTS OFFERED 124
12.3.4 KEY DEVELOPMENTS 124
12.3.5 SWOT ANALYSIS 125
12.3.6 KEY STRATEGIES 126
12.4 AMCO PROTEINS 127
12.4.1 COMPANY OVERVIEW 127
12.4.2 FINANCIAL OVERVIEW 127
12.4.3 PRODUCTS OFFERED 127
12.4.4 KEY DEVELOPMENTS 128
12.4.5 SWOT ANALYSIS 129
12.4.6 KEY STRATEGIES 129
12.5 SAPUTO INC. 130
12.5.1 COMPANY OVERVIEW 130
12.5.2 FINANCIAL OVERVIEW 131
12.5.3 PRODUCTS OFFERED 131
12.5.4 KEY DEVELOPMENTS 132
12.5.5 SWOT ANALYSIS 132
12.5.6 KEY STRATEGIES 133
12.6 GLANBIA PLC 134
12.6.1 COMPANY OVERVIEW 134
12.6.2 FINANCIAL OVERVIEW 135
12.6.3 PRODUCTS OFFERED 136
12.6.4 KEY DEVELOPMENTS 136
12.6.5 SWOT ANALYSIS 137
12.6.6 KEY STRATEGIES 137
12.7 KERRY GROUP PLC 138
12.7.1 COMPANY OVERVIEW 138
12.7.2 FINANCIAL OVERVIEW 138
12.7.3 PRODUCTS OFFERED 139
12.7.4 KEY DEVELOPMENTS 139
12.7.5 SWOT ANALYSIS 140
12.7.6 KEY STRATEGIES 140
12.8 HAVERO HOOGWEWT GROUP 141
12.8.1 COMPANY OVERVIEW 141
12.8.2 FINANCIAL OVERVIEW 141
12.8.3 PRODUCTS OFFERED 141
12.8.4 KEY DEVELOPMENTS 142
12.8.5 SWOT ANALYSIS 143
12.8.6 KEY STRATEGIES 143
12.9 GROUPE LACTALIS 144
12.9.1 COMPANY OVERVIEW 144
12.9.2 FINANCIAL OVERVIEW 144
12.9.3 PRODUCTS OFFERED 144
12.9.4 KEY DEVELOPMENTS 145
12.9.5 SWOT ANALYSIS 146
12.9.6 KEY STRATEGIES 146
12.10 THEO MÜLLER GROUP 147
12.10.1 COMPANY OVERVIEW 147
12.10.2 FINANCIAL OVERVIEW 147
12.10.3 PRODUCTS OFFERED 147
12.10.4 KEY DEVELOPMENTS 147
12.10.5 SWOT ANALYSIS 148
12.10.6 KEY STRATEGIES 148
13  APPENDIX
13.1 REFERENCES 149
1  EXECUTIVE SUMMARY
1.1 MARKET ATTRACTIVENESS ANALYSIS 17
1.1.1 GLOBAL MILK PROTEIN MARKET, BY TYPE 18
1.1.2 GLOBAL MILK PROTEIN MARKET, BY FORM 19
1.1.3 GLOBAL MILK PROTEIN MARKET, BY APPLICATION 20
1.1.4 GLOBAL MILK PROTEIN MARKET, BY REGION 21
2  MARKET INTRODUCTION
2.1 DEFINITION 22
2.2 SCOPE OF THE STUDY 22
2.3 RESEARCH OBJECTIVE 22
2.4 MARKET STRUCTURE 23
2.5 KEY BUYING CRITERIA 23
3  RESEARCH METHODOLOGY
3.1 RESEARCH PROCESS 24
3.2 PRIMARY RESEARCH 25
3.3 SECONDARY RESEARCH 26
3.4 MARKET SIZE ESTIMATION 26
3.5 FORECAST MODEL 28
3.6 LIST OF ASSUMPTIONS 29
4  MARKET INSIGHTS
5  MARKET DYNAMICS
5.1 INTRODUCTION 32
5.2 DRIVERS 33
5.2.1 INCREASE IN HEALTH CONSCIOUSNESS 33
5.2.2 RISE IN DEMAND FOR NUTRITION-RICH PRODUCTS IN THE DIETARY SUPPLEMENT SEGMENT 33
5.2.3 DRIVERS IMPACT ANALYSIS 34
5.3 RESTRAINTS 34
5.3.1 INCREASE IN CONSUMER PREFERENCE FOR VEGAN AND PLANT-BASED PROTEIN PRODUCTS 34
5.3.2 RISE IN INCIDENCES OF LACTOSE INTOLERANCE 34
5.3.3 RESTRAINTS IMPACT ANALYSIS 35
5.4 OPPORTUNITIES 35
5.4.1 WIDENING APPLICATION SCOPE 35
5.4.2 NEW REVENUE POCKETS IN EMERGING ECONOMIES 35
5.5 CHALLENGE 36
5.5.1 FLUCTUATING RAW MATERIAL PRICES 36
6  MARKET FACTOR ANALYSIS
6.1 VALUE CHAIN ANALYSIS 37
6.1.1 RAW MATERIAL PROCUREMENT 38
6.1.2 PROCESSING 38
6.1.3 PACKAGING 38
6.2 SUPPLY CHAIN ANALYSIS 39
6.3 PORTER’S FIVE FORCES MODEL 40
6.3.1 THREAT OF NEW ENTRANTS 41
6.3.2 BARGAINING POWER OF SUPPLIERS 41
6.3.3 BARGAINING POWER OF BUYERS 41
6.3.4 THREAT OF SUBSTITUTES 41
6.3.5 INTENSITY OF RIVALRY 41
7  GLOBAL MILK PROTEIN MARKET, BY PRODUCT TYPE
7.1 OVERVIEW 42
7.1.1 GLOBAL MILK PROTEIN MARKET ESTIMATES &amp; FORECAST, BY TYPE, 2017–2025 43
7.2 MILK PROTEIN CONCENTRATE (MPC) 43
7.2.1 MILK PROTEIN CONCENTRATE (MPC): MARKET ESTIMATES &amp; FORECAST, BY REGION, 2017–2025 43
7.3 MILK PROTEIN ISOLATE (MPI) 44
7.3.1 MILK PROTEIN ISOLATE (MPI): MARKET ESTIMATES &amp; FORECAST, BY REGION, 2017–2025 44
7.4 MILK PROTEIN HYDROLYSATES (MPH) 45
7.4.1 MILK PROTEIN HYDROLYSATES (MPH): MARKET ESTIMATES &amp; FORECAST, BY REGION, 2017–2025 45
7.5 CASEIN &amp; CASEINATES 45
7.5.1 CASEIN &amp; CASEINATES: MARKET ESTIMATES &amp; FORECAST, BY REGION, 2017–2025 45
7.6 WHEY PROTEIN CONCENTRATE (WPC) 46
7.6.1 WHEY PROTEIN CONCENTRATE (WPC): MARKET ESTIMATES &amp; FORECAST, BY REGION, 2017–2025 46
7.7 WHEY PROTEIN ISOLATE (WPI) 46
7.7.1 WHEY PROTEIN ISOLATE (WPI): MARKET ESTIMATES &amp; FORECAST, BY REGION, 2017–2025 46
7.8 OTHERS 47
7.8.1 OTHERS: MARKET ESTIMATES &amp; FORECAST, BY REGION, 2017–2025 47
8  GLOBAL MILK PROTEIN MARKET, BY FORM
8.1 OVERVIEW 48
8.1.1 GLOBAL MILK PROTEIN MARKET ESTIMATES &amp; FORECAST, BY FORM, 2017–2025 49
8.2 DRY 49
8.2.1 DRY: MARKET ESTIMATES &amp; FORECAST, BY REGION, 2017–2025 49
8.3 LIQUID 50
8.3.1 LIQUID: MARKET ESTIMATES &amp; FORECAST, BY REGION, 2017–2025 50
9  GLOBAL MILK PROTEIN MARKET, BY APPLICATION
9.1 OVERVIEW 51
9.1.1 GLOBAL MILK PROTEIN MARKET ESTIMATES &amp; FORECAST, BY APPLICATION, 2017–2025 52
9.2 DAIRY PRODUCTS &amp; FROZEN DESSERTS 53
9.2.1 DAIRY PRODUCTS &amp; FROZEN DESSERTS: MARKET ESTIMATES &amp; FORECAST, BY REGION, 2017–2025 53
9.2.2 CHEESE 53
9.2.3 CHEESE: MARKET ESTIMATES &amp; FORECAST, BY REGION, 2017–2025 53
9.2.4 YOGURT 54
9.2.5 YOGURT: MARKET ESTIMATES &amp; FORECAST, BY REGION, 2017–2025 54
9.2.6 ICE CREAM 55
9.2.7 ICE CREAM: MARKET ESTIMATES &amp; FORECAST, BY REGION, 2017–2025 55
9.2.8 OTHERS 55
9.2.9 OTHERS: MARKET ESTIMATES &amp; FORECAST, BY REGION, 2017–2025 55
9.3 INFANT FORMULA 56
9.3.1 INFANT FORMULA: MARKET ESTIMATES &amp; FORECAST, BY REGION, 2017–2025 56
9.4 DIETARY SUPPLEMENTS 56
9.4.1 DIETARY SUPPLEMENTS: MARKET ESTIMATES &amp; FORECAST, BY REGION, 2017–2025 56
9.5 BAKERY &amp; CONFECTIONERY 57
9.5.1 BAKERY &amp; CONFECTIONERY: MARKET ESTIMATES &amp; FORECAST, BY REGION, 2017–2025 57
9.6 BEVERAGES 58
9.6.1 BEVERAGES: MARKET ESTIMATES &amp; FORECAST, BY REGION, 2017–2025 58
9.7 SWEET &amp; SAVORY SNACKS 58
9.7.1 SWEET &amp; SAVORY SNACKS: MARKET ESTIMATES &amp; FORECAST, BY REGION, 2017–2025 59
9.8 OTHERS 59
9.8.1 OTHERS: MARKET ESTIMATES &amp; FORECAST, BY REGION, 2017–2025 59
10  GLOBAL MILK PROTEIN MARKET, BY REGION
10.1 OVERVIEW 60
10.1.1 GLOBAL: MILK PROTEIN MARKET ESTIMATES &amp; FORECAST, BY REGION, 2017–2025 61
10.2 NORTH AMERICA 62
10.2.1 US 65
10.2.2 CANADA 67
10.2.3 MEXICO 69
10.3 EUROPE 71
10.3.1 GERMANY 74
10.3.2 UK 76
10.3.3 FRANCE 78
10.3.4 ITALY 80
10.3.5 SPAIN 82
10.3.6 REST OF EUROPE 84
10.4 ASIA-PACIFIC 86
10.4.1 JAPAN 89
10.4.2 CHINA 91
10.4.3 INDIA 93
10.4.4 AUSTRALIA &amp; NEW ZEALAND 95
10.4.5 REST OF ASIA-PACIFIC 97
10.5 REST OF THE WORLD 99
10.5.1 SOUTH AMERICA 102
10.5.2 MIDDLE EAST 104
10.5.3 AFRICA 106
11  COMPETITIVE LANDSCAPE
11.1 COMPETITIVE OVERVIEW 108
11.2 COMPETITIVE BENCHMARKING 109
11.3 KEY DEVELOPMENTS &amp; GROWTH STRATEGIES 110
11.3.1 PRODUCT LAUNCHES 110
11.3.2 EXPANSIONS 110
11.3.3 ACQUISITIONS 111
11.3.4 PARTNERSHIPS 111
11.3.5 JOINT VENTURES 111
12  COMPANY PROFILES
12.1 ROYAL FRIESLANDCAMPINA N.V. 112
12.1.1 COMPANY OVERVIEW 112
12.1.2 FINANCIAL OVERVIEW 113
12.1.3 PRODUCTS OFFERED 114
12.1.4 KEY DEVELOPMENTS 115
12.1.5 SWOT ANALYSIS 116
12.1.6 KEY STRATEGIES 116
12.2 FONTERRA CO-OPERATIVE GROUP LIMITED 117
12.2.1 COMPANY OVERVIEW 117
12.2.2 FINANCIAL OVERVIEW 118
12.2.3 PRODUCTS OFFERED 119
12.2.4 KEY DEVELOPMENTS 120
12.2.5 SWOT ANALYSIS 120
12.2.6 KEY STRATEGIES 121
12.3 ARLA FOODS AMBA 122
12.3.1 COMPANY OVERVIEW 122
12.3.2 FINANCIAL OVERVIEW 123
12.3.3 PRODUCTS OFFERED 124
12.3.4 KEY DEVELOPMENTS 124
12.3.5 SWOT ANALYSIS 125
12.3.6 KEY STRATEGIES 126
12.4 AMCO PROTEINS 127
12.4.1 COMPANY OVERVIEW 127
12.4.2 FINANCIAL OVERVIEW 127
12.4.3 PRODUCTS OFFERED 127
12.4.4 KEY DEVELOPMENTS 128
12.4.5 SWOT ANALYSIS 129
12.4.6 KEY STRATEGIES 129
12.5 SAPUTO INC. 130
12.5.1 COMPANY OVERVIEW 130
12.5.2 FINANCIAL OVERVIEW 131
12.5.3 PRODUCTS OFFERED 131
12.5.4 KEY DEVELOPMENTS 132
12.5.5 SWOT ANALYSIS 132
12.5.6 KEY STRATEGIES 133
12.6 GLANBIA PLC 134
12.6.1 COMPANY OVERVIEW 134
12.6.2 FINANCIAL OVERVIEW 135
12.6.3 PRODUCTS OFFERED 136
12.6.4 KEY DEVELOPMENTS 136
12.6.5 SWOT ANALYSIS 137
12.6.6 KEY STRATEGIES 137
12.7 KERRY GROUP PLC 138
12.7.1 COMPANY OVERVIEW 138
12.7.2 FINANCIAL OVERVIEW 138
12.7.3 PRODUCTS OFFERED 139
12.7.4 KEY DEVELOPMENTS 139
12.7.5 SWOT ANALYSIS 140
12.7.6 KEY STRATEGIES 140
12.8 HAVERO HOOGWEWT GROUP 141
12.8.1 COMPANY OVERVIEW 141
12.8.2 FINANCIAL OVERVIEW 141
12.8.3 PRODUCTS OFFERED 141
12.8.4 KEY DEVELOPMENTS 142
12.8.5 SWOT ANALYSIS 143
12.8.6 KEY STRATEGIES 143
12.9 GROUPE LACTALIS 144
12.9.1 COMPANY OVERVIEW 144
12.9.2 FINANCIAL OVERVIEW 144
12.9.3 PRODUCTS OFFERED 144
12.9.4 KEY DEVELOPMENTS 145
12.9.5 SWOT ANALYSIS 146
12.9.6 KEY STRATEGIES 146
12.10 THEO MÜLLER GROUP 147
12.10.1 COMPANY OVERVIEW 147
12.10.2 FINANCIAL OVERVIEW 147
12.10.3 PRODUCTS OFFERED 147
12.10.4 KEY DEVELOPMENTS 147
12.10.5 SWOT ANALYSIS 148
12.10.6 KEY STRATEGIES 148
13  APPENDIX
13.1 REFERENCES 149
 1  EXECUTIVE SUMMARY
1.1 MARKET ATTRACTIVENESS ANALYSIS 17
1.1.1 GLOBAL MILK PROTEIN MARKET, BY TYPE 18
1.1.2 GLOBAL MILK PROTEIN MARKET, BY FORM 19
1.1.3 GLOBAL MILK PROTEIN MARKET, BY APPLICATION 20
1.1.4 GLOBAL MILK PROTEIN MARKET, BY REGION 21
2  MARKET INTRODUCTION
2.1 DEFINITION 22
2.2 SCOPE OF THE STUDY 22
2.3 RESEARCH OBJECTIVE 22
2.4 MARKET STRUCTURE 23
2.5 KEY BUYING CRITERIA 23
3  RESEARCH METHODOLOGY
3.1 RESEARCH PROCESS 24
3.2 PRIMARY RESEARCH 25
3.3 SECONDARY RESEARCH 26
3.4 MARKET SIZE ESTIMATION 26
3.5 FORECAST MODEL 28
3.6 LIST OF ASSUMPTIONS 29
4  MARKET INSIGHTS
5  MARKET DYNAMICS
5.1 INTRODUCTION 32
5.2 DRIVERS 33
5.2.1 INCREASE IN HEALTH CONSCIOUSNESS 33
5.2.2 RISE IN DEMAND FOR NUTRITION-RICH PRODUCTS IN THE DIETARY SUPPLEMENT SEGMENT 33
5.2.3 DRIVERS IMPACT ANALYSIS 34
5.3 RESTRAINTS 34
5.3.1 INCREASE IN CONSUMER PREFERENCE FOR VEGAN AND PLANT-BASED PROTEIN PRODUCTS 34
5.3.2 RISE IN INCIDENCES OF LACTOSE INTOLERANCE 34
5.3.3 RESTRAINTS IMPACT ANALYSIS 35
5.4 OPPORTUNITIES 35
5.4.1 WIDENING APPLICATION SCOPE 35
5.4.2 NEW REVENUE POCKETS IN EMERGING ECONOMIES 35
5.5 CHALLENGE 36
5.5.1 FLUCTUATING RAW MATERIAL PRICES 36
6  MARKET FACTOR ANALYSIS
6.1 VALUE CHAIN ANALYSIS 37
6.1.1 RAW MATERIAL PROCUREMENT 38
6.1.2 PROCESSING 38
6.1.3 PACKAGING 38
6.2 SUPPLY CHAIN ANALYSIS 39
6.3 PORTER’S FIVE FORCES MODEL 40
6.3.1 THREAT OF NEW ENTRANTS 41
6.3.2 BARGAINING POWER OF SUPPLIERS 41
6.3.3 BARGAINING POWER OF BUYERS 41
6.3.4 THREAT OF SUBSTITUTES 41
6.3.5 INTENSITY OF RIVALRY 41
7  GLOBAL MILK PROTEIN MARKET, BY PRODUCT TYPE
7.1 OVERVIEW 42
7.1.1 GLOBAL MILK PROTEIN MARKET ESTIMATES &amp; FORECAST, BY TYPE, 2017–2025 43
7.2 MILK PROTEIN CONCENTRATE (MPC) 43
7.2.1 MILK PROTEIN CONCENTRATE (MPC): MARKET ESTIMATES &amp; FORECAST, BY REGION, 2017–2025 43
7.3 MILK PROTEIN ISOLATE (MPI) 44
7.3.1 MILK PROTEIN ISOLATE (MPI): MARKET ESTIMATES &amp; FORECAST, BY REGION, 2017–2025 44
7.4 MILK PROTEIN HYDROLYSATES (MPH) 45
7.4.1 MILK PROTEIN HYDROLYSATES (MPH): MARKET ESTIMATES &amp; FORECAST, BY REGION, 2017–2025 45
7.5 CASEIN &amp; CASEINATES 45
7.5.1 CASEIN &amp; CASEINATES: MARKET ESTIMATES &amp; FORECAST, BY REGION, 2017–2025 45
7.6 WHEY PROTEIN CONCENTRATE (WPC) 46
7.6.1 WHEY PROTEIN CONCENTRATE (WPC): MARKET ESTIMATES &amp; FORECAST, BY REGION, 2017–2025 46
7.7 WHEY PROTEIN ISOLATE (WPI) 46
7.7.1 WHEY PROTEIN ISOLATE (WPI): MARKET ESTIMATES &amp; FORECAST, BY REGION, 2017–2025 46
7.8 OTHERS 47
7.8.1 OTHERS: MARKET ESTIMATES &amp; FORECAST, BY REGION, 2017–2025 47
8  GLOBAL MILK PROTEIN MARKET, BY FORM
8.1 OVERVIEW 48
8.1.1 GLOBAL MILK PROTEIN MARKET ESTIMATES &amp; FORECAST, BY FORM, 2017–2025 49
8.2 DRY 49
8.2.1 DRY: MARKET ESTIMATES &amp; FORECAST, BY REGION, 2017–2025 49
8.3 LIQUID 50
8.3.1 LIQUID: MARKET ESTIMATES &amp; FORECAST, BY REGION, 2017–2025 50
9  GLOBAL MILK PROTEIN MARKET, BY APPLICATION
9.1 OVERVIEW 51
9.1.1 GLOBAL MILK PROTEIN MARKET ESTIMATES &amp; FORECAST, BY APPLICATION, 2017–2025 52
9.2 DAIRY PRODUCTS &amp; FROZEN DESSERTS 53
9.2.1 DAIRY PRODUCTS &amp; FROZEN DESSERTS: MARKET ESTIMATES &amp; FORECAST, BY REGION, 2017–2025 53
9.2.2 CHEESE 53
9.2.3 CHEESE: MARKET ESTIMATES &amp; FORECAST, BY REGION, 2017–2025 53
9.2.4 YOGURT 54
9.2.5 YOGURT: MARKET ESTIMATES &amp; FORECAST, BY REGION, 2017–2025 54
9.2.6 ICE CREAM 55
9.2.7 ICE CREAM: MARKET ESTIMATES &amp; FORECAST, BY REGION, 2017–2025 55
9.2.8 OTHERS 55
9.2.9 OTHERS: MARKET ESTIMATES &amp; FORECAST, BY REGION, 2017–2025 55
9.3 INFANT FORMULA 56
9.3.1 INFANT FORMULA: MARKET ESTIMATES &amp; FORECAST, BY REGION, 2017–2025 56
9.4 DIETARY SUPPLEMENTS 56
9.4.1 DIETARY SUPPLEMENTS: MARKET ESTIMATES &amp; FORECAST, BY REGION, 2017–2025 56
9.5 BAKERY &amp; CONFECTIONERY 57
9.5.1 BAKERY &amp; CONFECTIONERY: MARKET ESTIMATES &amp; FORECAST, BY REGION, 2017–2025 57
9.6 BEVERAGES 58
9.6.1 BEVERAGES: MARKET ESTIMATES &amp; FORECAST, BY REGION, 2017–2025 58
9.7 SWEET &amp; SAVORY SNACKS 58
9.7.1 SWEET &amp; SAVORY SNACKS: MARKET ESTIMATES &amp; FORECAST, BY REGION, 2017–2025 59
9.8 OTHERS 59
9.8.1 OTHERS: MARKET ESTIMATES &amp; FORECAST, BY REGION, 2017–2025 59
10  GLOBAL MILK PROTEIN MARKET, BY REGION
10.1 OVERVIEW 60
10.1.1 GLOBAL: MILK PROTEIN MARKET ESTIMATES &amp; FORECAST, BY REGION, 2017–2025 61
10.2 NORTH AMERICA 62
10.2.1 US 65
10.2.2 CANADA 67
10.2.3 MEXICO 69
10.3 EUROPE 71
10.3.1 GERMANY 74
10.3.2 UK 76
10.3.3 FRANCE 78
10.3.4 ITALY 80
10.3.5 SPAIN 82
10.3.6 REST OF EUROPE 84
10.4 ASIA-PACIFIC 86
10.4.1 JAPAN 89
10.4.2 CHINA 91
10.4.3 INDIA 93
10.4.4 AUSTRALIA &amp; NEW ZEALAND 95
10.4.5 REST OF ASIA-PACIFIC 97
10.5 REST OF THE WORLD 99
10.5.1 SOUTH AMERICA 102
10.5.2 MIDDLE EAST 104
10.5.3 AFRICA 106
11  COMPETITIVE LANDSCAPE
11.1 COMPETITIVE OVERVIEW 108
11.2 COMPETITIVE BENCHMARKING 109
11.3 KEY DEVELOPMENTS &amp; GROWTH STRATEGIES 110
11.3.1 PRODUCT LAUNCHES 110
11.3.2 EXPANSIONS 110
11.3.3 ACQUISITIONS 111
11.3.4 PARTNERSHIPS 111
11.3.5 JOINT VENTURES 111
12  COMPANY PROFILES
12.1 ROYAL FRIESLANDCAMPINA N.V. 112
12.1.1 COMPANY OVERVIEW 112
12.1.2 FINANCIAL OVERVIEW 113
12.1.3 PRODUCTS OFFERED 114
12.1.4 KEY DEVELOPMENTS 115
12.1.5 SWOT ANALYSIS 116
12.1.6 KEY STRATEGIES 116
12.2 FONTERRA CO-OPERATIVE GROUP LIMITED 117
12.2.1 COMPANY OVERVIEW 117
12.2.2 FINANCIAL OVERVIEW 118
12.2.3 PRODUCTS OFFERED 119
12.2.4 KEY DEVELOPMENTS 120
12.2.5 SWOT ANALYSIS 120
12.2.6 KEY STRATEGIES 121
12.3 ARLA FOODS AMBA 122
12.3.1 COMPANY OVERVIEW 122
12.3.2 FINANCIAL OVERVIEW 123
12.3.3 PRODUCTS OFFERED 124
12.3.4 KEY DEVELOPMENTS 124
12.3.5 SWOT ANALYSIS 125
12.3.6 KEY STRATEGIES 126
12.4 AMCO PROTEINS 127
12.4.1 COMPANY OVERVIEW 127
12.4.2 FINANCIAL OVERVIEW 127
12.4.3 PRODUCTS OFFERED 127
12.4.4 KEY DEVELOPMENTS 128
12.4.5 SWOT ANALYSIS 129
12.4.6 KEY STRATEGIES 129
12.5 SAPUTO INC. 130
12.5.1 COMPANY OVERVIEW 130
12.5.2 FINANCIAL OVERVIEW 131
12.5.3 PRODUCTS OFFERED 131
12.5.4 KEY DEVELOPMENTS 132
12.5.5 SWOT ANALYSIS 132
12.5.6 KEY STRATEGIES 133
12.6 GLANBIA PLC 134
12.6.1 COMPANY OVERVIEW 134
12.6.2 FINANCIAL OVERVIEW 135
12.6.3 PRODUCTS OFFERED 136
12.6.4 KEY DEVELOPMENTS 136
12.6.5 SWOT ANALYSIS 137
12.6.6 KEY STRATEGIES 137
12.7 KERRY GROUP PLC 138
12.7.1 COMPANY OVERVIEW 138
12.7.2 FINANCIAL OVERVIEW 138
12.7.3 PRODUCTS OFFERED 139
12.7.4 KEY DEVELOPMENTS 139
12.7.5 SWOT ANALYSIS 140
12.7.6 KEY STRATEGIES 140
12.8 HAVERO HOOGWEWT GROUP 141
12.8.1 COMPANY OVERVIEW 141
12.8.2 FINANCIAL OVERVIEW 141
12.8.3 PRODUCTS OFFERED 141
12.8.4 KEY DEVELOPMENTS 142
12.8.5 SWOT ANALYSIS 143
12.8.6 KEY STRATEGIES 143
12.9 GROUPE LACTALIS 144
12.9.1 COMPANY OVERVIEW 144
12.9.2 FINANCIAL OVERVIEW 144
12.9.3 PRODUCTS OFFERED 144
12.9.4 KEY DEVELOPMENTS 145
12.9.5 SWOT ANALYSIS 146
12.9.6 KEY STRATEGIES 146
12.10 THEO MÜLLER GROUP 147
12.10.1 COMPANY OVERVIEW 147
12.10.2 FINANCIAL OVERVIEW 147
12.10.3 PRODUCTS OFFERED 147
12.10.4 KEY DEVELOPMENTS 147
12.10.5 SWOT ANALYSIS 148
12.10.6 KEY STRATEGIES 148
13  APPENDIX
13.1 REFERENCES 149
</t>
  </si>
  <si>
    <t xml:space="preserve">
TABLE 1 MARKET SYNOPSIS 
TABLE 2 LIST OF ASSUMPTIONS 
TABLE 3 GLOBAL MANAGED SERVICES MARKET, BY SERVICE TYPE, 2017-2024 (USD BILLION) 
TABLE 4 GLOBAL MANAGED SERVICES MARKET, BY CLOUD SERVICES, 2017-2024 (USD BILLION) 
TABLE 5 GLOBAL MANAGED SERVICES MARKET, BY MANAGED DATA CENTER SERVICES, 2017-2024 (USD BILLION) 
TABLE 6 GLOBAL MANAGED SERVICES MARKET, BY MANAGED SECURITY SERVICES, 2017-2024 (USD BILLION) 
TABLE 7 GLOBAL MANAGED SERVICES MARKET, BY MANAGED COLLABORATION SERVICES, 2017-2024 (USD BILLION) 
TABLE 8 GLOBAL MANAGED SERVICES MARKET, BY MANAGED MOBILITY SERVICES, 2017-2024 (USD BILLION) 
TABLE 9 GLOBAL MANAGED SERVICES MARKET, BY NETWORK SERVICES AND TESTING, 2017-2024 (USD BILLION) 
TABLE 10 GLOBAL MANAGED SERVICES MARKET, BY OTHERS, 2017-2024 (USD BILLION) 
TABLE 11 GLOBAL MANAGED SERVICES MARKET, BY ORGANIZATION SIZE, 2017-2024 (USD BILLION) 
TABLE 12 GLOBAL MANAGED SERVICES MARKET, BY VERTICAL, 2017-2024 (USD BILLION) 
TABLE 13 GLOBAL MANAGED SERVICES MARKET, BY REGION, 2017-2024 (USD BILLION) 
TABLE 14 NORTH AMERICA: MANAGED SERVICES MARKET, BY COUNTRY, 2017-2024 (USD BILLION) 
TABLE 15 NORTH AMERICA: MANAGED SERVICES MARKET, BY SERVICE TYPE, 2017-2024 (USD BILLION) 
TABLE 16 NORTH AMERICA: MANAGED SERVICES MARKET, BY CLOUD SERVICES, 2017-2024 (USD BILLION) 
TABLE 17 NORTH AMERICA: MANAGED SERVICES MARKET, BY MANAGED DATA CENTER SERVICES, 2017-2024 (USD BILLION) 
TABLE 18 NORTH AMERICA: MANAGED SERVICES MARKET, BY MANAGED SECURITY SERVICES, 2017-2024 (USD BILLION) 
TABLE 19 NORTH AMERICA: MANAGED SERVICES MARKET, BY MANAGED COLLABORATION SERVICES, 2017-2024 (USD BILLION) 
TABLE 20 NORTH AMERICA: MANAGED SERVICES MARKET, BY MANAGED MOBILITY SERVICES, 2017-2024 (USD BILLION) 
TABLE 21 NORTH AMERICA: MANAGED SERVICES MARKET, BY NETWORK SERVICES AND TESTING, 2017-2024 (USD BILLION) 
TABLE 22 NORTH AMERICA: MANAGED SERVICES MARKET, BY OTHERS, 2017-2024 (USD BILLION) 
TABLE 23 NORTH AMERICA: MANAGED SERVICES MARKET, BY ORGANIZATION SIZE, 2017-2024 (USD BILLION) 
TABLE 24 NORTH AMERICA: MANAGED SERVICES MARKET, BY VERTICAL, 2017-2024 (USD BILLION) 
TABLE 25 US: MANAGED SERVICES MARKET, BY SERVICE TYPE, 2017-2024 (USD BILLION) 
TABLE 26 US: MANAGED SERVICES MARKET, BY CLOUD SERVICES, 2017-2024 (USD BILLION) 
TABLE 27 US: MANAGED SERVICES MARKET, BY MANAGED DATA CENTER SERVICES, 2017-2024 (USD BILLION) 
TABLE 28 US: MANAGED SERVICES MARKET, BY MANAGED SECURITY SERVICES, 2017-2024 (USD BILLION) 
TABLE 29 US: MANAGED SERVICES MARKET, BY MANAGED COLLABORATION SERVICES, 2017-2024 (USD BILLION) 
TABLE 30 US: MANAGED SERVICES MARKET, BY MANAGED MOBILITY SERVICES, 2017-2024 (USD BILLION) 
TABLE 31 US: MANAGED SERVICES MARKET, BY NETWORK SERVICES AND TESTING, 2017-2024 (USD BILLION) 
TABLE 32 US: MANAGED SERVICES MARKET, BY OTHERS, 2017-2024 (USD BILLION) 
TABLE 33 US: MANAGED SERVICES MARKET, BY ORGANIZATION SIZE, 2017-2024 (USD BILLION) 
TABLE 34 US: MANAGED SERVICES MARKET, BY VERTICAL, 2017-2024 (USD BILLION) 
TABLE 35 CANADA: MANAGED SERVICES MARKET, BY SERVICE TYPE, 2017-2024 (USD BILLION) 
TABLE 36 CANADA: MANAGED SERVICES MARKET, BY CLOUD SERVICES, 2017-2024 (USD BILLION) 
TABLE 37 CANADA: MANAGED SERVICES MARKET, BY MANAGED DATA CENTER SERVICES, 2017-2024 (USD BILLION) 
TABLE 38 CANADA: MANAGED SERVICES MARKET, BY MANAGED SECURITY SERVICES, 2017-2024 (USD BILLION) 
TABLE 39 CANADA: MANAGED SERVICES MARKET, BY MANAGED COLLABORATION SERVICES, 2017-2024 (USD BILLION) 
TABLE 40 CANADA: MANAGED SERVICES MARKET, BY MANAGED MOBILITY SERVICES, 2017-2024 (USD BILLION) 
TABLE 41 CANADA: MANAGED SERVICES MARKET, BY NETWORK SERVICES AND TESTING, 2017-2024 (USD BILLION) 
TABLE 42 CANADA: MANAGED SERVICES MARKET, BY OTHERS, 2017-2024 (USD BILLION) 
TABLE 43 CANADA: MANAGED SERVICES MARKET, BY ORGANIZATION SIZE, 2017-2024 (USD BILLION) 
TABLE 44 CANADA: MANAGED SERVICES MARKET, BY VERTICAL, 2017-2024 (USD BILLION) 
TABLE 45 MEXICO: MANAGED SERVICES MARKET, BY SERVICE TYPE, 2017-2024 (USD BILLION) 
TABLE 46 MEXICO: MANAGED SERVICES MARKET, BY CLOUD SERVICES, 2017-2024 (USD BILLION) 
TABLE 47 MEXICO: MANAGED SERVICES MARKET, BY MANAGED DATA CENTER SERVICES, 2017-2024 (USD BILLION) 
TABLE 48 MEXICO: MANAGED SERVICES MARKET, BY MANAGED SECURITY SERVICES, 2017-2024 (USD BILLION) 
TABLE 49 MEXICO: MANAGED SERVICES MARKET, BY MANAGED COLLABORATION SERVICES, 2017-2024 (USD BILLION) 
TABLE 50 MEXICO: MANAGED SERVICES MARKET, BY MANAGED MOBILITY SERVICES, 2017-2024 (USD BILLION) 
TABLE 51 MEXICO: MANAGED SERVICES MARKET, BY NETWORK SERVICES AND TESTING, 2017-2024 (USD BILLION) 
TABLE 52 MEXICO: MANAGED SERVICES MARKET, BY OTHERS, 2017-2024 (USD BILLION) 
TABLE 53 MEXICO: MANAGED SERVICES MARKET, BY ORGANIZATION SIZE, 2017-2024 (USD BILLION) 
TABLE 54 MEXICO: MANAGED SERVICES MARKET, BY VERTICAL, 2017-2024 (USD BILLION) 
TABLE 55 EUROPE: MANAGED SERVICES MARKET, BY COUNTRY, 2017-2024 (USD BILLION) 
TABLE 56 EUROPE: MANAGED SERVICES MARKET, BY SERVICE TYPE, 2017-2024 (USD BILLION)
TABLE 57 EUROPE: MANAGED SERVICES MARKET, BY CLOUD SERVICES, 2017-2024 (USD BILLION)
TABLE 58 EUROPE: MANAGED SERVICES MARKET, BY MANAGED DATA CENTER SERVICES, 2017-2024 (USD BILLION)
TABLE 59 EUROPE: MANAGED SERVICES MARKET, BY MANAGED SECURITY SERVICES, 2017-2024 (USD BILLION)
TABLE 60 EUROPE: MANAGED SERVICES MARKET, BY MANAGED COLLABORATION SERVICES, 2017-2024 (USD BILLION) 78
TABLE 61 EUROPE: MANAGED SERVICES MARKET, BY MANAGED MOBILITY SERVICES, 2017-2024 (USD BILLION) 78
TABLE 62 EUROPE: MANAGED SERVICES MARKET, BY NETWORK SERVICES AND TESTING, 2017-2024 (USD BILLION) 78
TABLE 63 EUROPE: MANAGED SERVICES MARKET, BY OTHERS, 2017-2024 (USD BILLION) 79
TABLE 64 EUROPE: MANAGED SERVICES MARKET, BY ORGANIZATION SIZE, 2017-2024 (USD BILLION) 79
TABLE 65 EUROPE: MANAGED SERVICES MARKET, BY VERTICAL, 2017-2024 (USD BILLION) 80
TABLE 66 UK: MANAGED SERVICES MARKET, BY SERVICE TYPE, 2017-2024 (USD BILLION) 81
TABLE 67 UK: MANAGED SERVICES MARKET, BY CLOUD SERVICES, 2017-2024 (USD BILLION) 81
TABLE 68 UK: MANAGED SERVICES MARKET, BY MANAGED DATA CENTER SERVICES, 2017-2024 (USD BILLION) 81
TABLE 69 UK: MANAGED SERVICES MARKET, BY MANAGED SECURITY SERVICES, 2017-2024 (USD BILLION) 82
TABLE 70 UK: MANAGED SERVICES MARKET, BY MANAGED COLLABORATION SERVICES, 2017-2024 (USD BILLION) 82
TABLE 71 UK: MANAGED SERVICES MARKET, BY MANAGED MOBILITY SERVICES, 2017-2024 (USD BILLION) 82
TABLE 72 UK: MANAGED SERVICES MARKET, BY NETWORK SERVICES AND TESTING, 2017-2024 (USD BILLION) 83
TABLE 73 UK: MANAGED SERVICES MARKET, BY OTHERS, 2017-2024 (USD BILLION) 83
TABLE 74 UK: MANAGED SERVICES MARKET, BY ORGANIZATION SIZE, 2017-2024 (USD BILLION) 83
TABLE 75 UK: MANAGED SERVICES MARKET, BY VERTICAL, 2017-2024 (USD BILLION) 84
TABLE 76 GERMANY: MANAGED SERVICES MARKET, BY SERVICE TYPE, 2017-2024 (USD BILLION) 84
TABLE 77 GERMANY: MANAGED SERVICES MARKET, BY CLOUD SERVICES, 2017-2024 (USD BILLION) 85
TABLE 78 GERMANY: MANAGED SERVICES MARKET, BY MANAGED DATA CENTER SERVICES, 2017-2024 (USD BILLION) 85
TABLE 79 GERMANY: MANAGED SERVICES MARKET, BY MANAGED SECURITY SERVICES, 2017-2024 (USD BILLION) 85
TABLE 80 GERMANY: MANAGED SERVICES MARKET, BY MANAGED COLLABORATION SERVICES, 2017-2024 (USD BILLION) 86
TABLE 81 GERMANY: MANAGED SERVICES MARKET, BY MANAGED MOBILITY SERVICES, 2017-2024 (USD BILLION) 86
TABLE 82 GERMANY: MANAGED SERVICES MARKET, BY NETWORK SERVICES AND TESTING, 2017-2024 (USD BILLION) 86
TABLE 83 GERMANY: MANAGED SERVICES MARKET, BY OTHERS, 2017-2024 (USD BILLION) 87
TABLE 84 GERMANY: MANAGED SERVICES MARKET, BY ORGANIZATION SIZE, 2017-2024 (USD BILLION) 87
TABLE 85 GERMANY: MANAGED SERVICES MARKET, BY VERTICAL, 2017-2024 (USD BILLION) 87
TABLE 86 REST OF EUROPE: MANAGED SERVICES MARKET, BY SERVICE TYPE, 2017-2024 (USD BILLION) 88
TABLE 87 REST OF EUROPE: MANAGED SERVICES MARKET, BY CLOUD SERVICES, 2017-2024 (USD BILLION) 88
TABLE 88 REST OF EUROPE: MANAGED SERVICES MARKET, BY MANAGED DATA CENTER SERVICES, 2017-2024 (USD BILLION) 88
TABLE 89 REST OF EUROPE: MANAGED SERVICES MARKET, BY MANAGED SECURITY SERVICES, 2017-2024 (USD BILLION) 89
TABLE 90 REST OF EUROPE: MANAGED SERVICES MARKET, BY MANAGED COLLABORATION SERVICES, 2017-2024 (USD BILLION) 89
TABLE 91 REST OF EUROPE: MANAGED SERVICES MARKET, BY MANAGED MOBILITY SERVICES, 2017-2024 (USD BILLION) 89
TABLE 92 REST OF EUROPE: MANAGED SERVICES MARKET, BY NETWORK SERVICES AND TESTING, 2017-2024 (USD BILLION) 90
TABLE 93 REST OF EUROPE: MANAGED SERVICES MARKET, BY OTHERS, 2017-2024 (USD BILLION) 90
TABLE 94 REST OF EUROPE: MANAGED SERVICES MARKET, BY ORGANIZATION SIZE, 2017-2024 (USD BILLION) 90
TABLE 95 REST OF EUROPE: MANAGED SERVICES MARKET, BY VERTICAL, 2017-2024 (USD BILLION) 91
TABLE 96 FRANCE: MANAGED SERVICES MARKET, BY SERVICE TYPE, 2017-2024 (USD BILLION) 91
TABLE 97 FRANCE: MANAGED SERVICES MARKET, BY CLOUD SERVICES, 2017-2024 (USD BILLION) 92
TABLE 98 FRANCE: MANAGED SERVICES MARKET, BY MANAGED DATA CENTER SERVICES, 2017-2024 (USD BILLION) 92
TABLE 99 FRANCE: MANAGED SERVICES MARKET, BY MANAGED SECURITY SERVICES, 2017-2024 (USD BILLION) 92
TABLE 100 FRANCE: MANAGED SERVICES MARKET, BY MANAGED COLLABORATION SERVICES, 2017-2024 (USD BILLION) 93
TABLE 101 FRANCE: MANAGED SERVICES MARKET, BY MANAGED MOBILITY SERVICES, 2017-2024 (USD BILLION) 93
TABLE 102 FRANCE: MANAGED SERVICES MARKET, BY NETWORK SERVICES AND TESTING, 2017-2024 (USD BILLION) 93
TABLE 103 FRANCE: MANAGED SERVICES MARKET, BY OTHERS, 2017-2024 (USD BILLION) 94
TABLE 104 FRANCE: MANAGED SERVICES MARKET, BY ORGANIZATION SIZE, 2017-2024 (USD BILLION) 94
TABLE 105 FRANCE: MANAGED SERVICES MARKET, BY VERTICAL, 2017-2024 (USD BILLION) 94
TABLE 106 ASIA-PACIFIC MANAGED SERVICES MARKET, BY COUNTRY, 2017-2024 (USD BILLION) 96
TABLE 107 ASIA-PACIFIC: MANAGED SERVICES MARKET, BY SERVICE TYPE, 2017-2024 (USD BILLION) 97
TABLE 108 ASIA-PACIFIC: MANAGED SERVICES MARKET, BY CLOUD SERVICES, 2017-2024 (USD BILLION) 97
TABLE 109 ASIA-PACIFIC: MANAGED SERVICES MARKET, BY MANAGED DATA CENTER SERVICES, 2017-2024 (USD BILLION) 97
TABLE 110 ASIA-PACIFIC: MANAGED SERVICES MARKET, BY MANAGED SECURITY SERVICES, 2017-2024 (USD BILLION) 98
TABLE 111 ASIA-PACIFIC: MANAGED SERVICES MARKET, BY MANAGED COLLABORATION SERVICES, 2017-2024 (USD BILLION) 98
TABLE 112 ASIA-PACIFIC: MANAGED SERVICES MARKET, BY MANAGED MOBILITY SERVICES, 2017-2024 (USD BILLION) 98
TABLE 113 ASIA-PACIFIC: MANAGED SERVICES MARKET, BY NETWORK SERVICES AND TESTING, 2017-2024 (USD BILLION) 99
TABLE 114 ASIA-PACIFIC: MANAGED SERVICES MARKET, BY OTHERS, 2017-2024 (USD BILLION) 99
TABLE 115 ASIA-PACIFIC: MANAGED SERVICES MARKET, BY ORGANIZATION SIZE, 2017-2024 (USD BILLION) 99
TABLE 116 ASIA-PACIFIC: MANAGED SERVICES MARKET, BY VERTICAL, 2017-2024 (USD BILLION) 100
TABLE 117 CHINA: MANAGED SERVICES MARKET, BY SERVICE TYPE, 2017-2024 (USD BILLION) 101
TABLE 118 CHINA: MANAGED SERVICES MARKET, BY CLOUD SERVICES, 2017-2024 (USD BILLION) 101
TABLE 119 CHINA: MANAGED SERVICES MARKET, BY MANAGED DATA CENTER SERVICES, 2017-2024 (USD BILLION) 101
TABLE 120 CHINA: MANAGED SERVICES MARKET, BY MANAGED SECURITY SERVICES, 2017-2024 (USD BILLION) 102
TABLE 121 CHINA: MANAGED SERVICES MARKET, BY MANAGED COLLABORATION SERVICES, 2017-2024 (USD BILLION) 102
TABLE 122 CHINA: MANAGED SERVICES MARKET, BY MANAGED MOBILITY SERVICES, 2017-2024 (USD BILLION) 102
TABLE 123 CHINA: MANAGED SERVICES MARKET, BY NETWORK SERVICES AND TESTING, 2017-2024 (USD BILLION) 103
TABLE 124 CHINA: MANAGED SERVICES MARKET, BY OTHERS, 2017-2024 (USD BILLION) 103
TABLE 125 CHINA: MANAGED SERVICES MARKET, BY ORGANIZATION SIZE, 2017-2024 (USD BILLION) 103
TABLE 126 CHINA: MANAGED SERVICES MARKET, BY VERTICAL, 2017-2024 (USD BILLION) 104
TABLE 127 JAPAN: MANAGED SERVICES MARKET, BY SERVICE TYPE, 2017-2024 (USD BILLION) 104
TABLE 128 JAPAN: MANAGED SERVICES MARKET, BY CLOUD SERVICES, 2017-2024 (USD BILLION) 105
TABLE 129 JAPAN: MANAGED SERVICES MARKET, BY MANAGED DATA CENTER SERVICES, 2017-2024 (USD BILLION) 105
TABLE 130 JAPAN: MANAGED SERVICES MARKET, BY MANAGED SECURITY SERVICES, 2017-2024 (USD BILLION) 105
TABLE 131 JAPAN: MANAGED SERVICES MARKET, BY MANAGED COLLABORATION SERVICES, 2017-2024 (USD BILLION) 106
TABLE 132 JAPAN: MANAGED SERVICES MARKET, BY MANAGED MOBILITY SERVICES, 2017-2024 (USD BILLION) 106
TABLE 133 JAPAN: MANAGED SERVICES MARKET, BY NETWORK SERVICES AND TESTING, 2017-2024 (USD BILLION) 106
TABLE 134 JAPAN: MANAGED SERVICES MARKET, BY OTHERS, 2017-2024 (USD BILLION) 107
TABLE 135 JAPAN: MANAGED SERVICES MARKET, BY ORGANIZATION SIZE, 2017-2024 (USD BILLION) 107
TABLE 136 JAPAN: MANAGED SERVICES MARKET, BY VERTICAL, 2017-2024 (USD BILLION) 107
TABLE 137 INDIA: MANAGED SERVICES MARKET, BY SERVICE TYPE, 2017-2024 (USD BILLION) 108
TABLE 138 INDIA: MANAGED SERVICES MARKET, BY CLOUD SERVICES, 2017-2024 (USD BILLION) 108
TABLE 139 INDIA: MANAGED SERVICES MARKET, BY MANAGED DATA CENTER SERVICES, 2017-2024 (USD BILLION) 108
TABLE 140 INDIA: MANAGED SERVICES MARKET, BY MANAGED SECURITY SERVICES, 2017-2024 (USD BILLION) 109
TABLE 141 INDIA: MANAGED SERVICES MARKET, BY MANAGED COLLABORATION SERVICES, 2017-2024 (USD BILLION) 109
TABLE 142 INDIA: MANAGED SERVICES MARKET, BY MANAGED MOBILITY SERVICES, 2017-2024 (USD BILLION) 109
TABLE 143 INDIA: MANAGED SERVICES MARKET, BY NETWORK SERVICES AND TESTING, 2017-2024 (USD BILLION) 110
TABLE 144 INDIA: MANAGED SERVICES MARKET, BY OTHERS, 2017-2024 (USD BILLION) 110
TABLE 145 INDIA: MANAGED SERVICES MARKET, BY ORGANIZATION SIZE, 2017-2024 (USD BILLION) 110
TABLE 146 INDIA MANAGED SERVICES MARKET, BY VERTICAL, 2017-2024 (USD BILLION) 111
TABLE 147 REST OF ASIA-PACIFIC: MANAGED SERVICES MARKET, BY SERVICE TYPE, 2017-2024 (USD BILLION) 111
TABLE 148 REST OF ASIA-PACIFIC: MANAGED SERVICES MARKET, BY CLOUD SERVICES, 2017-2024 (USD BILLION) 112
TABLE 149 REST OF ASIA-PACIFIC: MANAGED SERVICES MARKET, BY MANAGED DATA CENTER SERVICES, 2017-2024 (USD BILLION) 112
TABLE 150 REST OF ASIA-PACIFIC: MANAGED SERVICES MARKET, BY MANAGED SECURITY SERVICES, 2017-2024 (USD BILLION) 112
TABLE 151 REST OF ASIA-PACIFIC: MANAGED SERVICES MARKET, BY MANAGED COLLABORATION SERVICES, 2017-2024 (USD BILLION) 113
TABLE 152 REST OF ASIA-PACIFIC: MANAGED SERVICES MARKET, BY MANAGED MOBILITY SERVICES, 2017-2024 (USD BILLION) 113
TABLE 153 REST OF ASIA-PACIFIC: MANAGED SERVICES MARKET, BY NETWORK SERVICES AND TESTING, 2017-2024 (USD BILLION) 113
TABLE 154 REST OF ASIA-PACIFIC: MANAGED SERVICES MARKET, BY OTHERS, 2017-2024 (USD BILLION) 114
TABLE 155 REST OF ASIA-PACIFIC: MANAGED SERVICES MARKET, BY ORGANIZATION SIZE, 2017-2024 (USD BILLION) 114
TABLE 156 REST OF ASIA-PACIFIC: MANAGED SERVICES MARKET, BY VERTICAL, 2017-2024 (USD BILLION) 114
TABLE 157 REST OF THE WORLD: MANAGED SERVICES MARKET, BY COUNTRY, 2017-2024 (USD BILLION) 116
TABLE 158 REST OF THE WORLD: MANAGED SERVICES MARKET, BY SERVICE TYPE, 2017-2024 (USD BILLION) 116
TABLE 159 REST OF THE WORLD: MANAGED SERVICES MARKET, BY CLOUD SERVICES, 2017-2024 (USD BILLION) 117
TABLE 160 REST OF THE WORLD: MANAGED SERVICES MARKET, BY MANAGED DATA CENTER SERVICES, 2017-2024 (USD BILLION) 117
TABLE 161 REST OF THE WORLD: MANAGED SERVICES MARKET, BY MANAGED SECURITY SERVICES, 2017-2024 (USD BILLION) 117
TABLE 162 REST OF THE WORLD: MANAGED SERVICES MARKET, BY MANAGED COLLABORATION SERVICES, 2017-2024 (USD BILLION) 118
TABLE 163 REST OF THE WORLD: MANAGED SERVICES MARKET, BY MANAGED MOBILITY SERVICES, 2017-2024 (USD BILLION) 118
TABLE 164 REST OF THE WORLD: MANAGED SERVICES MARKET, BY NETWORK SERVICES AND TESTING, 2017-2024 (USD BILLION) 118
TABLE 165 REST OF THE WORLD: MANAGED SERVICES MARKET, BY OTHERS, 2017-2024 (USD BILLION) 119
TABLE 166 REST OF THE WORLD: MANAGED SERVICES MARKET, BY ORGANIZATION SIZE, 2017-2024 (USD BILLION) 119
TABLE 167 REST OF THE WORLD: MANAGED SERVICES MARKET, BY VERTICAL, 2017-2024 (USD BILLION) 120
TABLE 168 SOUTH AMERICA: MANAGED SERVICES MARKET, BY SERVICE TYPE, 2017-2024 (USD BILLION) 121
TABLE 169 SOUTH AMERICA: MANAGED SERVICES MARKET, BY CLOUD SERVICES, 2017-2024 (USD BILLION) 121
TABLE 170 SOUTH AMERICA: MANAGED SERVICES MARKET, BY MANAGED DATA CENTER SERVICES, 2017-2024 (USD BILLION) 121
TABLE 171 SOUTH AMERICA: MANAGED SERVICES MARKET, BY MANAGED SECURITY SERVICES, 2017-2024 (USD BILLION) 122
TABLE 172 SOUTH AMERICA: MANAGED SERVICES MARKET, BY MANAGED COLLABORATION SERVICES, 2017-2024 (USD BILLION) 122
TABLE 173 SOUTH AMERICA: MANAGED SERVICES MARKET, BY MANAGED MOBILITY SERVICES, 2017-2024 (USD BILLION) 122
TABLE 174 SOUTH AMERICA: MANAGED SERVICES MARKET, BY NETWORK SERVICES AND TESTING, 2017-2024 (USD BILLION) 123
TABLE 175 SOUTH AMERICA: MANAGED SERVICES MARKET, BY OTHERS, 2017-2024 (USD BILLION) 123
TABLE 176 SOUTH AMERICA: MANAGED SERVICES MARKET, BY ORGANIZATION SIZE, 2017-2024 (USD BILLION) 123
TABLE 177 SOUTH AMERICA: MANAGED SERVICES MARKET, BY VERTICAL, 2017-2024 (USD BILLION) 124
TABLE 178 MIDDLE EAST &amp; AFRICA: MANAGED SERVICES MARKET, BY SERVICE TYPE, 2017-2024 (USD BILLION) 124
TABLE 179 MIDDLE EAST &amp; AFRICA: MANAGED SERVICES MARKET, BY CLOUD SERVICES, 2017-2024 (USD BILLION) 125
TABLE 180 MIDDLE EAST &amp; AFRICA: MANAGED SERVICES MARKET, BY MANAGED DATA CENTER SERVICES, 2017-2024 (USD BILLION) 125
TABLE 181 MIDDLE EAST &amp; AFRICA: MANAGED SERVICES MARKET, BY MANAGED SECURITY SERVICES, 2017-2024 (USD BILLION) 125
TABLE 182 MIDDLE EAST &amp; AFRICA: MANAGED SERVICES MARKET, BY MANAGED COLLABORATION SERVICES, 2017-2024 (USD BILLION) 126
TABLE 183 MIDDLE EAST &amp; AFRICA: MANAGED SERVICES MARKET, BY MANAGED MOBILITY SERVICES, 2017-2024 (USD BILLION) 126
TABLE 184 MIDDLE EAST &amp; AFRICA: MANAGED SERVICES MARKET, BY NETWORK SERVICES AND TESTING, 2017-2024 (USD BILLION) 
TABLE 185 MIDDLE EAST &amp; AFRICA: MANAGED SERVICES MARKET, BY OTHERS, 2017-2024 (USD BILLION) 
TABLE 186 MIDDLE EAST &amp; AFRICA: MANAGED SERVICES MARKET, BY ORGANIZATION SIZE, 2017-2024 (USD BILLION) 
TABLE 187 MIDDLE EAST &amp; AFRICA: MANAGED SERVICES MARKET, BY VERTICAL, 2017-2024 (USD BILLION) """
</t>
  </si>
  <si>
    <t xml:space="preserve"> 
TABLE 1 LIST OF ASSUMPTIONS 29
TABLE 2 PRICING ANALYSIS, USD/TONS 39
TABLE 3 IMPORT DATA, (2014–2018), TONS, 39
TABLE 4 EXPORT DATA, (2014–2018), TONS 39
TABLE 5 GLOBAL DIPHENYLAMINE, BY APPLICATION, 2014–2025 (USD MILLION) 41
TABLE 6 GLOBAL DIPHENYLAMINE (DPA) MARKET, BY APPLICATION, 2014–2025 (KILO TONS) 42
TABLE 7 GLOBAL DIPHENYLAMINE (DPA) MARKET FOR ANTIOXIDANTS, BY REGION, 2014–2025 (USD MILLION) 43
TABLE 8 GLOBAL DIPHENYLAMINE (DPA) MARKET FOR ANTIOXIDANTS, BY REGION, 2014–2025 (KILO TONS) 43
TABLE 9 GLOBAL DIPHENYLAMINE (DPA) MARKET FOR CHEMICAL INTERMEDIATE, BY REGION, 2014–2025 (USD MILLION) 44
TABLE 10 GLOBAL DIPHENYLAMINE (DPA) MARKET FOR CHEMICAL INTERMEDIATE, BY REGION, 2014–2025 (KILO TONS) 44
TABLE 11 GLOBAL DIPHENYLAMINE (DPA) MARKET FOR FUNGICIDE, BY REGION, 2014–2025 (USD MILLION) 45
TABLE 12 GLOBAL DIPHENYLAMINE (DPA) MARKET FOR FUNGICIDE, BY REGION, 2014–2025 (KILO TONS) 45
TABLE 13 GLOBAL DIPHENYLAMINE (DPA) MARKET FOR OTHERS, BY REGION, 2014–2025 (USD MILLION) 46
TABLE 14 GLOBAL DIPHENYLAMINE (DPA) MARKET FOR OTHERS, BY REGION, 2014–2025 (KILO TONS) 46
TABLE 15 GLOBAL DIPHENYLAMINE, BY END USE, 2014–2025 (USD MILLION) 47
TABLE 16 GLOBAL DIPHENYLAMINE (DPA) MARKET, BY END USE, 2014–2025 (KILO TONS) 48
TABLE 17 GLOBAL DIPHENYLAMINE (DPA) MARKET FOR AUTOMOTIVE, BY REGION, 2014–2025 (USD MILLION) 49
TABLE 18 GLOBAL DIPHENYLAMINE (DPA) MARKET FOR AUTOMOTIVE, BY REGION, 2014–2025 (KILO TONS) 49
TABLE 19 GLOBAL DIPHENYLAMINE (DPA) MARKET FOR GENERAL INDUSTRY, BY REGION, 2014–2025 (USD MILLION) 50
TABLE 20 GLOBAL DIPHENYLAMINE (DPA) MARKET FOR GENERAL INDUSTRY, BY REGION, 2014–2025 (KILO TONS) 50
TABLE 21 GLOBAL DIPHENYLAMINE (DPA) MARKET FOR AGRICULTURE, BY REGION, 2014–2025 (USD MILLION) 51
TABLE 22 GLOBAL DIPHENYLAMINE (DPA) MARKET FOR AGRICULTURE, BY REGION, 2014–2025 (KILO TONS) 51
TABLE 23 GLOBAL DIPHENYLAMINE (DPA) MARKET FOR PLASTICS &amp; RUBBER, BY REGION, 2014–2025 (USD MILLION) 52
TABLE 24 GLOBAL DIPHENYLAMINE (DPA) MARKET FOR PLASTICS &amp; RUBBER, BY REGION, 2014–2025 (KILO TONS) 52
TABLE 25 GLOBAL DIPHENYLAMINE (DPA) MARKET FOR COSMETICS &amp; PERSONAL CARE, BY REGION, 2014–2025 (USD MILLION) 53
TABLE 26 GLOBAL DIPHENYLAMINE (DPA) MARKET FOR COSMETICS &amp; PERSONAL CARE, BY REGION, 2014–2025 (KILO TONS) 53
TABLE 27 GLOBAL DIPHENYLAMINE (DPA) MARKET FOR OTHERS, BY REGION, 2014–2025 (USD MILLION) 54
TABLE 28 GLOBAL DIPHENYLAMINE (DPA) MARKET FOR OTHERS, BY REGION, 2014–2025 (KILO TONS) 54
TABLE 29 GLOBAL DIPHENYLAMINE (DPA) MARKET, BY REGION, 2014–2025 (USD MILLION) 56
TABLE 30 GLOBAL DIPHENYLAMINE (DPA) MARKET, BY REGION, 2014–2025 (KILO TONS) 57
TABLE 31 GLOBAL DIPHENYLAMINE (DPA) MARKET, BY APPLICATION, 2014–2025 (USD MILLION) 57
TABLE 32 GLOBAL DIPHENYLAMINE (DPA) MARKET, BY APPLICATION, 2014–2025 (KILO TONS) 58
TABLE 33 GLOBAL DIPHENYLAMINE (DPA) MARKET, BY END USE, 2014–2025 (USD MILLION) 58
TABLE 34 GLOBAL DIPHENYLAMINE (DPA) MARKET, BY END USE, 2014–2025 (KILO TONS) 59
TABLE 35 NORTH AMERICA DIPHENYLAMINE (DPA) MARKET, BY COUNTRY, 2014–2025 (USD MILLION) 59
TABLE 36 NORTH AMERICA DIPHENYLAMINE (DPA) MARKET, BY COUNTRY, 2014–2025 (KILO TONS) 60
TABLE 37 NORTH AMERICA DIPHENYLAMINE (DPA) MARKET, BY APPLICATION, 2014–2025 (USD MILLION) 60
TABLE 38 NORTH AMERICA DIPHENYLAMINE (DPA) MARKET, BY APPLICATION, 2014–2025 (KILO TONS) 60
TABLE 39 NORTH AMERICA DIPHENYLAMINE (DPA) MARKET, BY END USE, 2014–2025 (USD MILLION) 61
TABLE 40 NORTH AMERICA DIPHENYLAMINE (DPA) MARKET, BY END USE, 2014–2025 (KILO TONS) 61
TABLE 41 US DIPHENYLAMINE (DPA) MARKET, BY APPLICATION, 2014–2025 (USD MILLION) 62
TABLE 42 US DIPHENYLAMINE (DPA) MARKET, BY APPLICATION, 2014–2025 (KILO TONS) 62
TABLE 43 US DIPHENYLAMINE (DPA) MARKET, BY END USE, 2014–2025 (USD MILLION) 63
TABLE 44 US DIPHENYLAMINE (DPA) MARKET, BY END USE, 2014–2025 (KILO TONS) 63
TABLE 45 CANADA DIPHENYLAMINE (DPA) MARKET, BY APPLICATION, 2014–2025 (USD MILLION) 64
TABLE 46 CANADA DIPHENYLAMINE (DPA) MARKET, BY APPLICATION, 2014–2025 (KILO TONS) 64
TABLE 47 CANADA DIPHENYLAMINE (DPA) MARKET, BY END USE, 2014–2025 (USD MILLION) 65
TABLE 48 CANADA DIPHENYLAMINE (DPA) MARKET, BY END USE, 2014–2025 (KILO TONS) 65
TABLE 49 EUROPE DIPHENYLAMINE (DPA) MARKET, BY COUNTRY, 2014–2025 (USD MILLION) 66
TABLE 50 EUROPE DIPHENYLAMINE (DPA) MARKET, BY COUNTRY, 2014–2025 (KILO TONS) 67
TABLE 51 EUROPE DIPHENYLAMINE (DPA) MARKET, BY APPLICATION, 2014–2025 (USD MILLION) 67
TABLE 52 EUROPE DIPHENYLAMINE (DPA) MARKET, BY APPLICATION, 2014–2025 (KILO TONS) 68
TABLE 53 EUROPE DIPHENYLAMINE (DPA) MARKET, BY END USE, 2014–2025 (USD MILLION) 68
TABLE 54 EUROPE DIPHENYLAMINE (DPA) MARKET, BY END USE, 2014–2025 (KILO TONS) 69
TABLE 55 GERMANY DIPHENYLAMINE (DPA) MARKET, BY APPLICATION, 2014–2025 (USD MILLION) 69
TABLE 56 GERMANY DIPHENYLAMINE (DPA) MARKET, BY APPLICATION, 2014–2025 (KILO TONS) 70
TABLE 57 GERMANY DIPHENYLAMINE (DPA) MARKET, BY END USE, 2014–2025 (USD MILLION) 70
TABLE 58 GERMANY DIPHENYLAMINE (DPA) MARKET, BY END USE, 2014–2025 (KILO TONS) 71
TABLE 59 UK DIPHENYLAMINE (DPA) MARKET, BY APPLICATION, 2014–2025 (USD MILLION) 71
TABLE 60 UK DIPHENYLAMINE (DPA) MARKET, BY APPLICATION, 2014–2025 (KILO TONS) 72
TABLE 61 UK DIPHENYLAMINE (DPA) MARKET, BY END USE, 2014–2025 (USD MILLION) 72
TABLE 62 UK DIPHENYLAMINE (DPA) MARKET, BY END USE, 2014–2025 (KILO TONS) 73
TABLE 63 FRANCE DIPHENYLAMINE (DPA) MARKET, BY APPLICATION, 2014–2025 (USD MILLION) 73
TABLE 64 FRANCE DIPHENYLAMINE (DPA) MARKET, BY APPLICATION, 2014–2025 (KILO TONS) 74
TABLE 65 FRANCE DIPHENYLAMINE (DPA) MARKET, BY END USE, 2014–2025 (USD MILLION) 74
TABLE 66 FRANCE DIPHENYLAMINE (DPA) MARKET, BY END USE, 2014–2025 (KILO TONS) 75
TABLE 67 SPAIN DIPHENYLAMINE (DPA) MARKET, BY APPLICATION, 2014–2025 (USD MILLION) 75
TABLE 68 SPAIN DIPHENYLAMINE (DPA) MARKET, BY APPLICATION, 2014–2025 (KILO TONS) 76
TABLE 69 SPAIN DIPHENYLAMINE (DPA) MARKET, BY END USE, 2014–2025 (USD MILLION) 76
TABLE 70 SPAIN DIPHENYLAMINE (DPA) MARKET, BY END USE, 2014–2025 (KILO TONS) 77
TABLE 71 ITALY DIPHENYLAMINE (DPA) MARKET, BY APPLICATION, 2014–2025 (USD MILLION) 77
TABLE 72 ITALY DIPHENYLAMINE (DPA) MARKET, BY APPLICATION, 2014–2025 (KILO TONS) 78
TABLE 73 ITALY DIPHENYLAMINE (DPA) MARKET, BY END USE, 2014–2025 (USD MILLION) 78
TABLE 74 ITALY DIPHENYLAMINE (DPA) MARKET, BY END USE, 2014–2025 (KILO TONS) 79
TABLE 75 RUSSIA DIPHENYLAMINE (DPA) MARKET, BY APPLICATION, 2014–2025 (USD MILLION) 79
TABLE 76 RUSSIA DIPHENYLAMINE (DPA) MARKET, BY APPLICATION, 2014–2025 (KILO TONS) 80
TABLE 77 RUSSIA DIPHENYLAMINE (DPA) MARKET, BY END USE, 2014–2025 (USD MILLION) 80
TABLE 78 RUSSIA DIPHENYLAMINE (DPA) MARKET, BY END USE, 2014–2025 (KILO TONS) 81
TABLE 79 CIS DIPHENYLAMINE (DPA) MARKET, BY APPLICATION, 2014–2025 (USD MILLION) 81
TABLE 80 CIS DIPHENYLAMINE (DPA) MARKET, BY APPLICATION, 2014–2025 (KILO TONS) 82
TABLE 81 CIS DIPHENYLAMINE (DPA) MARKET, BY END USE, 2014–2025 (USD MILLION) 82
TABLE 82 CIS DIPHENYLAMINE (DPA) MARKET, BY END USE, 2014–2025 (KILO TONS) 83
TABLE 83 THE NETHERLANDS DIPHENYLAMINE (DPA) MARKET, BY APPLICATION, 2014–2025 (USD MILLION) 83
TABLE 84 THE NETHERLANDS DIPHENYLAMINE (DPA) MARKET, BY APPLICATION, 2014–2025 (KILO TONS) 84
TABLE 85 THE NETHERLANDS DIPHENYLAMINE (DPA) MARKET, BY END USE, 2014–2025 (USD MILLION) 84
TABLE 86 THE NETHERLANDS DIPHENYLAMINE (DPA) MARKET, BY END USE, 2014–2025 (KILO TONS) 85
TABLE 87 BELGIUM DIPHENYLAMINE (DPA) MARKET, BY APPLICATION, 2014–2025 (USD MILLION) 85
TABLE 88 BELGIUM DIPHENYLAMINE (DPA) MARKET, BY APPLICATION, 2014–2025 (KILO TONS) 86
TABLE 89 BELGIUM DIPHENYLAMINE (DPA) MARKET, BY END USE, 2014–2025 (USD MILLION) 86
TABLE 90 BELGIUM DIPHENYLAMINE (DPA) MARKET, BY END USE, 2014–2025 (KILO TONS) 87
TABLE 91 REST OF EUROPE DIPHENYLAMINE (DPA) MARKET, BY APPLICATION, 2014–2025 (USD MILLION) 87
TABLE 92 REST OF EUROPE DIPHENYLAMINE (DPA) MARKET, BY APPLICATION, 2014–2025 (KILO TONS) 88
TABLE 93 REST OF EUROPE DIPHENYLAMINE (DPA) MARKET, BY END USE, 2014–2025 (USD MILLION) 88
TABLE 94 REST OF EUROPE DIPHENYLAMINE (DPA) MARKET, BY END USE, 2014–2025 (KILO TONS) 89
TABLE 95 ASIA PACIFIC DIPHENYLAMINE (DPA) MARKET, BY COUNTRY, 2014–2025 (USD MILLION) 89
TABLE 96 ASIA PACIFIC DIPHENYLAMINE (DPA) MARKET, BY COUNTRY, 2014–2025 (KILO TONS) 90
TABLE 97 ASIA PACIFIC DIPHENYLAMINE (DPA) MARKET, BY APPLICATION, 2014–2025 (USD MILLION) 90
TABLE 98 ASIA PACIFIC DIPHENYLAMINE (DPA) MARKET, BY APPLICATION, 2014–2025 (KILO TONS) 91
TABLE 99 ASIA PACIFIC DIPHENYLAMINE (DPA) MARKET, BY END USE, 2014–2025 (USD MILLION) 91
TABLE 100 ASIA PACIFIC DIPHENYLAMINE (DPA) MARKET, BY END USE, 2014–2025 (KILO TONS) 92
TABLE 101 CHINA DIPHENYLAMINE (DPA) MARKET, BY APPLICATION, 2014–2025 (USD MILLION) 92
TABLE 102 CHINA DIPHENYLAMINE (DPA) MARKET, BY APPLICATION, 2014–2025 (KILO TONS) 93
TABLE 103 CHINA DIPHENYLAMINE (DPA) MARKET, BY END USE, 2014–2025 (USD MILLION) 93
TABLE 104 CHINA DIPHENYLAMINE (DPA) MARKET, BY END USE, 2014–2025 (KILO TONS) 94
TABLE 105 JAPAN DIPHENYLAMINE (DPA) MARKET, BY APPLICATION, 2014–2025 (USD MILLION) 94
TABLE 106 JAPAN DIPHENYLAMINE (DPA) MARKET, BY APPLICATION, 2014–2025 (KILO TONS) 95
TABLE 107 JAPAN DIPHENYLAMINE (DPA) MARKET, BY END USE, 2014–2025 (USD MILLION) 95
TABLE 108 JAPAN DIPHENYLAMINE (DPA) MARKET, BY END USE, 2014–2025 (KILO TONS) 96
TABLE 109 INDIA DIPHENYLAMINE (DPA) MARKET, BY APPLICATION, 2014–2025 (USD MILLION) 96
TABLE 110 INDIA DIPHENYLAMINE (DPA) MARKET, BY APPLICATION, 2014–2025 (KILO TONS) 97
TABLE 111 INDIA DIPHENYLAMINE (DPA) MARKET, BY END USE, 2014–2025 (USD MILLION) 97
TABLE 112 INDIA DIPHENYLAMINE (DPA) MARKET, BY END USE, 2014–2025 (KILO TONS) 98
TABLE 113 AUSTRALIA &amp; NEW ZEALAND DIPHENYLAMINE (DPA) MARKET, BY APPLICATION, 2014–2025 (USD MILLION) 98
TABLE 114 AUSTRALIA &amp; NEW ZEALAND DIPHENYLAMINE (DPA) MARKET, BY APPLICATION, 2014–2025 (KILO TONS) 99
TABLE 115 AUSTRALIA &amp; NEW ZEALAND DIPHENYLAMINE (DPA) MARKET, BY END USE, 2014–2025 (USD MILLION) 99
TABLE 116 AUSTRALIA &amp; NEW ZEALAND DIPHENYLAMINE (DPA) MARKET, BY END USE, 2014–2025 (KILO TONS) 100
TABLE 117 SOUTH KOREA DIPHENYLAMINE (DPA) MARKET, BY APPLICATION, 2014–2025 (USD MILLION) 100
TABLE 118 SOUTH KOREA DIPHENYLAMINE (DPA) MARKET, BY APPLICATION, 2014–2025 (KILO TONS) 101
TABLE 119 SOUTH KOREA DIPHENYLAMINE (DPA) MARKET, BY END USE, 2014–2025 (USD MILLION) 101
TABLE 120 SOUTH KOREA DIPHENYLAMINE (DPA) MARKET, BY END USE, 2014–2025 (KILO TONS) 102
TABLE 121 INDONESIA DIPHENYLAMINE (DPA) MARKET, BY APPLICATION, 2014–2025 (USD MILLION) 102
TABLE 122 INDONESIA DIPHENYLAMINE (DPA) MARKET, BY APPLICATION, 2014–2025 (KILO TONS) 103
TABLE 123 INDONESIA DIPHENYLAMINE (DPA) MARKET, BY END USE, 2014–2025 (USD MILLION) 103
TABLE 124 INDONESIA DIPHENYLAMINE (DPA) MARKET, BY END USE, 2014–2025 (KILO TONS) 104
TABLE 125 THAILAND DIPHENYLAMINE (DPA) MARKET, BY APPLICATION, 2014–2025 (USD MILLION) 104
TABLE 126 THAILAND DIPHENYLAMINE (DPA) MARKET, BY APPLICATION, 2014–2025 (KILO TONS) 105
TABLE 127 THAILAND DIPHENYLAMINE (DPA) MARKET, BY END USE, 2014–2025 (USD MILLION) 105
TABLE 128 THAILAND DIPHENYLAMINE (DPA) MARKET, BY END USE, 2014–2025 (KILO TONS) 106
TABLE 129 REST OF ASIA PACIFIC DIPHENYLAMINE (DPA) MARKET, BY APPLICATION, 2014–2025 (USD MILLION) 106
TABLE 130 REST OF ASIA PACIFIC DIPHENYLAMINE (DPA) MARKET, BY APPLICATION, 2014–2025 (KILO TONS) 107
TABLE 131 REST OF ASIA PACIFIC DIPHENYLAMINE (DPA) MARKET, BY END USE, 2014–2025 (USD MILLION) 107
TABLE 132 REST OF ASIA PACIFIC DIPHENYLAMINE (DPA) MARKET, BY END USE, 2014–2025 (KILO TONS) 108
TABLE 133 LATIN AMERICA DIPHENYLAMINE (DPA) MARKET, BY COUNTRY, 2014–2025 (USD MILLION) 108
TABLE 134 LATIN AMERICA DIPHENYLAMINE (DPA) MARKET, BY COUNTRY, 2014–2025 (KILO TONS) 109
TABLE 135 LATIN AMERICA DIPHENYLAMINE (DPA) MARKET, BY APPLICATION, 2014–2025 (USD MILLION) 109
TABLE 136 LATIN AMERICA DIPHENYLAMINE (DPA) MARKET, BY APPLICATION, 2014–2025 (KILO TONS) 110
TABLE 137 LATIN AMERICA DIPHENYLAMINE (DPA) MARKET, BY END USE, 2014–2025 (USD MILLION) 110
TABLE 138 LATIN AMERICA DIPHENYLAMINE (DPA) MARKET, BY END USE, 2014–2025 (KILO TONS) 111
TABLE 139 MEXICO DIPHENYLAMINE (DPA) MARKET, BY APPLICATION, 2014–2025 (USD MILLION) 111
TABLE 140 MEXICO DIPHENYLAMINE (DPA) MARKET, BY APPLICATION, 2014–2025 (KILO TONS) 112
TABLE 141 MEXICO DIPHENYLAMINE (DPA) MARKET, BY END USE, 2014–2025 (USD MILLION) 112
TABLE 142 MEXICO DIPHENYLAMINE (DPA) MARKET, BY END USE, 2014–2025 (KILO TONS) 113
TABLE 143 ARGENTINA DIPHENYLAMINE (DPA) MARKET, BY APPLICATION, 2014–2025 (USD MILLION) 113
TABLE 144 ARGENTINA DIPHENYLAMINE (DPA) MARKET, BY APPLICATION, 2014–2025 (KILO TONS) 114
TABLE 145 ARGENTINA DIPHENYLAMINE (DPA) MARKET, BY END USE, 2014–2025 (USD MILLION) 114
TABLE 146 ARGENTINA DIPHENYLAMINE (DPA) MARKET, BY END USE, 2014–2025 (KILO TONS) 115
TABLE 147 BRAZIL DIPHENYLAMINE (DPA) MARKET, BY APPLICATION, 2014–2025 (USD MILLION) 115
TABLE 148 BRAZIL DIPHENYLAMINE (DPA) MARKET, BY APPLICATION, 2014–2025 (KILO TONS) 116
TABLE 149 BRAZIL DIPHENYLAMINE (DPA) MARKET, BY END USE, 2014–2025 (USD MILLION) 116
TABLE 150 BRAZIL DIPHENYLAMINE (DPA) MARKET, BY END USE, 2014–2025 (KILO TONS) 117
TABLE 151 REST OF LATIN AMERICA DIPHENYLAMINE (DPA) MARKET, BY APPLICATION, 2014–2025 (USD MILLION) 117
TABLE 152 REST OF LATIN AMERICA DIPHENYLAMINE (DPA) MARKET, BY APPLICATION, 2014–2025 (KILO TONS) 118
TABLE 153 REST OF LATIN AMERICA DIPHENYLAMINE (DPA) MARKET, BY END USE, 2014–2025 (USD MILLION) 118
TABLE 154 REST OF LATIN AMERICA DIPHENYLAMINE (DPA) MARKET, BY END USE, 2014–2025 (KILO TONS) 119
TABLE 155 THE MIDDLE EAST AND AFRICA DIPHENYLAMINE (DPA) MARKET, BY COUNTRY, 2014–2025 (USD MILLION) 119
TABLE 156 THE MIDDLE EAST AND AFRICA DIPHENYLAMINE (DPA) MARKET, BY COUNTRY, 2014–2025 (KILO TONS) 120
TABLE 157 THE MIDDLE EAST AND AFRICA DIPHENYLAMINE (DPA) MARKET, BY APPLICATION, 2014–2025 (USD MILLION) 120
TABLE 158 THE MIDDLE EAST AND AFRICA DIPHENYLAMINE (DPA) MARKET, BY APPLICATION, 2014–2025 (KILO TONS) 121
TABLE 159 THE MIDDLE EAST AND AFRICA DIPHENYLAMINE (DPA) MARKET, BY END USE, 2014–2025 (USD MILLION) 121
TABLE 160 THE MIDDLE EAST AND AFRICA DIPHENYLAMINE (DPA) MARKET, BY END USE, 2014–2025 (KILO TONS) 122
TABLE 161 TURKEY DIPHENYLAMINE (DPA) MARKET, BY APPLICATION, 2014–2025 (USD MILLION) 122
TABLE 162 TURKEY DIPHENYLAMINE (DPA) MARKET, BY APPLICATION, 2014–2025 (KILO TONS) 123
TABLE 163 TURKEY DIPHENYLAMINE (DPA) MARKET, BY END USE, 2014–2025 (USD MILLION) 123
TABLE 164 TURKEY DIPHENYLAMINE (DPA) MARKET, BY END USE, 2014–2025 (KILO TONS) 124
TABLE 165 SAUDI ARABIA DIPHENYLAMINE (DPA) MARKET, BY APPLICATION, 2014–2025 (USD MILLION) 124
TABLE 166 SAUDI ARABIA DIPHENYLAMINE (DPA) MARKET, BY APPLICATION, 2014–2025 (KILO TONS) 125
TABLE 167 SAUDI ARABIA DIPHENYLAMINE (DPA) MARKET, BY END USE, 2014–2025 (USD MILLION) 125
TABLE 168 SAUDI ARABIA DIPHENYLAMINE (DPA) MARKET, BY END USE, 2014–2025 (KILO TONS) 126
TABLE 169 UAE DIPHENYLAMINE (DPA) MARKET, BY APPLICATION, 2014–2025 (USD MILLION) 126
TABLE 170 UAE DIPHENYLAMINE (DPA) MARKET, BY APPLICATION, 2014–2025 (KILO TONS) 127
TABLE 171 UAE DIPHENYLAMINE (DPA) MARKET, BY END USE, 2014–2025 (USD MILLION) 127
TABLE 172 UAE DIPHENYLAMINE (DPA) MARKET, BY END USE, 2014–2025 (KILO TONS) 128
TABLE 173 REST OF MIDDLE EAST AND AFRICA DIPHENYLAMINE (DPA) MARKET, BY APPLICATION, 2014–2025 (USD MILLION) 128
TABLE 174 REST OF MIDDLE EAST AND AFRICA DIPHENYLAMINE (DPA) MARKET, BY APPLICATION, 2014–2025 (KILO TONS) 129
TABLE 175 REST OF MIDDLE EAST AND AFRICA DIPHENYLAMINE (DPA) MARKET, BY END USE, 2014–2025 (USD MILLION) 129
TABLE 176 REST OF MIDDLE EAST AND AFRICA DIPHENYLAMINE (DPA) MARKET, BY END USE, 2014–2025 (KILO TONS) 130
TABLE 177 KEY DEVELOPMENTS 131
"
</t>
  </si>
  <si>
    <t xml:space="preserve">
 TABLE 1 PRIMARY INTERVIEWS 27
TABLE 2 GLOBAL HEALTHCARE FRAUD DETECTION MARKET, BY TYPE 2016–2024 (USD MILLION) 39
TABLE 3 DESCRIPTIVE ANALYTICS: MARKET ESTIMATES &amp; FORECAST, BY REGION, 2016–2024 (USD MILLION) 40
TABLE 4 DISPLAY SYSTEMS: MARKET ESTIMATES &amp; FORECAST, BY REGION, 2016–2024 (USD MILLION) 40
TABLE 5 PRESCRIPTIVE ANALYTICS: MARKET ESTIMATES &amp; FORECAST, BY REGION, 2016-2024 (USD MILLION) 41
TABLE 6 GLOBAL HEALTHCARE FRAUD DETECTION MARKET, BY COMPONENT 2016–2024 (USD MILLION) 43
TABLE 7 SERVICES: MARKET ESTIMATES &amp; FORECAST, BY REGION, 2016–2024 (USD MILLION) 44
TABLE 8 SOFTWARE: MARKET ESTIMATES &amp; FORECAST, BY REGION, 2016–2024 (USD MILLION) 44
TABLE 9 GLOBAL HEALTHCARE FRAUD DETECTION MARKET, BY DELIVERY MODEL 2016–2024 (USD MILLION) 46
TABLE 10 ON-PREMISE: MARKET ESTIMATES &amp; FORECAST, BY REGION, 2016–2024 (USD MILLION) 47
TABLE 11 CLOUD BASED: MARKET ESTIMATES &amp; FORECAST, BY REGION, 2016–2024 (USD MILLION) 47
TABLE 12 GLOBAL HEALTHCARE FRAUD DETECTION MARKET, BY APPLICATION 2016–2024 (USD MILLION) 49
TABLE 13 GLOBAL HEALTHCARE FRAUD DETECTION MARKET, FOR INSURANCE CLAIMS REVIEW, BY TYPE 2016–2024 (USD MILLION) 49
TABLE 14 INSURANCE CLAIMS REVIEW: MARKET ESTIMATES &amp; FORECAST, BY REGION, 2016–2024 (USD MILLION) 50
TABLE 15 PAYMENT INTEGRITY: MARKET ESTIMATES &amp; FORECAST, BY REGION, 2016–2024 (USD MILLION) 51
TABLE 16 GLOBAL HEALTHCARE FRAUD DETECTION MARKET, BY END USER 2016–2024 (USD MILLION) 53
TABLE 17 PRIVATE INSURANCE PAYERS: MARKET ESTIMATES &amp; FORECAST, BY REGION, 2016–2024 (USD MILLION) 54
TABLE 18 PUBLIC/GOVERNMENT AGENCIES: MARKET ESTIMATES &amp; FORECAST, BY REGION, 2016–2024 (USD MILLION) 54
TABLE 19 THIRD PARTY SERVICE PROVIDERS: MARKET ESTIMATES &amp; FORECAST, BY REGION, 2016-2024 (USD MILLION) 55
TABLE 20 GLOBAL HEALTHCARE FRAUD DETECTION MARKET, BY REGION, 2016–2024 (USD MILLION) 57
TABLE 21 AMERICAS: HEALTHCARE FRAUD DETECTION MARKET, BY REGION, 2016–2024 (USD MILLION) 58
TABLE 22 AMERICAS: HEALTHCARE FRAUD DETECTION MARKET, BY TYPE, 2016–2024 (USD MILLION) 59
TABLE 23 AMERICAS: HEALTHCARE FRAUD DETECTION MARKET, BY COMPONENT, 2016–2024 (USD MILLION) 59
TABLE 24 AMERICAS: HEALTHCARE FRAUD DETECTION MARKET, BY DELIVERY MODEL, 2016–2024 (USD MILLION) 59
TABLE 25 AMERICAS: HEALTHCARE FRAUD DETECTION MARKET, BY APPLICATION, 2016–2024 (USD MILLION) 60
TABLE 26 AMERICAS: HEALTHCARE FRAUD DETECTION MARKET, FOR INSURANCE CLAIMS REVIEW, BY TYPE, 2016–2024 (USD MILLION) 60
TABLE 27 AMERICAS: HEALTHCARE FRAUD DETECTION MARKET, BY END USER, 2016–2024 (USD MILLION) 60
TABLE 28 NORTH AMERICA: HEALTHCARE FRAUD DETECTION MARKET, BY COUNTRY, 2016–2024 (USD MILLION) 61
TABLE 29 NORTH AMERICA: HEALTHCARE FRAUD DETECTION MARKET, BY TYPE, 2016–2024 (USD MILLION) 61
TABLE 30 NORTH AMERICA: HEALTHCARE FRAUD DETECTION MARKET, BY COMPONENT, 2016–2024 (USD MILLION) 62
TABLE 31 NORTH AMERICA: HEALTHCARE FRAUD DETECTION MARKET, BY DELIVERY MODEL, 2016–2024 (USD MILLION) 62
TABLE 32 NORTH AMERICA: HEALTHCARE FRAUD DETECTION MARKET, BY APPLICATION, 2016–2024 (USD MILLION) 62
TABLE 33 NORTH AMERICA: HEALTHCARE FRAUD DETECTION MARKET, FOR INSURANCE CLAIMS REVIEW, BY TYPE, 2016–2024 (USD MILLION) 63
TABLE 34 NORTH AMERICA: HEALTHCARE FRAUD DETECTION MARKET, BY END USER, 2016–2024 (USD MILLION) 63
TABLE 35 US: HEALTHCARE FRAUD DETECTION MARKET, BY TYPE, 2016–2024 (USD MILLION) 64
TABLE 36 US: HEALTHCARE FRAUD DETECTION MARKET, BY COMPONENT, 2016–2024 (USD MILLION) 64
TABLE 37 US: HEALTHCARE FRAUD DETECTION MARKET, BY DELIVERY MODEL, 2016–2024 (USD MILLION) 64
TABLE 38 US: HEALTHCARE FRAUD DETECTION MARKET, BY APPLICATION, 2016–2024 (USD MILLION) 65
TABLE 39 US: HEALTHCARE FRAUD DETECTION MARKET, FOR INSURANCE CLAIMS REVIEW, BY TYPE, 2016–2024 (USD MILLION) 65
TABLE 40 US: HEALTHCARE FRAUD DETECTION MARKET, BY END USER, 2016–2024 (USD MILLION) 66
TABLE 41 CANADA: HEALTHCARE FRAUD DETECTION MARKET, BY TYPE, 2016–2024 (USD MILLION) 66
TABLE 42 CANADA: HEALTHCARE FRAUD DETECTION MARKET, BY COMPONENT, 2016–2024 (USD MILLION) 67
TABLE 43 CANADA: HEALTHCARE FRAUD DETECTION MARKET, BY DELIVERY MODEL, 2016–2024 (USD MILLION) 67
TABLE 44 CANADA: HEALTHCARE FRAUD DETECTION MARKET, BY APPLICATION, 2016–2024 (USD MILLION) 67
TABLE 45 CANADA: HEALTHCARE FRAUD DETECTION MARKET, FOR INSURANCE CLAIMS REVIEW, BY TYPE, 2016–2024 (USD MILLION) 68
TABLE 46 CANADA: HEALTHCARE FRAUD DETECTION MARKET, BY END USER, 2016–2024 (USD MILLION) 68
TABLE 47 SOUTH AMERICA: HEALTHCARE FRAUD DETECTION MARKET, BY TYPE, 2016–2024 (USD MILLION) 69
TABLE 48 SOUTH AMERICA: HEALTHCARE FRAUD DETECTION MARKET, BY COMPONENT, 2016–2024 (USD MILLION) 69
TABLE 49 SOUTH AMERICA: HEALTHCARE FRAUD DETECTION MARKET, BY DELIVERY MODEL, 2016–2024 (USD MILLION) 69
TABLE 50 SOUTH AMERICA: HEALTHCARE FRAUD DETECTION MARKET, BY APPLICATION, 2016–2024 (USD MILLION) 70
TABLE 51 SOUTH AMERICA: HEALTHCARE FRAUD DETECTION MARKET, FOR INSURANCE CLAIMS REVIEW, BY TYPE, 2016–2024 (USD MILLION) 70
TABLE 52 SOUTH AMERICA: HEALTHCARE FRAUD DETECTION MARKET, BY END USER, 2016–2024 (USD MILLION) 71
TABLE 53 EUROPE: HEALTHCARE FRAUD DETECTION MARKET, BY REGION, 2016-2024 (USD MILLION) 72
TABLE 54 EUROPE: HEALTHCARE FRAUD DETECTION MARKET, BY TYPE, 2016–2024 (USD MILLION) 73
TABLE 55 EUROPE: HEALTHCARE FRAUD DETECTION MARKET, BY COMPONENT, 2016–2024 (USD MILLION) 73
TABLE 56 EUROPE: HEALTHCARE FRAUD DETECTION MARKET, BY DELIVERY MODEL, 2016–2024 (USD MILLION) 73
TABLE 57 EUROPE: HEALTHCARE FRAUD DETECTION MARKET, BY APPLICATION, 2016–2024 (USD MILLION) 74
TABLE 58 EUROPE: HEALTHCARE FRAUD DETECTION MARKET, FOR INSURANCE CLAIMS REVIEW, BY TYPE, 2016–2024 (USD MILLION) 74
TABLE 59 EUROPE: HEALTHCARE FRAUD DETECTION MARKET, BY END USER, 2016–2024 (USD MILLION) 74
TABLE 60 WESTERN EUROPE: HEALTHCARE FRAUD DETECTION MARKET, BY COUNTRY, 2016–2024 (USD MILLION) 75
TABLE 61 WESTERN EUROPE: HEALTHCARE FRAUD DETECTION MARKET, BY TYPE, 2016–2024 (USD MILLION) 75
TABLE 62 WESTERN EUROPE: HEALTHCARE FRAUD DETECTION MARKET, BY COMPONENT, 2016–2024 (USD MILLION) 76
TABLE 63 WESTERN EUROPE: HEALTHCARE FRAUD DETECTION MARKET, BY DELIVERY MODEL, 2016–2024 (USD MILLION) 76
TABLE 64 WESTERN EUROPE: HEALTHCARE FRAUD DETECTION MARKET, BY APPLICATION, 2016–2024 (USD MILLION) 76
TABLE 65 WESTERN EUROPE: HEALTHCARE FRAUD DETECTION MARKET, FOR INSURANCE CLAIMS REVIEW, BY TYPE, 2016–2024 (USD MILLION) 77
TABLE 66 WESTERN EUROPE: HEALTHCARE FRAUD DETECTION MARKET, BY END USER, 2016–2024 (USD MILLION) 77
TABLE 67 GERMANY: HEALTHCARE FRAUD DETECTION MARKET, BY TYPE, 2016–2024 (USD MILLION) 78
TABLE 68 GERMANY: HEALTHCARE FRAUD DETECTION MARKET, BY COMPONENT, 2016–2024 (USD MILLION) 78
TABLE 69 GERMANY: HEALTHCARE FRAUD DETECTION MARKET, BY DELIVERY MODEL, 2016–2024 (USD MILLION) 78
TABLE 70 GERMANY: HEALTHCARE FRAUD DETECTION MARKET, BY APPLICATION, 2016–2024 (USD MILLION) 79
TABLE 71 GERMANY: HEALTHCARE FRAUD DETECTION MARKET, FOR INSURANCE CLAIMS REVIEW, BY TYPE, 2016–2024 (USD MILLION) 79
TABLE 72 GERMANY: HEALTHCARE FRAUD DETECTION MARKET, BY END USER, 2016–2024 (USD MILLION) 80
TABLE 73 UK: HEALTHCARE FRAUD DETECTION MARKET, BY TYPE, 2016–2024 (USD MILLION) 80
TABLE 74 UK: HEALTHCARE FRAUD DETECTION MARKET, BY COMPONENT, 2016–2024 (USD MILLION) 81
TABLE 75 UK: HEALTHCARE FRAUD DETECTION MARKET, BY DELIVERY MODEL, 2016–2024 (USD MILLION) 81
TABLE 76 UK: HEALTHCARE FRAUD DETECTION MARKET, BY APPLICATION, 2016–2024 (USD MILLION) 81
TABLE 77 UK: HEALTHCARE FRAUD DETECTION MARKET, FOR INSURANCE CLAIMS REVIEW, BY TYPE, 2016–2024 (USD MILLION) 82
TABLE 78 UK: HEALTHCARE FRAUD DETECTION MARKET, BY END USER, 2016–2024 (USD MILLION) 82
TABLE 79 FRANCE: HEALTHCARE FRAUD DETECTION MARKET, BY TYPE, 2016–2024 (USD MILLION) 83
TABLE 80 FRANCE: HEALTHCARE FRAUD DETECTION MARKET, BY COMPONENT, 2016–2024 (USD MILLION) 83
TABLE 81 FRANCE: HEALTHCARE FRAUD DETECTION MARKET, BY DELIVERY MODEL, 2016–2024 (USD MILLION) 83
TABLE 82 FRANCE: HEALTHCARE FRAUD DETECTION MARKET, BY APPLICATION, 2016–2024 (USD MILLION) 84
TABLE 83 FRANCE: HEALTHCARE FRAUD DETECTION MARKET, FOR INSURANCE CLAIMS REVIEW, BY TYPE, 2016–2024 (USD MILLION) 84
TABLE 84 FRANCE: HEALTHCARE FRAUD DETECTION MARKET, BY END USER, 2016–2024 (USD MILLION) 84
TABLE 85 ITALY: HEALTHCARE FRAUD DETECTION MARKET, BY TYPE, 2016–2024 (USD MILLION) 85
TABLE 86 ITALY: HEALTHCARE FRAUD DETECTION MARKET, BY COMPONENT, 2016–2024 (USD MILLION) 85
TABLE 87 ITALY: HEALTHCARE FRAUD DETECTION MARKET, BY DELIVERY MODEL, 2016–2024 (USD MILLION) 86
TABLE 88 ITALY: HEALTHCARE FRAUD DETECTION MARKET, BY APPLICATION, 2016–2024 (USD MILLION) 86
TABLE 89 ITALY: HEALTHCARE FRAUD DETECTION MARKET, FOR INSURANCE CLAIMS REVIEW, BY TYPE, 2016–2024 (USD MILLION) 86
TABLE 90 ITALY: HEALTHCARE FRAUD DETECTION MARKET, BY END USER, 2016–2024 (USD MILLION) 87
TABLE 91 SPAIN: HEALTHCARE FRAUD DETECTION MARKET, BY TYPE, 2016–2024 (USD MILLION) 87
TABLE 92 SPAIN: HEALTHCARE FRAUD DETECTION MARKET, BY COMPONENT, 2016–2024 (USD MILLION) 88
TABLE 93 SPAIN: HEALTHCARE FRAUD DETECTION MARKET, BY DELIVERY MODEL, 2016–2024 (USD MILLION) 88
TABLE 94 SPAIN: HEALTHCARE FRAUD DETECTION MARKET, BY APPLICATION, 2016–2024 (USD MILLION) 88
TABLE 95 SPAIN: HEALTHCARE FRAUD DETECTION MARKET, FOR INSURANCE CLAIMS REVIEW, BY TYPE, 2016–2024 (USD MILLION) 89
TABLE 96 SPAIN: HEALTHCARE FRAUD DETECTION MARKET, BY END USER, 2016–2024 (USD MILLION) 89
TABLE 97 REST OF WESTERN EUROPE: HEALTHCARE FRAUD DETECTION MARKET, BY TYPE, 2016–2024 (USD MILLION) 90
TABLE 98 REST OF WESTERN EUROPE: HEALTHCARE FRAUD DETECTION MARKET, BY COMPONENT, 2016–2024 (USD MILLION) 90
TABLE 99 REST OF WESTERN EUROPE: HEALTHCARE FRAUD DETECTION MARKET, BY DELIVERY MODEL, 2016–2024 (USD MILLION) 90
TABLE 100 REST OF WESTERN EUROPE: HEALTHCARE FRAUD DETECTION MARKET, BY APPLICATION, 2016–2024 (USD MILLION) 91
TABLE 101 REST OF WESTERN EUROPE: HEALTHCARE FRAUD DETECTION MARKET, FOR INSURANCE CLAIMS REVIEW, BY TYPE, 2016–2024 (USD MILLION) 91
TABLE 102 REST OF WESTERN EUROPE: HEALTHCARE FRAUD DETECTION MARKET, BY END USER, 2016–2024 (USD MILLION) 92
TABLE 103 EASTERN EUROPE: HEALTHCARE FRAUD DETECTION MARKET, BY TYPE, 2016–2024 (USD MILLION) 92
TABLE 104 EASTERN EUROPE: HEALTHCARE FRAUD DETECTION MARKET, BY COMPONENT, 2016–2024 (USD MILLION) 93
TABLE 105 EASTERN EUROPE: HEALTHCARE FRAUD DETECTION MARKET, BY DELIVERY MODEL, 2016–2024 (USD MILLION) 93
TABLE 106 EASTERN EUROPE: HEALTHCARE FRAUD DETECTION MARKET, BY APPLICATION, 2016–2024 (USD MILLION) 93
TABLE 107 EASTERN EUROPE: HEALTHCARE FRAUD DETECTION MARKET, FOR INSURANCE CLAIMS REVIEW, BY TYPE, 2016–2024 (USD MILLION) 94
TABLE 108 EASTERN EUROPE: HEALTHCARE FRAUD DETECTION MARKET, BY END USER, 2016–2024 (USD MILLION) 94
TABLE 109 ASIA-PACIFIC: HEALTHCARE FRAUD DETECTION MARKET, BY COUNTRY, 2016–2024 (USD MILLION) 95
TABLE 110 ASIA-PACIFIC: HEALTHCARE FRAUD DETECTION MARKET, BY TYPE, 2016–2024 (USD MILLION) 96
TABLE 111 ASIA-PACIFIC: HEALTHCARE FRAUD DETECTION MARKET, BY COMPONENT, 2016–2024 (USD MILLION) 96
TABLE 112 ASIA-PACIFIC: HEALTHCARE FRAUD DETECTION MARKET, BY DELIVERY MODEL, 2016–2024 (USD MILLION) 96
TABLE 113 ASIA-PACIFIC: HEALTHCARE FRAUD DETECTION MARKET, BY APPLICATION, 2016–2024 (USD MILLION) 97
TABLE 114 ASIA-PACIFIC: HEALTHCARE FRAUD DETECTION MARKET, FOR INSURANCE CLAIMS REVIEW, BY TYPE, 2016–2024 (USD MILLION) 97
TABLE 115 ASIA-PACIFIC: HEALTHCARE FRAUD DETECTION MARKET, BY END USER, 2016–2024 (USD MILLION) 98
TABLE 116 JAPAN: HEALTHCARE FRAUD DETECTION MARKET, BY TYPE, 2016–2024 (USD MILLION) 98
TABLE 117 JAPAN: HEALTHCARE FRAUD DETECTION MARKET, BY COMPONENT, 2016–2024 (USD MILLION) 99
TABLE 118 JAPAN: HEALTHCARE FRAUD DETECTION MARKET, BY DELIVERY MODEL, 2016–2024 (USD MILLION) 99
TABLE 119 JAPAN: HEALTHCARE FRAUD DETECTION MARKET, BY APPLICATION, 2016–2024 (USD MILLION) 99
TABLE 120 JAPAN: HEALTHCARE FRAUD DETECTION MARKET, FOR INSURANCE CLAIMS REVIEW, BY TYPE, 2016–2024 (USD MILLION) 100
TABLE 121 JAPAN: HEALTHCARE FRAUD DETECTION MARKET, BY END USER, 2016–2024 (USD MILLION) 100
TABLE 122 CHINA: HEALTHCARE FRAUD DETECTION MARKET, BY TYPE, 2016–2024 (USD MILLION) 101
TABLE 123 CHINA: HEALTHCARE FRAUD DETECTION MARKET, BY COMPONENT, 2016–2024 (USD MILLION) 101
TABLE 124 CHINA: HEALTHCARE FRAUD DETECTION MARKET, BY DELIVERY MODEL, 2016–2024 (USD MILLION) 101
TABLE 125 CHINA: HEALTHCARE FRAUD DETECTION MARKET, BY APPLICATION, 2016–2024 (USD MILLION) 102
TABLE 126 CHINA: HEALTHCARE FRAUD DETECTION MARKET, FOR INSURANCE CLAIMS REVIEW, BY TYPE, 2016–2024 (USD MILLION) 102
TABLE 127 CHINA: HEALTHCARE FRAUD DETECTION MARKET, BY END USER, 2016–2024 (USD MILLION) 103
TABLE 128 INDIA: HEALTHCARE FRAUD DETECTION MARKET, BY TYPE, 2016–2024 (USD MILLION) 103
TABLE 129 INDIA: HEALTHCARE FRAUD DETECTION MARKET, BY COMPONENT, 2016–2024 (USD MILLION) 104
TABLE 130 INDIA: HEALTHCARE FRAUD DETECTION MARKET, BY DELIVERY MODEL, 2016–2024 (USD MILLION) 104
TABLE 131 INDIA: HEALTHCARE FRAUD DETECTION MARKET, BY APPLICATION, 2016–2024 (USD MILLION) 104
TABLE 132 INDIA: HEALTHCARE FRAUD DETECTION MARKET, FOR INSURANCE CLAIMS REVIEW, BY TYPE, 2016–2024 (USD MILLION) 105
TABLE 133 INDIA: HEALTHCARE FRAUD DETECTION MARKET, BY END USER, 2016–2024 (USD MILLION) 105
TABLE 134 AUSTRALIA: HEALTHCARE FRAUD DETECTION MARKET, BY TYPE, 2016–2024 (USD MILLION) 106
TABLE 135 AUSTRALIA: HEALTHCARE FRAUD DETECTION MARKET, BY COMPONENT, 2016–2024 (USD MILLION) 106
TABLE 136 AUSTRALIA: HEALTHCARE FRAUD DETECTION MARKET, BY DELIVERY MODEL, 2016–2024 (USD MILLION) 106
TABLE 137 AUSTRALIA: HEALTHCARE FRAUD DETECTION MARKET, BY APPLICATION, 2016–2024 (USD MILLION) 107
TABLE 138 AUSTRALIA: HEALTHCARE FRAUD DETECTION MARKET, FOR INSURANCE CLAIMS REVIEW, BY TYPE, 2016–2024 (USD MILLION) 107
TABLE 139 AUSTRALIA: HEALTHCARE FRAUD DETECTION MARKET, BY END USER, 2016–2024 (USD MILLION) 108
TABLE 140 SOUTH KOREA: HEALTHCARE FRAUD DETECTION MARKET, BY TYPE, 2016–2024 (USD MILLION) 108
TABLE 141 SOUTH KOREA: HEALTHCARE FRAUD DETECTION MARKET, BY COMPONENT, 2016–2024 (USD MILLION) 109
TABLE 142 SOUTH KOREA: HEALTHCARE FRAUD DETECTION MARKET, BY DELIVERY MODEL, 2016–2024 (USD MILLION) 109
TABLE 143 SOUTH KOREA: HEALTHCARE FRAUD DETECTION MARKET, BY APPLICATION, 2016–2024 (USD MILLION) 109
TABLE 144 SOUTH KOREA: HEALTHCARE FRAUD DETECTION MARKET, FOR INSURANCE CLAIMS REVIEW, BY TYPE, 2016–2024 (USD MILLION) 110
TABLE 145 SOUTH KOREA: HEALTHCARE FRAUD DETECTION MARKET, BY END USER, 2016–2024 (USD MILLION) 110
TABLE 146 REST OF ASIA PACIFIC: HEALTHCARE FRAUD DETECTION MARKET, BY TYPE, 2016–2024 (USD MILLION) 111
TABLE 147 REST OF ASIA PACIFIC: HEALTHCARE FRAUD DETECTION MARKET, BY COMPONENT, 2016–2024 (USD MILLION) 111
TABLE 148 REST OF ASIA PACIFIC: HEALTHCARE FRAUD DETECTION MARKET, BY DELIVERY MODEL, 2016–2024 (USD MILLION) 111
TABLE 149 REST OF ASIA PACIFIC: HEALTHCARE FRAUD DETECTION MARKET, BY APPLICATION, 2016–2024 (USD MILLION) 112
TABLE 150 REST OF ASIA PACIFIC: HEALTHCARE FRAUD DETECTION MARKET, FOR INSURANCE CLAIMS REVIEW, BY TYPE, 2016–2024 (USD MILLION) 112
TABLE 151 REST OF ASIA PACIFIC: HEALTHCARE FRAUD DETECTION MARKET, BY END USER, 2016–2024 (USD MILLION) 113
TABLE 152 MIDDLE EAST &amp; AFRICA: HEALTHCARE FRAUD DETECTION MARKET, BY REGION, 2016–2024 (USD MILLION) 114
TABLE 153 MIDDLE EAST &amp; AFRICA: HEALTHCARE FRAUD DETECTION MARKET, BY TYPE, 2016–2024 (USD MILLION) 115
TABLE 154 MIDDLE EAST &amp; AFRICA: HEALTHCARE FRAUD DETECTION MARKET, BY COMPONENT, 2016–2024 (USD MILLION) 115
TABLE 155 MIDDLE EAST &amp; AFRICA: HEALTHCARE FRAUD DETECTION MARKET, BY DELIVERY MODEL, 2016–2024 (USD MILLION) 115
TABLE 156 MIDDLE EAST &amp; AFRICA: HEALTHCARE FRAUD DETECTION MARKET, BY APPLICATION, 2016–2024 (USD MILLION) 116
TABLE 157 MIDDLE EAST &amp; AFRICA: HEALTHCARE FRAUD DETECTION MARKET, FOR INSURANCE CLAIMS REVIEW, BY TYPE, 2016–2024 (USD MILLION) 116
TABLE 158 MIDDLE EAST &amp; AFRICA: HEALTHCARE FRAUD DETECTION MARKET, BY END USER, 2016–2024 (USD MILLION) 117
TABLE 159 MIDDLE EAST: HEALTHCARE FRAUD DETECTION MARKET, BY TYPE, 2016–2024 (USD MILLION) 117
TABLE 160 MIDDLE EAST: HEALTHCARE FRAUD DETECTION MARKET, BY COMPONENT, 2016–2024 (USD MILLION) 118
TABLE 161 MIDDLE EAST: HEALTHCARE FRAUD DETECTION MARKET, BY DELIVERY MODEL, 2016–2024 (USD MILLION) 118
TABLE 162 MIDDLE EAST: HEALTHCARE FRAUD DETECTION MARKET, BY APPLICATION, 2016–2024 (USD MILLION) 118
TABLE 163 MIDDLE EAST: HEALTHCARE FRAUD DETECTION MARKET, FOR INSURANCE CLAIMS REVIEW, BY TYPE, 2016–2024 (USD MILLION) 119
TABLE 164 MIDDLE EAST: HEALTHCARE FRAUD DETECTION MARKET, BY END USER, 2016–2024 (USD MILLION) 119
TABLE 165 AFRICA: HEALTHCARE FRAUD DETECTION MARKET, BY TYPE, 2016–2024 (USD MILLION) 120
TABLE 166 AFRICA: HEALTHCARE FRAUD DETECTION MARKET, BY COMPONENT, 2016–2024 (USD MILLION) 120
TABLE 167 AFRICA: HEALTHCARE FRAUD DETECTION MARKET, BY DELIVERY MODEL, 2016–2024 (USD MILLION) 120
TABLE 168 AFRICA: HEALTHCARE FRAUD DETECTION MARKET, BY APPLICATION, 2016–2024 (USD MILLION) 121
TABLE 169 AFRICA: HEALTHCARE FRAUD DETECTION MARKET, FOR INSURANCE CLAIMS REVIEW, BY TYPE, 2016–2024 (USD MILLION) 121
TABLE 170 AFRICA: HEALTHCARE FRAUD DETECTION MARKET, BY END USER, 2016–2024 (USD MILLION) 122
TABLE 171 MAJOR MANUFACTURERS IN THE GLOBAL HEALTHCARE FRAUD DETECTION MARKET 123
TABLE 172 IBM PRODUCTS/SERVICES OFFERED 127
TABLE 173 IBM: KEY DEVELOPMENTS 127
TABLE 174 UHG: PRODUCTS OFFERED 130
TABLE 175 OPTUM: KEY DEVELOPMENTS 130
TABLE 176 SAS: PRODUCTS/SERVICES OFFERED 133
TABLE 177 SAS: KEY DEVELOPMENTS 133
TABLE 178 FICO: PRODUCTS/SERVICES OFFERED 136
TABLE 179 FICO: KEY DEVELOPMENTS 136
TABLE 180 MCKESSON: PRODUCTS/SERVICES OFFERED 139
TABLE 181 MCKESSON: KEY DEVELOPMENTS 139
TABLE 182 EXL: PRODUCTS/SERVICES OFFERED 142
TABLE 183 EXL: KEY DEVELOPMENTS 142
TABLE 184 DXC COMPANY: PRODUCTS/SERVICES OFFERED 145
TABLE 185 DXC :KEY DEVELOPMENTS 145
TABLE 186 LEXISNEXIS: PRODUCTS/SERVICES OFFERED 148
TABLE 187 LEXISNEXIS: KEY DEVELOPMENTS 148
TABLE 188 COTIVITI, INC.: PRODUCTS/SERVICES OFFERED 150
TABLE 189 COTIVITI, INC.: KEY DEVELOPMENTS 150
TABLE 190 WIPRO LIMITED: PRODUCTS/SERVICES OFFERED 153
TABLE 191 WIPRO LIMITED: KEY DEVELOPMENTS 154
TABLE 192 CGI INC.: PRODUCTS/SERVICES OFFERED 157
TABLE 193 CGI INC.: KEY DEVELOPMENTS 157
"
</t>
  </si>
  <si>
    <t xml:space="preserve">
TABLE 1 GLOBAL AMNIOTIC MEMBRANE MARKET, BY TYPE, 2016–2025 (USD MILLION) 34
TABLE 2 GLOBAL AMNIOTIC MEMBRANE MARKET, FOR CRYOPRESERVATION AMNIOTIC MEMBRANE, BY REGION, 2016–2025 (USD MILLION) 35
TABLE 3 GLOBAL AMNIOTIC MEMBRANE MARKET, FOR LYOPHILIZED AMNIOTIC MEMBRANE, BY REGION, 2016–2025 (USD MILLION) 36
TABLE 4 GLOBAL AMNIOTIC MEMBRANE MARKET, BY APPLICATION, 2016–2025 (USD MILLION) 37
TABLE 5 GLOBAL AMNIOTIC MEMBRANE MARKET, FOR SURGICAL WOUNDS, BY REGION, 2016–2025 (USD MILLION) 38
TABLE 6 GLOBAL AMNIOTIC MEMBRANE MARKET, FOR OPHTHALMOLOGY, BY REGION, 2016–2025 (USD MILLION) 39
TABLE 7 GLOBAL AMNIOTIC MEMBRANE MARKET, FOR STEM CELL BIOLOGY, BY REGION, 2016–2025 (USD MILLION) 39
TABLE 8 GLOBAL AMNIOTIC MEMBRANE MARKET, FOR REGENERATIVE MEDICINE, BY REGION, 2016–2025 (USD MILLION) 40
TABLE 9 GLOBAL AMNIOTIC MEMBRANE MARKET, FOR PRENATAL DIAGNOSIS, BY REGION, 2016–2025 (USD MILLION) 41
TABLE 10 GLOBAL AMNIOTIC MEMBRANE MARKET, BY END USER, 2016–2025 (USD MILLION) 42
TABLE 11 GLOBAL AMNIOTIC MEMBRANE MARKET, FOR HOSPITAL &amp; CLINICS, BY REGION, 2016–2025 (USD MILLION) 43
TABLE 12 GLOBAL AMNIOTIC MEMBRANE MARKET, FOR AMBULATORY SURGICAL CENTERS, BY REGION, 2016–2025 (USD MILLION) 44
TABLE 13 GLOBAL AMNIOTIC MEMBRANE MARKET, FOR RESEARCH CENTERS AND LABORATORY, BY REGION, 2016–2025 (USD MILLION) 45
TABLE 14 GLOBAL AMNIOTIC MEMBRANE MARKET, BY REGION, 2016–2025 (USD MILLION) 46
TABLE 15 AMERICAS: AMNIOTIC MEMBRANE MARKET, BY REGION, 2016–2025 (USD MILLION) 48
TABLE 16 AMERICAS: AMNIOTIC MEMBRANE MARKET, BY TYPE, 2016–2025 (USD MILLION) 49
TABLE 17 AMERICAS: AMNIOTIC MEMBRANE MARKET, BY APPLICATION, 2016–2025 (USD MILLION) 49
TABLE 18 AMERICAS: AMNIOTIC MEMBRANE MARKET, BY END USER, 2016–2025 (USD MILLION) 49
TABLE 19 NORTH AMERICA: AMNIOTIC MEMBRANE MARKET, BY COUNTRY, 2016–2025 (USD MILLION) 50
TABLE 20 NORTH AMERICA: AMNIOTIC MEMBRANE MARKET, BY TYPE, 2016–2025 (USD MILLION) 50
TABLE 21 NORTH AMERICA: AMNIOTIC MEMBRANE MARKET, BY APPLICATION, 2016–2025 (USD MILLION) 51
TABLE 22 NORTH AMERICA: AMNIOTIC MEMBRANE MARKET, BY END USER, 2016–2025 (USD MILLION) 51
TABLE 23 US: AMNIOTIC MEMBRANE MARKET, BY TYPE, 2016–2025 (USD MILLION) 52
TABLE 24 US: AMNIOTIC MEMBRANE MARKET, BY APPLICATION, 2016–2025 (USD MILLION) 52
TABLE 25 US: AMNIOTIC MEMBRANE MARKET, BY END USER, 2016–2025 (USD MILLION) 52
TABLE 26 CANADA AMNIOTIC MEMBRANE MARKET, BY TYPE, 2016–2025 (USD MILLION) 53
TABLE 27 CANADA: AMNIOTIC MEMBRANE MARKET, BY APPLICATION, 2016–2025 (USD MILLION) 53
TABLE 28 CANADA: AMNIOTIC MEMBRANE MARKET, BY END USER, 2016–2025 (USD MILLION) 53
TABLE 29 LATIN AMERICA: AMNIOTIC MEMBRANE MARKET, BY TYPE, 2016–2025 (USD MILLION) 54
TABLE 30 LATIN AMERICA: AMNIOTIC MEMBRANE MARKET, BY APPLICATION, 2016–2025 (USD MILLION) 54
TABLE 31 LATIN AMERICA: AMNIOTIC MEMBRANE MARKET, BY END USER, 2016–2025 (USD MILLION) 54
TABLE 32 EUROPE: AMNIOTIC MEMBRANE MARKET, BY REGION, 2016–2025 (USD MILLION) 55
TABLE 33 EUROPE: AMNIOTIC MEMBRANE MARKET, BY TYPE, 2016–2025 (USD MILLION) 56
TABLE 34 EUROPE: AMNIOTIC MEMBRANE MARKET, BY APPLICATION, 2016–2025 (USD MILLION) 56
TABLE 35 EUROPE: AMNIOTIC MEMBRANE MARKET, BY END USER, 2016–2025 (USD MILLION) 57
TABLE 36 WESTERN EUROPE: AMNIOTIC MEMBRANE MARKET, BY COUNTRY, 2016–2025 (USD MILLION) 57
TABLE 37 WESTERN EUROPE: AMNIOTIC MEMBRANE MARKET, BY TYPE, 2016–2025 (USD MILLION) 58
TABLE 38 WESTERN EUROPE: AMNIOTIC MEMBRANE MARKET, BY APPLICATION, 2016–2025 (USD MILLION) 58
TABLE 39 WESTERN EUROPE: AMNIOTIC MEMBRANE MARKET, BY END USER, 2016–2025 (USD MILLION) 59
TABLE 40 GERMANY: AMNIOTIC MEMBRANE MARKET, BY TYPE, 2016–2025 (USD MILLION) 59
TABLE 41 GERMANY: AMNIOTIC MEMBRANE MARKET, BY APPLICATION, 2016–2025 (USD MILLION) 59
TABLE 42 GERMANY: AMNIOTIC MEMBRANE MARKET, BY END USER, 2016–2025 (USD MILLION) 60
TABLE 43 FRANCE: AMNIOTIC MEMBRANE MARKET, BY TYPE, 2016–2025 (USD MILLION) 60
TABLE 44 FRANCE: AMNIOTIC MEMBRANE MARKET, BY APPLICATION, 2016–2025 (USD MILLION) 60
TABLE 45 FRANCE: AMNIOTIC MEMBRANE MARKET, BY END USER, 2016–2025 (USD MILLION) 61
TABLE 46 UK: AMNIOTIC MEMBRANE MARKET, BY TYPE, 2016–2025 (USD MILLION) 61
TABLE 47 UK: AMNIOTIC MEMBRANE MARKET, BY APPLICATION, 2016–2025 (USD MILLION) 61
TABLE 48 UK: AMNIOTIC MEMBRANE MARKET, BY END USER, 2016–2025 (USD MILLION) 62
TABLE 49 ITALY: AMNIOTIC MEMBRANE MARKET, BY TYPE, 2016–2025 (USD MILLION) 62
TABLE 50 ITALY: AMNIOTIC MEMBRANE MARKET, BY APPLICATION, 2016–2025 (USD MILLION) 62
TABLE 51 ITALY: AMNIOTIC MEMBRANE MARKET, BY END USER, 2016–2025 (USD MILLION) 63
TABLE 52 SPAIN: AMNIOTIC MEMBRANE MARKET, BY TYPE, 2016–2025 (USD MILLION) 63
TABLE 53 SPAIN: AMNIOTIC MEMBRANE MARKET, BY APPLICATION, 2016–2025 (USD MILLION) 63
TABLE 54 SPAIN: AMNIOTIC MEMBRANE MARKET, BY END USER, 2016–2025 (USD MILLION) 64
TABLE 55 REST OF WESTERN EUROPE: AMNIOTIC MEMBRANE MARKET, BY TYPE, 2016–2025 (USD MILLION) 64
TABLE 56 REST OF WESTERN EUROPE: AMNIOTIC MEMBRANE MARKET, BY APPLICATION, 2016–2025 (USD MILLION) 64
TABLE 57 REST OF WESTERN EUROPE: AMNIOTIC MEMBRANE MARKET, BY END USER, 2016–2025 (USD MILLION) 65
TABLE 58 EASTERN EUROPE: AMNIOTIC MEMBRANE MARKET, BY TYPE, 2016–2025 (USD MILLION) 65
TABLE 59 EASTERN EUROPE: AMNIOTIC MEMBRANE MARKET, BY APPLICATION, 2016–2025 (USD MILLION) 65
TABLE 60 EASTERN EUROPE: AMNIOTIC MEMBRANE MARKET, BY END USER, 2016–2025 (USD MILLION) 66
TABLE 61 ASIA-PACIFIC: AMNIOTIC MEMBRANE MARKET, BY COUNTRY, 2016–2025 (USD MILLION) 67
TABLE 62 ASIA-PACIFIC: AMNIOTIC MEMBRANE MARKET, BY TYPE, 2016–2025 (USD MILLION) 68
TABLE 63 ASIA-PACIFIC: AMNIOTIC MEMBRANE MARKET, BY APPLICATION, 2016–2025 (USD MILLION) 68
TABLE 64 ASIA-PACIFIC: AMNIOTIC MEMBRANE MARKET, BY END USER, 2016–2025 (USD MILLION) 68
TABLE 65 JAPAN: AMNIOTIC MEMBRANE MARKET, BY TYPE, 2016–2025 (USD MILLION) 69
TABLE 66 JAPAN: AMNIOTIC MEMBRANE MARKET, BY APPLICATION, 2016–2025 (USD MILLION) 69
TABLE 67 JAPAN: AMNIOTIC MEMBRANE MARKET, BY END USER, 2016–2025 (USD MILLION) 69
TABLE 68 CHINA: AMNIOTIC MEMBRANE MARKET, BY TYPE, 2016–2025 (USD MILLION) 70
TABLE 69 CHINA: AMNIOTIC MEMBRANE MARKET, BY APPLICATION, 2016–2025 (USD MILLION) 70
TABLE 70 CHINA: AMNIOTIC MEMBRANE MARKET, BY END USER, 2016–2025 (USD MILLION) 70
TABLE 71 INDIA: AMNIOTIC MEMBRANE MARKET, BY TYPE, 2016–2025 (USD MILLION) 71
TABLE 72 INDIA: AMNIOTIC MEMBRANE MARKET, BY APPLICATION, 2016–2025 (USD MILLION) 71
TABLE 73 INDIA: AMNIOTIC MEMBRANE MARKET, BY END USER, 2016–2025 (USD MILLION) 71
TABLE 74 SOUTH KOREA: AMNIOTIC MEMBRANE MARKET, BY TYPE, 2016–2025 (USD MILLION) 72
TABLE 75 SOUTH KOREA: AMNIOTIC MEMBRANE MARKET, BY APPLICATION, 2016–2025 (USD MILLION) 72
TABLE 76 SOUTH KOREA: AMNIOTIC MEMBRANE MARKET, BY END USER, 2016–2025 (USD MILLION) 72
TABLE 77 AUSTRALIA: AMNIOTIC MEMBRANE MARKET, BY TYPE, 2016–2025 (USD MILLION) 73
TABLE 78 AUSTRALIA: AMNIOTIC MEMBRANE MARKET, BY APPLICATION, 2016–2025 (USD MILLION) 73
TABLE 79 AUSTRALIA: AMNIOTIC MEMBRANE MARKET, BY END USER, 2016–2025 (USD MILLION) 73
TABLE 80 REST OF ASIA-PACIFIC: AMNIOTIC MEMBRANE MARKET, BY TYPE, 2016–2025 (USD MILLION) 74
TABLE 81 REST OF ASIA-PACIFIC: AMNIOTIC MEMBRANE MARKET, BY APPLICATION, 2016–2025 (USD MILLION) 74
TABLE 82 REST OF ASIA-PACIFIC: AMNIOTIC MEMBRANE MARKET, BY END USER, 2016–2025 (USD MILLION) 74
TABLE 83 MIDDLE EAST &amp; AFRICA: AMNIOTIC MEMBRANE MARKET, BY REGION, 2016–2025 (USD MILLION) 75
TABLE 84 MIDDLE EAST &amp; AFRICA: AMNIOTIC MEMBRANE MARKET, BY TYPE, 2016–2025 (USD MILLION) 76
TABLE 85 MIDDLE EAST &amp; AFRICA: AMNIOTIC MEMBRANE MARKET, BY APPLICATION, 2016–2025 (USD MILLION) 76
TABLE 86 MIDDLE EAST &amp; AFRICA: AMNIOTIC MEMBRANE MARKET, BY END USER, 2016–2025 (USD MILLION) 76
TABLE 87 MIDDLE EAST: AMNIOTIC MEMBRANE MARKET, BY TYPE, 2016–2025 (USD MILLION) 77
TABLE 88 MIDDLE EAST: AMNIOTIC MEMBRANE MARKET, BY APPLICATION, 2016–2025 (USD MILLION) 77
TABLE 89 MIDDLE EAST: AMNIOTIC MEMBRANE MARKET, BY END USER, 2016–2025 (USD MILLION) 77
TABLE 90 AFRICA: AMNIOTIC MEMBRANE MARKET, BY TYPE, 2016–2025 (USD MILLION) 78
TABLE 91 AFRICA: AMNIOTIC MEMBRANE MARKET, BY APPLICATION, 2016–2025 (USD MILLION) 78
TABLE 92 AFRICA: AMNIOTIC MEMBRANE MARKET, BY END USER, 2016–2025 (USD MILLION) 78
</t>
  </si>
  <si>
    <t xml:space="preserve">
 TABLE 1 PRIMARY INTERVIEWS
TABLE 2 LIST OF ASSUMPTIONS
TABLE 3 GLOBAL AIRCRAFT DE-ICING MARKET, BY EQUIPMENT, 2018–2025 (USD MILLION)
TABLE 4 DE-ICING TRUCKS: MARKET ESTIMATES &amp; FORECAST, 2018–2025 (USD MILLION)
TABLE 5 DE-ICING TRUCKS: MARKET ESTIMATES &amp; FORECAST, BY REGION, 2018–2025 (USD MILLION)
TABLE 6 SWEEPERS: MARKET ESTIMATES &amp; FORECAST, 2018–2025 (USD MILLION)
TABLE 7 SWEEPERS: MARKET ESTIMATES &amp; FORECAST, BY REGION, 2018–2025 (USD MILLION)
TABLE 8 OTHERS: MARKET ESTIMATES &amp; FORECAST, 2018–2025 (USD MILLION)
TABLE 9 OTHERS: MARKET ESTIMATES &amp; FORECAST, BY REGION, 2018–2025 (USD MILLION)
TABLE 10 GLOBAL AIRCRAFT DE-ICING MARKET, BY FLUID TYPE, 2018–2025 (USD MILLION)
TABLE 11 TYPE I: GLOBAL AIRCRAFT DE-ICING MARKET, BY FLUID TYPE, 2018–2025 (USD MILLION)
TABLE 12 TYPE I: GLOBAL AIRCRAFT DE-ICING MARKET, BY REGION, 2018–2025 (USD MILLION)
TABLE 13 TYPE II: GLOBAL AIRCRAFT DE-ICING MARKET, 2018–2025 (USD MILLION)
TABLE 14 TYPE II: GLOBAL AIRCRAFT DE-ICING MARKET, BY REGION, 2018–2025 (USD MILLION)
TABLE 15 TYPE III: GLOBAL AIRCRAFT DE-ICING MARKET, 2018–2025 (USD MILLION)
TABLE 16 TYPE III: GLOBAL AIRCRAFT DE-ICING MARKET, BY REGION, 2018–2025 (USD MILLION)
TABLE 17 TYPE IV: GLOBAL AIRCRAFT DE-ICING MARKET, 2018–2025 (USD MILLION)
TABLE 18 TYPE IV: GLOBAL AIRCRAFT DE-ICING MARKET, BY REGION, 2018–2025 (USD MILLION)
TABLE 19 GLOBAL AIRCRAFT DE-ICING MARKET, BY APPLICATION, 2018–2025 (USD MILLION)
TABLE 20 COMMERCIAL: MARKET ESTIMATES &amp; FORECAST, 2018–2025 (USD MILLION)
TABLE 21 COMMERCIAL: MARKET ESTIMATES &amp; FORECAST, BY REGION, 2018–2025 (USD MILLION)
TABLE 22 MILITARY: MARKET ESTIMATES &amp; FORECAST, 2018–2025 (USD MILLION)
TABLE 23 MILITARY: MARKET ESTIMATES &amp; FORECAST, BY REGION, 2018–2025 (USD MILLION)
TABLE 24 GLOBAL AIRCRAFT DE-ICING MARKET, BY REGION, 2018–2025 (USD MILLION)
TABLE 25 NORTH AMERICA: AIRCRAFT DE-ICING MARKET, 2018–2025 (USD MILLION)
TABLE 26 NORTH AMERICA: AIRCRAFT DE-ICING MARKET, BY COUNTRY, 2018–2025 (USD MILLION)
TABLE 27 NORTH AMERICA: AIRCRAFT DE-ICING MARKET, BY EQUIPMENT, 2018–2025 (USD MILLION)
TABLE 28 NORTH AMERICA: AIRCRAFT DE-ICING MARKET, BY FLUID TYPE, 2018–2025 (USD MILLION)
TABLE 29 NORTH AMERICA: AIRCRAFT DE-ICING MARKET, BY APPLICATION, 2018–2025 (USD MILLION)
TABLE 30 US: AIRCRAFT DE-ICING MARKET, 2018–2025 (USD MILLION)
TABLE 31 US: AIRCRAFT DE-ICING MARKET, BY EQUIPMENT, 2018–2025 (USD MILLION)
TABLE 32 US: AIRCRAFT DE-ICING MARKET, BY FLUID TYPE, 2018–2025 (USD MILLION)
TABLE 33 US: AIRCRAFT DE-ICING MARKET, BY APPLICATION, 2018–2025 (USD MILLION)
TABLE 34 CANADA: AIRCRAFT DE-ICING MARKET, 2018–2025 (USD MILLION)
TABLE 35 CANADA: AIRCRAFT DE-ICING MARKET, BY EQUIPMENT, 2018–2025 (USD MILLION)
TABLE 36 CANADA: AIRCRAFT DE-ICING MARKET, BY FLUID TYPE, 2018–2025 (USD MILLION)
TABLE 37 CANADA: AIRCRAFT DE-ICING MARKET, BY APPLICATION, 2018–2025 (USD MILLION)
TABLE 38 EUROPE: AIRCRAFT DE-ICING MARKET, 2018–2025 (USD MILLION)
TABLE 39 EUROPE: AIRCRAFT DE-ICING MARKET, BY COUNTRY, 2018–2025 (USD MILLION)
TABLE 40 EUROPE: AIRCRAFT DE-ICING MARKET, BY EQUIPMENT, 2018–2025 (USD MILLION)
TABLE 41 EUROPE: AIRCRAFT DE-ICING MARKET, BY FLUID TYPE, 2018–2025 (USD MILLION)
TABLE 42 EUROPE: AIRCRAFT DE-ICING MARKET, BY APPLICATION, 2018–2025 (USD MILLION)
TABLE 43 GERMANY: AIRCRAFT DE-ICING MARKET, 2018–2025 (USD MILLION)
TABLE 44 GERMANY: AIRCRAFT DE-ICING MARKET, BY EQUIPMENT, 2018–2025 (USD MILLION)
TABLE 45 GERMANY: AIRCRAFT DE-ICING MARKET, BY FLUID TYPE, 2018–2025 (USD MILLION)
TABLE 46 GERMANY: AIRCRAFT DE-ICING MARKET, BY APPLICATION, 2018–2025 (USD MILLION)
TABLE 47 UK: AIRCRAFT DE-ICING MARKET, 2018–2025 (USD MILLION)
TABLE 48 UK: AIRCRAFT DE-ICING MARKET, BY EQUIPMENT, 2018–2025 (USD MILLION)
TABLE 49 UK: AIRCRAFT DE-ICING MARKET, BY FLUID TYPE, 2018–2025 (USD MILLION)
TABLE 50 UK: AIRCRAFT DE-ICING MARKET, BY APPLICATION, 2018–2025 (USD MILLION)
TABLE 51 FRANCE: AIRCRAFT DE-ICING MARKET, 2018–2025 (USD MILLION)
TABLE 52 FRANCE: AIRCRAFT DE-ICING MARKET, BY EQUIPMENT, 2018–2025 (USD MILLION)
TABLE 53 FRANCE: AIRCRAFT DE-ICING MARKET, BY FLUID TYPE, 2018–2025 (USD MILLION)
TABLE 54 FRANCE: AIRCRAFT DE-ICING MARKET, BY APPLICATION, 2018–2025 (USD MILLION)
TABLE 55 ITALY: AIRCRAFT DE-ICING MARKET, 2018–2025 (USD MILLION)
TABLE 56 ITALY: AIRCRAFT DE-ICING MARKET, BY EQUIPMENT, 2018–2025 (USD MILLION)
TABLE 57 ITALY: AIRCRAFT DE-ICING MARKET, BY FLUID TYPE, 2018–2025 (USD MILLION)
TABLE 58 ITALY: AIRCRAFT DE-ICING MARKET, BY APPLICATION, 2018–2025 (USD MILLION)
TABLE 59 RUSSIA: AIRCRAFT DE-ICING MARKET, 2018–2025 (USD MILLION)
TABLE 60 RUSSIA: AIRCRAFT DE-ICING MARKET, BY EQUIPMENT, 2018–2025 (USD MILLION)
TABLE 61 RUSSIA: AIRCRAFT DE-ICING MARKET, BY FLUID TYPE, 2018–2025 (USD MILLION)
TABLE 62 RUSSIA: AIRCRAFT DE-ICING MARKET, BY APPLICATION, 2018–2025 (USD MILLION)
TABLE 63 REST OF EUROPE: AIRCRAFT DE-ICING MARKET, 2018–2025 (USD MILLION)
TABLE 64 REST OF EUROPE: AIRCRAFT DE-ICING MARKET, BY EQUIPMENT, 2018–2025 (USD MILLION)
TABLE 65 REST OF EUROPE: AIRCRAFT DE-ICING MARKET, BY FLUID TYPE, 2018–2025 (USD MILLION)
TABLE 66 REST OF EUROPE: AIRCRAFT DE-ICING MARKET, BY APPLICATION, 2018–2025 (USD MILLION)
TABLE 67 ASIA-PACIFIC: AIRCRAFT DE-ICING MARKET, 2018–2025 (USD MILLION)
TABLE 68 ASIA-PACIFIC: AIRCRAFT DE-ICING MARKET, BY COUNTRY, 2018–2025 (USD MILLION)
TABLE 69 ASIA-PACIFIC: AIRCRAFT DE-ICING MARKET, BY EQUIPMENT, 2018–2025 (USD MILLION)
TABLE 70 ASIA-PACIFIC: AIRCRAFT DE-ICING MARKET, BY FLUID TYPE, 2018–2025 (USD MILLION)
TABLE 71 ASIA-PACIFIC: AIRCRAFT DE-ICING MARKET, BY APPLICATION, 2018–2025 (USD MILLION)
TABLE 72 CHINA: AIRCRAFT DE-ICING MARKET, 2018–2025 (USD MILLION)
TABLE 73 CHINA: AIRCRAFT DE-ICING MARKET, BY EQUIPMENT, 2018–2025 (USD MILLION)
TABLE 74 CHINA: AIRCRAFT DE-ICING MARKET, BY FLUID TYPE, 2018–2025 (USD MILLION)
TABLE 75 CHINA: AIRCRAFT DE-ICING MARKET, BY APPLICATION, 2018–2025 (USD MILLION)
TABLE 76 JAPAN: AIRCRAFT DE-ICING MARKET, 2018–2025 (USD MILLION)
TABLE 77 JAPAN: AIRCRAFT DE-ICING MARKET, BY EQUIPMENT, 2018–2025 (USD MILLION)
TABLE 78 JAPAN: AIRCRAFT DE-ICING MARKET, BY FLUID TYPE, 2018–2025 (USD MILLION)
TABLE 79 JAPAN: AIRCRAFT DE-ICING MARKET, BY APPLICATION, 2018–2025 (USD MILLION)
TABLE 80 INDIA: AIRCRAFT DE-ICING MARKET, 2018–2025 (USD MILLION)
TABLE 81 INDIA: AIRCRAFT DE-ICING MARKET, BY EQUIPMENT, 2018–2025 (USD MILLION)
TABLE 82 INDIA: AIRCRAFT DE-ICING MARKET, BY FLUID TYPE, 2018–2025 (USD MILLION)
TABLE 83 INDIA: AIRCRAFT DE-ICING MARKET, BY APPLICATION, 2018–2025 (USD MILLION)
TABLE 84 AUSTRALIA: AIRCRAFT DE-ICING MARKET, 2018–2025 (USD MILLION)
TABLE 85 AUSTRALIA: AIRCRAFT DE-ICING MARKET, BY EQUIPMENT, 2018–2025 (USD MILLION)
TABLE 86 AUSTRALIA: AIRCRAFT DE-ICING MARKET, BY FLUID TYPE, 2018–2025 (USD MILLION)
TABLE 87 AUSTRALIA: AIRCRAFT DE-ICING MARKET, BY APPLICATION, 2018–2025 (USD MILLION)
TABLE 88 SOUTH KOREA: AIRCRAFT DE-ICING MARKET, 2018–2025 (USD MILLION)
TABLE 89 SOUTH KOREA: AIRCRAFT DE-ICING MARKET, BY EQUIPMENT, 2018–2025 (USD MILLION)
TABLE 90 SOUTH KOREA: AIRCRAFT DE-ICING MARKET, BY FLUID TYPE, 2018–2025 (USD MILLION)
TABLE 91 SOUTH KOREA: AIRCRAFT DE-ICING MARKET, BY APPLICATION, 2018–2025 (USD MILLION)
TABLE 92 REST OF ASIA-PACIFIC: AIRCRAFT DE-ICING MARKET, 2018–2025 (USD MILLION)
TABLE 93 REST OF ASIA-PACIFIC: AIRCRAFT DE-ICING MARKET, BY EQUIPMENT, 2018–2025 (USD MILLION)
TABLE 94 REST OF ASIA-PACIFIC: AIRCRAFT DE-ICING MARKET, BY FLUID TYPE, 2018–2025 (USD MILLION)
TABLE 95 REST OF ASIA-PACIFIC: AIRCRAFT DE-ICING MARKET, BY APPLICATION, 2018–2025 (USD MILLION)
TABLE 96 MIDDLE EAST &amp; AFRICA: AIRCRAFT DE-ICING MARKET, 2018–2025 (USD MILLION)
TABLE 97 MIDDLE EAST &amp; AFRICA: AIRCRAFT DE-ICING MARKET, BY REGION, 2018–2025 (USD MILLION)
TABLE 98 MIDDLE EAST &amp; AFRICA: AIRCRAFT DE-ICING MARKET, BY EQUIPMENT, 2018–2025 (USD MILLION)
TABLE 99 MIDDLE EAST &amp; AFRICA: AIRCRAFT DE-ICING MARKET, BY FLUID TYPE, 2018–2025 (USD MILLION)
TABLE 100 MIDDLE EAST &amp; AFRICA: AIRCRAFT DE-ICING MARKET, BY APPLICATION, 2018–2025 (USD MILLION)
TABLE 101 UAE: AIRCRAFT DE-ICING MARKET, 2018–2025 (USD MILLION)
TABLE 102 UAE: AIRCRAFT DE-ICING MARKET, BY EQUIPMENT, 2018–2025 (USD MILLION)
TABLE 103 UAE: AIRCRAFT DE-ICING MARKET, BY FLUID TYPE, 2018–2025 (USD MILLION)
TABLE 104 UAE: AIRCRAFT DE-ICING MARKET, BY APPLICATION, 2018–2025 (USD MILLION)
TABLE 105 SAUDI ARABIA: AIRCRAFT DE-ICING MARKET, 2018–2025 (USD MILLION)
TABLE 106 SAUDI ARABIA: AIRCRAFT DE-ICING MARKET, BY EQUIPMENT, 2018–2025 (USD MILLION)
TABLE 107 SAUDI ARABIA: AIRCRAFT DE-ICING MARKET, BY FLUID TYPE, 2018–2025 (USD MILLION)
TABLE 108 SAUDI ARABIA: AIRCRAFT DE-ICING MARKET, BY APPLICATION, 2018–2025 (USD MILLION)
TABLE 109 REST OF THE MIDDLE EAST &amp; AFRICA: AIRCRAFT DE-ICING MARKET, 2018–2025 (USD MILLION)
TABLE 110 REST OF THE MIDDLE EAST &amp; AFRICA: AIRCRAFT DE-ICING MARKET, BY EQUIPMENT, 2018–2025 (USD MILLION)
TABLE 111 REST OF THE MIDDLE EAST &amp; AFRICA: AIRCRAFT DE-ICING MARKET, BY FLUID TYPE, 2018–2025 (USD MILLION)
TABLE 112 REST OF THE MIDDLE EAST &amp; AFRICA: AIRCRAFT DE-ICING MARKET, BY APPLICATION, 2018–2025
TABLE 113 (USD MILLION)
TABLE 114 LATIN AMERICA: AIRCRAFT DE-ICING MARKET, 2018–2025 (USD MILLION)
TABLE 115 LATIN AMERICA: AIRCRAFT DE-ICING MARKET, BY REGION, 2018–2025 (USD MILLION)
TABLE 116 LATIN AMERICA: AIRCRAFT DE-ICING MARKET, BY EQUIPMENT, 2018–2025 (USD MILLION)
TABLE 117 LATIN AMERICA: AIRCRAFT DE-ICING MARKET, BY FLUID TYPE, 2018–2025 (USD MILLION)
TABLE 118 LATIN AMERICA: AIRCRAFT DE-ICING MARKET, BY APPLICATION, 2018–2025 (USD MILLION)
TABLE 119 BRAZIL: AIRCRAFT DE-ICING MARKET, 2018–2025 (USD MILLION)
TABLE 120 BRAZIL: AIRCRAFT DE-ICING MARKET, BY EQUIPMENT, 2018–2025 (USD MILLION)
TABLE 121 BRAZIL: AIRCRAFT DE-ICING MARKET, BY FLUID TYPE, 2018–2025 (USD MILLION)
TABLE 122 BRAZIL: AIRCRAFT DE-ICING MARKET, BY APPLICATION, 2018–2025 (USD MILLION)
TABLE 123 REST OF LATIN AMERICA: AIRCRAFT DE-ICING MARKET, 2018–2025 (USD MILLION)
TABLE 124 REST OF LATIN AMERICA: AIRCRAFT DE-ICING MARKET, BY EQUIPMENT, 2018–2025 (USD MILLION)
TABLE 125 REST OF LATIN AMERICA: AIRCRAFT DE-ICING MARKET, BY FLUID TYPE, 2018–2025 (USD MILLION)
TABLE 126 REST OF LATIN AMERICA: AIRCRAFT DE-ICING MARKET, BY APPLICATION, 2018–2025 (USD MILLION)
TABLE 127 THE MOST ACTIVE PLAYER IN THE GLOBAL AIRCRAFT DE-ICING MARKET
TABLE 128 CONTRACTS &amp; AGREEMENTS
TABLE 129 NEW PRODUCT DEVELOPMENT/LAUNCH
TABLE 130 MERGERS &amp; ACQUISITIONS
TABLE 131 PARTNERSHIP, COLLABORATIONS, &amp; EXPANSION
TABLE 132 BASF CORPORATION: PRODUCTS/SERVICES OFFERED
TABLE 133 BASF CORPORATION: KEY DEVELOPMENTS
TABLE 134 CLARIANT AG: PRODUCTS/SERVICES OFFERED
TABLE 135 CONTEGO AVIATION SOLUTIONS: PRODUCTS/SERVICES OFFERED
TABLE 136 GENERAL ATOMICS: PRODUCTS/SERVICES OFFERED
TABLE 137 GENERAL ATOMICS: KEY DEVELOPMENTS
TABLE 138 GLOBAL GROUND SUPPORT LLC: PRODUCTS/SERVICES OFFERED
TABLE 139 GLOBAL GROUND SUPPORT LLC: KEY DEVELOPMENTS
TABLE 140 JBT CORPORATION: PRODUCTS/SERVICES OFFERED
TABLE 141 JBT CORPORATION: KEY DEVELOPMENTS
TABLE 142 KILFROST GROUP LTD.: PRODUCTS/SERVICES OFFERED
TABLE 143 TEXTRON INC.: PRODUCTS/SERVICES OFFERED
TABLE 144 TEXTRON INC.: KEY DEVELOPMENTS
TABLE 145 THE DOW CHEMICAL COMPANY: PRODUCTS/SERVICES OFFERED
TABLE 146 THE DOW CHEMICAL COMPANY: KEY DEVELOPMENTS
TABLE 147 UNITED TECHNOLOGIES CORPORATION: PRODUCTS/SERVICES OFFERED
TABLE 148 UNITED TECHNOLOGIES CORPORATION: KEY DEVELOPMENTS
TABLE 149 VESTERGAARD COMPANY A/S: PRODUCTS/SERVICES OFFERED
TABLE 150 VESTERGAARD COMPANY A/S: KEY DEVELOPMENTS
TABLE 151 WEIHAI GUANGTAI AIRPORT EQUIPMENT CO LTD: PRODUCTS/SERVICES OFFERED
</t>
  </si>
  <si>
    <t xml:space="preserve"> 
TABLE 1 PRIMARY INTERVIEWS
TABLE 2 LIST OF ASSUMPTIONS
TABLE 3 MAJOR PATENTS GRANTED FOR FLIGHT SIMULATORS (1 MARCH 2014–1 MARCH 2019)
TABLE 4 GLOBAL FLIGHT SIMULATOR MARKET: REGULATORY LANDSCAPE/STANDARDS:
TABLE 5 GLOBAL FLIGHT SIMULATOR MARKET, BY PLATFORM, 2018–2025 (USD MILLION)
TABLE 6 COMMERCIAL AEROSPACE: MARKET ESTIMATES &amp; FORECAST, 2018–2025 (USD MILLION)
TABLE 7 COMMERCIAL AEROSPACE: MARKET ESTIMATES &amp; FORECAST, BY REGION, 2018–2025 (USD MILLION)
TABLE 8 COMMERCIAL AEROSPACE: MARKET ESTIMATES &amp; FORECAST, BY TYPE, 2018–2025 (USD MILLION)
TABLE 9 FULL FLIGHT SIMULATORS: MARKET ESTIMATES &amp; FORECAST, 2018–2025 (USD MILLION)
TABLE 10 FULL FLIGHT SIMULATORS: MARKET ESTIMATES &amp; FORECAST, BY REGION, 2018–2025 (USD MILLION)
TABLE 11 FLIGHT TRAINING DEVICES: MARKET ESTIMATES &amp; FORECAST, 2018–2025 (USD MILLION)
TABLE 12 FLIGHT TRAINING DEVICES: MARKET ESTIMATES &amp; FORECAST, BY REGION, 2018–2025 (USD MILLION)
TABLE 13 MILITARY AEROSPACE: MARKET ESTIMATES &amp; FORECAST, 2018–2025 (USD MILLION)
TABLE 14 MILITARY AEROSPACE: MARKET ESTIMATES &amp; FORECAST, BY REGION, 2018–2025 (USD MILLION)
TABLE 15 MILITARY AEROSPACE: MARKET ESTIMATES &amp; FORECAST, BY TYPE, 2018–2025 (USD MILLION)
TABLE 16 AIR COMBAT SIMULATOR: MARKET ESTIMATES &amp; FORECAST, 2018–2025 (USD MILLION)
TABLE 17 AIR COMBAT SIMULATOR: MARKET ESTIMATES &amp; FORECAST, BY REGION, 2018–2025 (USD MILLION)
TABLE 18 BASIC FLIGHT TRAINER: MARKET ESTIMATES &amp; FORECAST, 2018–2025 (USD MILLION)
TABLE 19 BASIC FLIGHT TRAINER: MARKET ESTIMATES &amp; FORECAST, BY REGION, 2018–2025 (USD MILLION)
TABLE 20 COMPUTER-BASED TRAINING: MARKET ESTIMATES &amp; FORECAST, 2018–2025 (USD MILLION)
TABLE 21 COMPUTER-BASED TRAINING: MARKET ESTIMATES &amp; FORECAST, BY REGION, 2018–2025 (USD MILLION)
TABLE 22 FULL MISSION SIMULATOR: MARKET ESTIMATES &amp; FORECAST, 2018–2025 (USD MILLION)
TABLE 23 FULL MISSION SIMULATOR: MARKET ESTIMATES &amp; FORECAST, BY REGION, 2018–2025 (USD MILLION)
TABLE 24 OTHERS: MARKET ESTIMATES &amp; FORECAST, 2018–2025 (USD MILLION)
TABLE 25 OTHERS: MARKET ESTIMATES &amp; FORECAST, BY REGION, 2018–2025 (USD MILLION)
TABLE 26 GLOBAL FLIGHT SIMULATOR MARKET, BY AIRCRAFT TYPE, 2018–2025 (USD MILLION)
TABLE 27 FIXED WING AIRCRAFT: MARKET ESTIMATES &amp; FORECAST, 2018–2025 (USD MILLION)
TABLE 28 FIXED WING AIRCRAFT: MARKET ESTIMATES &amp; FORECAST, BY REGION, 2018–2025 (USD MILLION)
TABLE 29 ROTARY WING AIRCRAFT: MARKET ESTIMATES &amp; FORECAST, 2018–2025 (USD MILLION)
TABLE 30 ROTARY WING AIRCRAFT: MARKET ESTIMATES &amp; FORECAST, BY REGION, 2018–2025 (USD MILLION)
TABLE 31 UAV: MARKET ESTIMATES &amp; FORECAST, 2018–2025 (USD MILLION)
TABLE 32 UAV: MARKET ESTIMATES &amp; FORECAST, BY REGION, 2018–2025 (USD MILLION)
TABLE 33 GLOBAL FLIGHT SIMULATOR MARKET, BY SIMULATION TYPE, 2018–2025 (USD MILLION)
TABLE 34 LIVE SIMULATION: MARKET ESTIMATES &amp; FORECAST, 2018–2025 (USD MILLION)
TABLE 35 LIVE SIMULATION: MARKET ESTIMATES &amp; FORECAST, BY REGION, 2018–2025 (USD MILLION)
TABLE 36 VIRTUAL SIMULATION: MARKET ESTIMATES &amp; FORECAST, 2018–2025 (USD MILLION)
TABLE 37 VIRTUAL SIMULATION: MARKET ESTIMATES &amp; FORECAST, BY REGION, 2018–2025 (USD MILLION)
TABLE 38 GLOBAL FLIGHT SIMULATOR MARKET, BY REGION, 2018–2025 (USD MILLION)
TABLE 39 NORTH AMERICA: FLIGHT SIMULATOR MARKET, 2018–2025 (USD MILLION)
TABLE 40 NORTH AMERICA: FLIGHT SIMULATOR MARKET, BY COUNTRY, 2018–2025 (USD MILLION)
TABLE 41 NORTH AMERICA: FLIGHT SIMULATOR MARKET, BY PLATFORM, 2018–2025 (USD MILLION)
TABLE 42 NORTH AMERICA: FLIGHT SIMULATOR MARKET, BY COMMERCIAL AEROSPACE PLATFORM, 2018–2025 (USD MILLION)
TABLE 43 NORTH AMERICA: FLIGHT SIMULATOR MARKET, BY MILITARY AEROSPACE PLATFORM, 2018–2025 (USD MILLION)
TABLE 44 NORTH AMERICA: FLIGHT SIMULATOR MARKET, BY AIRCRAFT TYPE, 2018–2025 (USD MILLION)
TABLE 45 NORTH AMERICA: FLIGHT SIMULATOR MARKET, BY SIMULATION TYPE, 2018–2025 (USD MILLION)
TABLE 46 US: FLIGHT SIMULATOR MARKET, 2018–2025 (USD MILLION)
TABLE 47 US: FLIGHT SIMULATOR MARKET, BY PLATFORM, 2018–2025 (USD MILLION)
TABLE 48 US: FLIGHT SIMULATOR MARKET, BY COMMERCIAL AEROSPACE PLATFORM, 2018–2025 (USD MILLION)
TABLE 49 US: FLIGHT SIMULATOR MARKET, BY MILITARY AEROSPACE PLATFORM, 2018–2025 (USD MILLION)
TABLE 50 US: FLIGHT SIMULATOR MARKET, BY AIRCRAFT TYPE, 2018–2025 (USD MILLION)
TABLE 51 US: FLIGHT SIMULATOR MARKET, BY SIMULATION TYPE, 2018–2025 (USD MILLION)
TABLE 52 CANADA: FLIGHT SIMULATOR MARKET, 2018–2025 (USD MILLION)
TABLE 53 CANADA: FLIGHT SIMULATOR MARKET, BY PLATFORM, 2018–2025 (USD MILLION)
TABLE 54 CANADA: FLIGHT SIMULATOR MARKET, BY COMMERCIAL AEROSPACE PLATFORM, 2018–2025 (USD MILLION)
TABLE 55 CANADA: FLIGHT SIMULATOR MARKET, BY MILITARY AEROSPACE PLATFORM, 2018–2025 (USD MILLION)
TABLE 56 CANADA: FLIGHT SIMULATOR MARKET, BY AIRCRAFT TYPE, 2018–2025 (USD MILLION)
TABLE 57 CANADA: FLIGHT SIMULATOR MARKET, BY SIMULATION TYPE, 2018–2025 (USD MILLION)
TABLE 58 EUROPE: MILITARY EXPENDITURE IN KEY COUNTRIES, 2017 VS 2018 (USD MILLION)
TABLE 59 EUROPE: FLIGHT SIMULATOR MARKET, 2018–2025 (USD MILLION)
TABLE 60 EUROPE: FLIGHT SIMULATOR MARKET, BY COUNTRY, 2018–2025 (USD MILLION)
TABLE 61 EUROPE: FLIGHT SIMULATOR MARKET, BY PLATFORM, 2018–2025 (USD MILLION)
TABLE 62 EUROPE: FLIGHT SIMULATOR MARKET, BY COMMERCIAL AEROSPACE PLATFORM, 2018–2025 (USD MILLION)
TABLE 63 EUROPE: FLIGHT SIMULATOR MARKET, BY MILITARY AEROSPACE PLATFORM, 2018–2025 (USD MILLION)
TABLE 64 EUROPE: FLIGHT SIMULATOR MARKET, BY AIRCRAFT TYPE, 2018–2025 (USD MILLION)
TABLE 65 EUROPE: FLIGHT SIMULATOR MARKET, BY SIMULATION TYPE, 2018–2025 (USD MILLION)
TABLE 66 UK: FLIGHT SIMULATOR MARKET, 2018–2025 (USD MILLION)
TABLE 67 UK: FLIGHT SIMULATOR MARKET, BY PLATFORM, 2018–2025 (USD MILLION)
TABLE 68 UK: FLIGHT SIMULATOR MARKET, BY COMMERCIAL AEROSPACE PLATFORM, 2018–2025 (USD MILLION)
TABLE 69 UK: FLIGHT SIMULATOR MARKET, BY MILITARY AEROSPACE PLATFORM, 2018–2025 (USD MILLION)
TABLE 70 UK: FLIGHT SIMULATOR MARKET, BY AIRCRAFT TYPE, 2018–2025 (USD MILLION)
TABLE 71 UK: FLIGHT SIMULATOR MARKET, BY SIMULATION TYPE, 2018–2025 (USD MILLION)
TABLE 72 GERMANY: FLIGHT SIMULATOR MARKET, 2018–2025 (USD MILLION)
TABLE 73 GERMANY: FLIGHT SIMULATOR MARKET, BY PLATFORM, 2018–2025 (USD MILLION)
TABLE 74 GERMANY: FLIGHT SIMULATOR MARKET, BY COMMERCIAL AEROSPACE PLATFORM, 2018–2025 (USD MILLION)
TABLE 75 GERMANY: FLIGHT SIMULATOR MARKET, BY MILITARY AEROSPACE PLATFORM, 2018–2025 (USD MILLION)
TABLE 76 GERMANY: FLIGHT SIMULATOR MARKET, BY AIRCRAFT TYPE, 2018–2025 (USD MILLION)
TABLE 77 GERMANY: FLIGHT SIMULATOR MARKET, BY SIMULATION TYPE, 2018–2025 (USD MILLION)
TABLE 78 FRANCE: FLIGHT SIMULATOR MARKET, 2018–2025 (USD MILLION)
TABLE 79 FRANCE: FLIGHT SIMULATOR MARKET, BY PLATFORM, 2018–2025 (USD MILLION)
TABLE 80 FRANCE: FLIGHT SIMULATOR MARKET, BY COMMERCIAL AEROSPACE PLATFORM, 2018–2025 (USD MILLION)
TABLE 81 FRANCE: FLIGHT SIMULATOR MARKET, BY MILITARY AEROSPACE PLATFORM, 2018–2025 (USD MILLION)
TABLE 82 FRANCE: FLIGHT SIMULATOR MARKET, BY AIRCRAFT TYPE, 2018–2025 (USD MILLION)
TABLE 83 FRANCE: FLIGHT SIMULATOR MARKET, BY SIMULATION TYPE, 2018–2025 (USD MILLION)
TABLE 84 RUSSIA: FLIGHT SIMULATOR MARKET, 2018–2025 (USD MILLION)
TABLE 85 RUSSIA: FLIGHT SIMULATOR MARKET, BY PLATFORM, 2018–2025 (USD MILLION)
TABLE 86 RUSSIA: FLIGHT SIMULATOR MARKET, BY COMMERCIAL AEROSPACE PLATFORM, 2018–2025 (USD MILLION)
TABLE 87 RUSSIA: FLIGHT SIMULATOR MARKET, BY MILITARY AEROSPACE PLATFORM, 2018–2025 (USD MILLION)
TABLE 88 RUSSIA: FLIGHT SIMULATOR MARKET, BY AIRCRAFT TYPE, 2018–2025 (USD MILLION)
TABLE 89 RUSSIA: FLIGHT SIMULATOR MARKET, BY SIMULATION TYPE, 2018–2025 (USD MILLION)
TABLE 90 REST OF EUROPE: FLIGHT SIMULATOR MARKET, 2018–2025 (USD MILLION)
TABLE 91 REST OF EUROPE: FLIGHT SIMULATOR MARKET, BY PLATFORM, 2018–2025 (USD MILLION)
TABLE 92 REST OF EUROPE: FLIGHT SIMULATOR MARKET, BY COMMERCIAL AEROSPACE PLATFORM, 2018–2025 (USD MILLION)
TABLE 93 REST OF EUROPE: FLIGHT SIMULATOR MARKET, BY MILITARY AEROSPACE PLATFORM, 2018–2025 (USD MILLION)
TABLE 94 REST OF EUROPE: FLIGHT SIMULATOR MARKET, BY AIRCRAFT TYPE, 2018–2025 (USD MILLION)
TABLE 95 REST OF EUROPE: FLIGHT SIMULATOR MARKET, BY SIMULATION TYPE, 2018–2025 (USD MILLION)
TABLE 96 ASIA-PACIFIC: FLIGHT SIMULATOR MARKET, 2018–2025 (USD MILLION)
TABLE 97 ASIA-PACIFIC: FLIGHT SIMULATOR MARKET, BY COUNTRY, 2018–2025 (USD MILLION)
TABLE 98 ASIA-PACIFIC: FLIGHT SIMULATOR MARKET, BY PLATFORM, 2018–2025 (USD MILLION)
TABLE 99 ASIA-PACIFIC: FLIGHT SIMULATOR MARKET, BY COMMERCIAL AEROSPACE PLATFORM, 2018–2025 (USD MILLION)
TABLE 100 ASIA-PACIFIC: FLIGHT SIMULATOR MARKET, BY MILITARY AEROSPACE PLATFORM, 2018–2025 (USD MILLION)
TABLE 101 ASIA-PACIFIC: FLIGHT SIMULATOR MARKET, BY AIRCRAFT TYPE, 2018–2025 (USD MILLION)
TABLE 102 ASIA-PACIFIC: FLIGHT SIMULATOR MARKET, BY SIMULATION TYPE, 2018–2025 (USD MILLION)
TABLE 103 CHINA: FLIGHT SIMULATOR MARKET, 2018–2025 (USD MILLION)
TABLE 104 CHINA: FLIGHT SIMULATOR MARKET, BY PLATFORM, 2018–2025 (USD MILLION)
TABLE 105 CHINA: FLIGHT SIMULATOR MARKET, BY COMMERCIAL AEROSPACE PLATFORM, 2018–2025 (USD MILLION)
TABLE 106 CHINA: FLIGHT SIMULATOR MARKET, BY MILITARY AEROSPACE PLATFORM, 2018–2025 (USD MILLION)
TABLE 107 CHINA: FLIGHT SIMULATOR MARKET, BY AIRCRAFT TYPE, 2018–2025 (USD MILLION)
TABLE 108 CHINA: FLIGHT SIMULATOR MARKET, BY SIMULATION TYPE, 2018–2025 (USD MILLION)
TABLE 109 INDIA: FLIGHT SIMULATOR MARKET, 2018–2025 (USD MILLION)
TABLE 110 INDIA: FLIGHT SIMULATOR MARKET, BY PLATFORM, 2018–2025 (USD MILLION)
TABLE 111 INDIA: FLIGHT SIMULATOR MARKET, BY COMMERCIAL AEROSPACE PLATFORM, 2018–2025 (USD MILLION)
TABLE 112 INDIA: FLIGHT SIMULATOR MARKET, BY MILITARY AEROSPACE PLATFORM, 2018–2025 (USD MILLION)
TABLE 113 INDIA: FLIGHT SIMULATOR MARKET, BY AIRCRAFT TYPE, 2018–2025 (USD MILLION)
TABLE 114 INDIA: FLIGHT SIMULATOR MARKET, BY SIMULATION TYPE, 2018–2025 (USD MILLION)
TABLE 115 JAPAN: FLIGHT SIMULATOR MARKET, 2018–2025 (USD MILLION)
TABLE 116 JAPAN: FLIGHT SIMULATOR MARKET, BY PLATFORM, 2018–2025 (USD MILLION)
TABLE 117 JAPAN: FLIGHT SIMULATOR MARKET, BY COMMERCIAL AEROSPACE PLATFORM, 2018–2025 (USD MILLION)
TABLE 118 JAPAN: FLIGHT SIMULATOR MARKET, BY MILITARY AEROSPACE PLATFORM, 2018–2025 (USD MILLION)
TABLE 119 JAPAN: FLIGHT SIMULATOR MARKET, BY AIRCRAFT TYPE, 2018–2025 (USD MILLION)
TABLE 120 JAPAN: FLIGHT SIMULATOR MARKET, BY SIMULATION TYPE, 2018–2025 (USD MILLION)
TABLE 121 AUSTRALIA: FLIGHT SIMULATOR MARKET, 2018–2025 (USD MILLION)
TABLE 122 AUSTRALIA: FLIGHT SIMULATOR MARKET, BY PLATFORM, 2018–2025 (USD MILLION)
TABLE 123 AUSTRALIA: FLIGHT SIMULATOR MARKET, BY COMMERCIAL AEROSPACE PLATFORM, 2018–2025 (USD MILLION)
TABLE 124 AUSTRALIA: FLIGHT SIMULATOR MARKET, BY MILITARY AEROSPACE PLATFORM, 2018–2025 (USD MILLION)
TABLE 125 AUSTRALIA: FLIGHT SIMULATOR MARKET, BY AIRCRAFT TYPE, 2018–2025 (USD MILLION)
TABLE 126 AUSTRALIA: FLIGHT SIMULATOR MARKET, BY SIMULATION TYPE, 2018–2025 (USD MILLION)
TABLE 127 REST OF ASIA-PACIFIC: FLIGHT SIMULATOR MARKET, 2018–2025 (USD MILLION)
TABLE 128 REST OF ASIA-PACIFIC: FLIGHT SIMULATOR MARKET, BY PLATFORM, 2018–2025 (USD MILLION)
TABLE 129 REST OF ASIA-PACIFIC: FLIGHT SIMULATOR MARKET, BY COMMERCIAL AEROSPACE PLATFORM, 2018–2025 (USD MILLION)
TABLE 130 REST OF ASIA-PACIFIC: FLIGHT SIMULATOR MARKET, BY MILITARY AEROSPACE PLATFORM, 2018–2025 (USD MILLION)
TABLE 131 REST OF ASIA-PACIFIC: FLIGHT SIMULATOR MARKET, BY AIRCRAFT TYPE, 2018–2025 (USD MILLION)
TABLE 132 REST OF ASIA-PACIFIC: FLIGHT SIMULATOR MARKET, BY SIMULATION TYPE, 2018–2025 (USD MILLION)
TABLE 133 MIDDLE EAST &amp; AFRICA: FLIGHT SIMULATOR MARKET, 2018–2025 (USD MILLION)
TABLE 134 MIDDLE EAST &amp; AFRICA: FLIGHT SIMULATOR MARKET, BY COUNTRY, 2018–2025 (USD MILLION)
TABLE 135 MIDDLE EAST &amp; AFRICA: FLIGHT SIMULATOR MARKET, BY PLATFORM, 2018–2025 (USD MILLION)
TABLE 136 MIDDLE EAST &amp; AFRICA: FLIGHT SIMULATOR MARKET, BY COMMERCIAL AEROSPACE PLATFORM, 2018–2025 (USD MILLION)
TABLE 137 MIDDLE EAST &amp; AFRICA: FLIGHT SIMULATOR MARKET, BY MILITARY AEROSPACE PLATFORM, 2018–2025 (USD MILLION)
TABLE 138 MIDDLE EAST &amp; AFRICA: FLIGHT SIMULATOR MARKET, BY AIRCRAFT TYPE, 2018–2025 (USD MILLION)
TABLE 139 MIDDLE EAST &amp; AFRICA: FLIGHT SIMULATOR MARKET, BY SIMULATION TYPE, 2018–2025 (USD MILLION)
TABLE 140 SAUDI ARABIA: FLIGHT SIMULATOR MARKET, 2018–2025 (USD MILLION)
TABLE 141 SAUDI ARABIA: FLIGHT SIMULATOR MARKET, BY PLATFORM, 2018–2025 (USD MILLION)
TABLE 142 SAUDI ARABIA: FLIGHT SIMULATOR MARKET, BY COMMERCIAL AEROSPACE PLATFORM, 2018–2025 (USD MILLION)
TABLE 143 SAUDI ARABIA: FLIGHT SIMULATOR MARKET, BY MILITARY AEROSPACE PLATFORM, 2018–2025 (USD MILLION)
TABLE 144 SAUDI ARABIA: FLIGHT SIMULATOR MARKET, BY AIRCRAFT TYPE, 2018–2025 (USD MILLION)
TABLE 145 SAUDI ARABIA: FLIGHT SIMULATOR MARKET, BY SIMULATION TYPE, 2018–2025 (USD MILLION)
TABLE 146 UAE: FLIGHT SIMULATOR MARKET, 2018–2025 (USD MILLION)
TABLE 147 UAE: FLIGHT SIMULATOR MARKET, BY PLATFORM, 2018–2025 (USD MILLION)
TABLE 148 UAE: FLIGHT SIMULATOR MARKET, BY COMMERCIAL AEROSPACE PLATFORM, 2018–2025 (USD MILLION)
TABLE 149 UAE: FLIGHT SIMULATOR MARKET, BY MILITARY AEROSPACE PLATFORM, 2018–2025 (USD MILLION)
TABLE 150 UAE: FLIGHT SIMULATOR MARKET, BY AIRCRAFT TYPE, 2018–2025 (USD MILLION)
TABLE 151 UAE: FLIGHT SIMULATOR MARKET, BY SIMULATION TYPE, 2018–2025 (USD MILLION)
TABLE 152 ISRAEL: FLIGHT SIMULATOR MARKET, 2018–2025 (USD MILLION)
TABLE 153 ISRAEL: FLIGHT SIMULATOR MARKET, BY PLATFORM, 2018–2025 (USD MILLION)
TABLE 154 ISRAEL: FLIGHT SIMULATOR MARKET, BY COMMERCIAL AEROSPACE PLATFORM, 2018–2025 (USD MILLION)
TABLE 155 ISRAEL: FLIGHT SIMULATOR MARKET, BY MILITARY AEROSPACE PLATFORM, 2018–2025 (USD MILLION)
TABLE 156 ISRAEL: FLIGHT SIMULATOR MARKET, BY AIRCRAFT TYPE, 2018–2025 (USD MILLION)
TABLE 157 ISRAEL: FLIGHT SIMULATOR MARKET, BY SIMULATION TYPE, 2018–2025 (USD MILLION)
TABLE 158 REST OF THE MIDDLE EAST &amp; AFRICA: FLIGHT SIMULATOR MARKET, 2018–2025 (USD MILLION)
TABLE 159 REST OF THE MIDDLE EAST &amp; AFRICA: FLIGHT SIMULATOR MARKET, BY PLATFORM, 2018–2025 (USD MILLION)
TABLE 160 REST OF THE MIDDLE EAST &amp; AFRICA: FLIGHT SIMULATOR MARKET, BY COMMERCIAL AEROSPACE PLATFORM, 2018–2025 (USD MILLION)
TABLE 161 REST OF THE MIDDLE EAST &amp; AFRICA: FLIGHT SIMULATOR MARKET, BY MILITARY AEROSPACE PLATFORM, 2018–2025 (USD MILLION)
TABLE 162 REST OF THE MIDDLE EAST &amp; AFRICA: FLIGHT SIMULATOR MARKET, BY AIRCRAFT TYPE, 2018–2025 (USD MILLION)
TABLE 163 REST OF THE MIDDLE EAST &amp; AFRICA: FLIGHT SIMULATOR MARKET, BY SIMULATION TYPE, 2018–2025 (USD MILLION)
TABLE 164 LATIN AMERICA: FLIGHT SIMULATOR MARKET, 2018–2025 (USD MILLION)
TABLE 165 LATIN AMERICA: FLIGHT SIMULATOR MARKET, BY COUNTRY, 2018–2025 (USD MILLION)
TABLE 166 LATIN AMERICA: FLIGHT SIMULATOR MARKET, BY PLATFORM, 2018–2025 (USD MILLION)
TABLE 167 LATIN AMERICA: FLIGHT SIMULATOR MARKET, BY COMMERCIAL AEROSPACE PLATFORM, 2018–2025 (USD MILLION)
TABLE 168 LATIN AMERICA: FLIGHT SIMULATOR MARKET, BY MILITARY AEROSPACE PLATFORM, 2018–2025 (USD MILLION)
TABLE 169 LATIN AMERICA: FLIGHT SIMULATOR MARKET, BY AIRCRAFT TYPE, 2018–2025 (USD MILLION)
TABLE 170 LATIN AMERICA: FLIGHT SIMULATOR MARKET, BY SIMULATION TYPE, 2018–2025 (USD MILLION)
TABLE 171 BRAZIL: FLIGHT SIMULATOR MARKET, 2018–2025 (USD MILLION)
TABLE 172 BRAZIL: FLIGHT SIMULATOR MARKET, BY PLATFORM, 2018–2025 (USD MILLION)
TABLE 173 BRAZIL: FLIGHT SIMULATOR MARKET, BY COMMERCIAL AEROSPACE PLATFORM, 2018–2025 (USD MILLION)
TABLE 174 BRAZIL: FLIGHT SIMULATOR MARKET, BY MILITARY AEROSPACE PLATFORM, 2018–2025 (USD MILLION)
TABLE 175 BRAZIL: FLIGHT SIMULATOR MARKET, BY AIRCRAFT TYPE, 2018–2025 (USD MILLION)
TABLE 176 BRAZIL: FLIGHT SIMULATOR MARKET, BY SIMULATION TYPE, 2018–2025 (USD MILLION)
TABLE 177 REST OF LATIN AMERICA: FLIGHT SIMULATOR MARKET, 2018–2025 (USD MILLION)
TABLE 178 REST OF LATIN AMERICA: FLIGHT SIMULATOR MARKET, BY PLATFORM, 2018–2025 (USD MILLION)
TABLE 179 REST OF LATIN AMERICA: FLIGHT SIMULATOR MARKET, BY COMMERCIAL AEROSPACE PLATFORM, 2018–2025 (USD MILLION)
TABLE 180 REST OF LATIN AMERICA: FLIGHT SIMULATOR MARKET, BY MILITARY AEROSPACE PLATFORM, 2018–2025 (USD MILLION)
TABLE 181 REST OF LATIN AMERICA: FLIGHT SIMULATOR MARKET, BY AIRCRAFT TYPE, 2018–2025 (USD MILLION)
TABLE 182 REST OF LATIN AMERICA: FLIGHT SIMULATOR MARKET, BY SIMULATION TYPE, 2018–2025 (USD MILLION)
TABLE 183 THE MOST ACTIVE PLAYERS IN THE GLOBAL FLIGHT SIMULATOR MARKET
TABLE 184 CONTRACTS AND AGREEMENTS
TABLE 185 NEW PRODUCT DEVELOPMENT/LAUNCH
TABLE 186 JOINT VENTURES &amp; ACQUISITIONS
TABLE 187 PARTNERSHIPS, COLLABORATIONS, AND EXPANSIONS
TABLE 188 ADVANCED ROTORCRAFT TECHNOLOGY, INC.: PRODUCTS/SERVICES OFFERED
TABLE 189 BOEING: PRODUCTS/SERVICES OFFERED
TABLE 190 BOEING: KEY DEVELOPMENTS
TABLE 191 CAE INC.: PRODUCTS/SERVICES OFFERED
TABLE 192 CAE INC.: KEY DEVELOPMENTS
TABLE 193 FLIGHTSAFETY INTERNATIONAL: PRODUCTS/SERVICES OFFERED
TABLE 194 FLIGHTSAFETY INTERNATIONAL: KEY DEVELOPMENTS
TABLE 195 FRASCA INTERNATIONAL INC: PRODUCTS/SERVICES OFFERED
TABLE 196 FRASCA INTERNATIONAL INC: KEY DEVELOPMENTS
TABLE 197 L3HARRIS TECHNOLOGIES, INC.: PRODUCTS/SERVICES OFFERED
TABLE 198 L3HARRIS TECHNOLOGIES, INC.: KEY DEVELOPMENTS
TABLE 199 LOCKHEED MARTIN CORPORATION: PRODUCTS/SERVICES OFFERED
TABLE 200 LOCKHEED MARTIN CORPORATION: KEY DEVELOPMENTS
TABLE 201 THALES GROUP: PRODUCTS/SERVICES OFFERED
TABLE 202 THALES GROUP: KEY DEVELOPMENTS
TABLE 203 TRU SIMULATION + TRAINING INC.: PRODUCTS/SERVICES OFFERED
TABLE 204 TRU SIMULATION + TRAINING INC.: KEY DEVELOPMENTS
TABLE 205 UNITED TECHNOLOGIES CORPORATION: PRODUCTS/SERVICES OFFERED
TABLE 206 UNITED TECHNOLOGIES CORPORATION: KEY DEVELOPMENTS
</t>
  </si>
  <si>
    <t xml:space="preserve">
 TABLE 1 LIST OF ASSUMPTIONS
TABLE 2 GLOBAL MILITARY IOT MARKET, BY COMPONENT, 2018–2024 (USD MILLION)
TABLE 3 HARDWARE: GLOBAL MILITARY IOT MARKET, 2018–2024 (USD MILLION)
TABLE 4 HARDWARE: GLOBAL MILITARY IOT MARKET, BY REGION, 2018–2024 (USD MILLION)
TABLE 5 SOFTWARE: GLOBAL MILITARY IOT MARKET, 2018–2024 (USD MILLION)
TABLE 6 SOFTWARE: GLOBAL MILITARY IOT MARKET, BY REGION, 2018–2024 (USD MILLION)
TABLE 7 SERVICES: GLOBAL MILITARY IOT MARKET, 2018–2024 (USD MILLION)
TABLE 8 SERVICES: GLOBAL MILITARY IOT MARKET, BY REGION, 2018–2024 (USD MILLION)
TABLE 9 GLOBAL MILITARY IOT MARKET, BY TECHNOLOGY, 2018–2024 (USD MILLION)
TABLE 10 WI-FI: GLOBAL MILITARY IOT MARKET, 2018–2024 (USD MILLION)
TABLE 11 WI-FI: GLOBAL MILITARY IOT MARKET, BY REGION, 2018–2024 (USD MILLION)
TABLE 12 CELLULAR: GLOBAL MILITARY IOT MARKET, 2018–2024 (USD MILLION)
TABLE 13 CELLULAR: GLOBAL MILITARY IOT MARKET, BY REGION, 2018–2024 (USD MILLION)
TABLE 14 RFID: GLOBAL MILITARY IOT MARKET, 2018–2024 (USD MILLION)
TABLE 15 RFID: GLOBAL MILITARY IOT MARKET, BY REGION, 2018–2024 (USD MILLION)
TABLE 16 OTHERS: GLOBAL MILITARY IOT MARKET, 2018–2024 (USD MILLION)
TABLE 17 OTHERS: GLOBAL MILITARY IOT MARKET, BY REGION, 2018–2024 (USD MILLION)
TABLE 18 GLOBAL MILITARY IOT MARKET, BY APPLICATION, 2018–2024 (USD MILLION)
TABLE 19 TRAINING &amp; SIMULATION: GLOBAL MILITARY IOT MARKET, 2018–2024 (USD MILLION)
TABLE 20 TRAINING &amp; SIMULATION: GLOBAL MILITARY IOT MARKET, BY REGION, 2018–2024 (USD MILLION)
TABLE 21 HEALTH MONITORING: GLOBAL MILITARY IOT MARKET, 2018–2024 (USD MILLION)
TABLE 22 HEALTH MONITORING: GLOBAL MILITARY IOT MARKET, BY REGION, 2018–2024 (USD MILLION)
TABLE 23 REAL-TIME FLEET MANAGEMENT: GLOBAL MILITARY IOT MARKET, 2018–2024 (USD MILLION)
TABLE 24 REAL-TIME FLEET MANAGEMENT: GLOBAL MILITARY IOT MARKET, BY REGION, 2018–2024 (USD MILLION)
TABLE 25 INVENTORY MANAGEMENT: GLOBAL MILITARY IOT MARKET, 2018–2024 (USD MILLION)
TABLE 26 INVENTORY MANAGEMENT: GLOBAL MILITARY IOT MARKET, BY REGION, 2018–2024 (USD MILLION)
TABLE 27 EQUIPMENT MAINTENANCE: GLOBAL MILITARY IOT MARKET, 2018–2024 (USD MILLION)
TABLE 28 EQUIPMENT MAINTENANCE: GLOBAL MILITARY IOT MARKET, BY REGION, 2018–2024 (USD MILLION)
TABLE 29 OTHERS: GLOBAL MILITARY IOT MARKET, 2018–2024 (USD MILLION)
TABLE 30 OTHERS: GLOBAL MILITARY IOT MARKET, BY REGION, 2018–2024 (USD MILLION)
TABLE 31 GLOBAL MILITARY IOT MARKET, BY REGION, 2018–2024 (USD MILLION)
TABLE 32 NORTH AMERICA: MILITARY IOT MARKET, 2018–2024 (USD MILLION)
TABLE 33 NORTH AMERICA: MILITARY IOT MARKET, BY COUNTRY, 2018–2024 (USD MILLION)
TABLE 34 NORTH AMERICA: MILITARY IOT MARKET, BY COMPONENT, 2018–2024 (USD MILLION)
TABLE 35 NORTH AMERICA: MILITARY IOT MARKET, BY TECHNOLOGY, 2018–2024 (USD MILLION)
TABLE 36 NORTH AMERICA: MILITARY IOT MARKET, BY APPLICATION, 2018–2024 (USD MILLION)
TABLE 37 US: MILITARY IOT MARKET, 2018–2024 (USD MILLION)
TABLE 38 US: MILITARY IOT MARKET, BY COMPONENT, 2018–2024 (USD MILLION)
TABLE 39 US: MILITARY IOT MARKET, BY TECHNOLOGY, 2018–2024 (USD MILLION)
TABLE 40 US: MILITARY IOT MARKET, BY APPLICATION, 2018–2024 (USD MILLION)
TABLE 41 CANADA: MILITARY IOT MARKET, 2018–2024 (USD MILLION)
TABLE 42 CANADA: MILITARY IOT MARKET, BY COMPONENT, 2018–2024 (USD MILLION)
TABLE 43 CANADA: MILITARY IOT MARKET, BY TECHNOLOGY, 2018–2024 (USD MILLION)
TABLE 44 CANADA: MILITARY IOT MARKET, BY APPLICATION, 2018–2024 (USD MILLION)
TABLE 45 EUROPE: MILITARY IOT MARKET, 2018–2024 (USD MILLION)
TABLE 46 EUROPE: MILITARY IOT MARKET, BY COUNTRY, 2018–2024 (USD MILLION)
TABLE 47 EUROPE: MILITARY IOT MARKET, BY COMPONENT, 2018–2024 (USD MILLION)
TABLE 48 EUROPE: MILITARY IOT MARKET, BY TECHNOLOGY, 2018–2024 (USD MILLION)
TABLE 49 EUROPE: MILITARY IOT MARKET, BY APPLICATION, 2018–2024 (USD MILLION)
TABLE 50 UK: MILITARY IOT MARKET, 2018–2024 (USD MILLION)
TABLE 51 UK: MILITARY IOT MARKET, BY COMPONENT, 2018–2024 (USD MILLION)
TABLE 52 UK: MILITARY IOT MARKET, BY TECHNOLOGY, 2018–2024 (USD MILLION)
TABLE 53 UK: MILITARY IOT MARKET, BY APPLICATION, 2018–2024 (USD MILLION)
TABLE 54 GERMANY: MILITARY IOT MARKET, 2018–2024 (USD MILLION)
TABLE 55 GERMANY: MILITARY IOT MARKET, BY COMPONENT, 2018–2024 (USD MILLION)
TABLE 56 GERMANY: MILITARY IOT MARKET, BY TECHNOLOGY, 2018–2024 (USD MILLION)
TABLE 57 GERMANY: MILITARY IOT MARKET, BY APPLICATION, 2018–2024 (USD MILLION)
TABLE 58 FRANCE: MILITARY IOT MARKET, 2018–2024 (USD MILLION)
TABLE 59 FRANCE: MILITARY IOT MARKET, BY COMPONENT, 2018–2024 (USD MILLION)
TABLE 60 FRANCE: MILITARY IOT MARKET, BY TECHNOLOGY, 2018–2024 (USD MILLION)
TABLE 61 FRANCE: MILITARY IOT MARKET, BY APPLICATION, 2018–2024 (USD MILLION)
TABLE 62 RUSSIA: MILITARY IOT MARKET, 2018–2024 (USD MILLION)
TABLE 63 RUSSIA: MILITARY IOT MARKET, BY COMPONENT, 2018–2024 (USD MILLION)
TABLE 64 RUSSIA: MILITARY IOT MARKET, BY TECHNOLOGY, 2018–2024 (USD MILLION)
TABLE 65 RUSSIA: MILITARY IOT MARKET, BY APPLICATION, 2018–2024 (USD MILLION)
TABLE 66 REST OF EUROPE: MILITARY IOT MARKET, 2018–2024 (USD MILLION)
TABLE 67 REST OF EUROPE: MILITARY IOT MARKET, BY COMPONENT, 2018–2024 (USD MILLION)
TABLE 68 REST OF EUROPE: MILITARY IOT MARKET, BY TECHNOLOGY, 2018–2024 (USD MILLION)
TABLE 69 REST OF EUROPE: MILITARY IOT MARKET, BY APPLICATION, 2018–2024 (USD MILLION)
TABLE 70 ASIA-PACIFIC: MILITARY IOT MARKET, 2018–2024 (USD MILLION)
TABLE 71 ASIA-PACIFIC: MILITARY IOT MARKET, BY COUNTRY, 2018–2024 (USD MILLION)
TABLE 72 ASIA-PACIFIC: MILITARY IOT MARKET, BY COMPONENT, 2018–2024 (USD MILLION)
TABLE 73 ASIA-PACIFIC: MILITARY IOT MARKET, BY TECHNOLOGY, 2018–2024 (USD MILLION)
TABLE 74 ASIA-PACIFIC: MILITARY IOT MARKET, BY APPLICATION, 2018–2024 (USD MILLION)
TABLE 75 CHINA: MILITARY IOT MARKET, 2018–2024 (USD MILLION)
TABLE 76 CHINA: MILITARY IOT MARKET, BY COMPONENT, 2018–2024 (USD MILLION)
TABLE 77 CHINA: MILITARY IOT MARKET, BY TECHNOLOGY, 2018–2024 (USD MILLION)
TABLE 78 CHINA: MILITARY IOT MARKET, BY APPLICATION, 2018–2024 (USD MILLION)
TABLE 79 JAPAN: MILITARY IOT MARKET, 2018–2024 (USD MILLION)
TABLE 80 JAPAN: MILITARY IOT MARKET, BY COMPONENT, 2018–2024 (USD MILLION)
TABLE 81 JAPAN: MILITARY IOT MARKET, BY TECHNOLOGY, 2018–2024 (USD MILLION)
TABLE 82 JAPAN: MILITARY IOT MARKET, BY APPLICATION, 2018–2024 (USD MILLION)
TABLE 83 INDIA: MILITARY IOT MARKET, 2018–2024 (USD MILLION)
TABLE 84 INDIA: MILITARY IOT MARKET, BY COMPONENT, 2018–2024 (USD MILLION)
TABLE 85 INDIA: MILITARY IOT MARKET, BY TECHNOLOGY, 2018–2024 (USD MILLION)
TABLE 86 INDIA: MILITARY IOT MARKET, BY APPLICATION, 2018–2024 (USD MILLION)
TABLE 87 SOUTH KOREA: MILITARY IOT MARKET, 2018–2024 (USD MILLION)
TABLE 88 SOUTH KOREA: MILITARY IOT MARKET, BY COMPONENT, 2018–2024 (USD MILLION)
TABLE 89 SOUTH KOREA: MILITARY IOT MARKET, BY TECHNOLOGY, 2018–2024 (USD MILLION)
TABLE 90 SOUTH KOREA: MILITARY IOT MARKET, BY APPLICATION, 2018–2024 (USD MILLION)
TABLE 91 REST OF ASIA-PACIFIC: MILITARY IOT MARKET, 2018–2024 (USD MILLION)
TABLE 92 REST OF ASIA-PACIFIC: MILITARY IOT MARKET, BY COMPONENT, 2018–2024 (USD MILLION)
TABLE 93 REST OF ASIA-PACIFIC: MILITARY IOT MARKET, BY TECHNOLOGY, 2018–2024 (USD MILLION)
TABLE 94 REST OF ASIA-PACIFIC: MILITARY IOT MARKET, BY APPLICATION, 2018–2024 (USD MILLION)
TABLE 95 MIDDLE EAST &amp; AFRICA: MILITARY IOT MARKET, 2018–2024 (USD MILLION)
TABLE 96 MIDDLE EAST &amp; AFRICA: MILITARY IOT MARKET, BY COUNTRY, 2018–2024 (USD MILLION)
TABLE 97 MIDDLE EAST &amp; AFRICA: MILITARY IOT MARKET, BY COMPONENT, 2018–2024 (USD MILLION)
TABLE 98 MIDDLE EAST &amp; AFRICA: MILITARY IOT MARKET, BY TECHNOLOGY, 2018–2024 (USD MILLION)
TABLE 99 MIDDLE EAST &amp; AFRICA: MILITARY IOT MARKET, BY APPLICATION, 2018–2024 (USD MILLION)
TABLE 100 UAE: MILITARY IOT MARKET, 2018–2024 (USD MILLION)
TABLE 101 UAE: MILITARY IOT MARKET, BY COMPONENT, 2018–2024 (USD MILLION)
TABLE 102 UAE: MILITARY IOT MARKET, BY TECHNOLOGY, 2018–2024 (USD MILLION)
TABLE 103 UAE: MILITARY IOT MARKET, BY APPLICATION, 2018–2024 (USD MILLION)
TABLE 104 SAUDI ARABIA: MILITARY IOT MARKET, 2018–2024 (USD MILLION)
TABLE 105 SAUDI ARABIA: MILITARY IOT MARKET, BY COMPONENT, 2018–2024 (USD MILLION)
TABLE 106 SAUDI ARABIA: MILITARY IOT MARKET, BY TECHNOLOGY, 2018–2024 (USD MILLION)
TABLE 107 SAUDI ARABIA: MILITARY IOT MARKET, BY APPLICATION, 2018–2024 (USD MILLION)
TABLE 108 REST OF THE MIDDLE EAST &amp; AFRICA: MILITARY IOT MARKET, 2018–2024 (USD MILLION)
TABLE 109 REST OF THE MIDDLE EAST &amp; AFRICA: MILITARY IOT MARKET, BY COMPONENT, 2018–2024 (USD MILLION)
TABLE 110 REST OF THE MIDDLE EAST &amp; AFRICA: MILITARY IOT MARKET, BY TECHNOLOGY, 2018–2024 (USD MILLION)
TABLE 111 REST OF THE MIDDLE EAST &amp; AFRICA: MILITARY IOT MARKET, BY APPLICATION, 2018–2024 (USD MILLION)
TABLE 112 LATIN AMERICA: MILITARY IOT MARKET, 2018–2024 (USD MILLION)
TABLE 113 LATIN AMERICA: MILITARY IOT MARKET, BY COUNTRY, 2018–2024 (USD MILLION)
TABLE 114 LATIN AMERICA: MILITARY IOT MARKET, BY COMPONENT, 2018–2024 (USD MILLION)
TABLE 115 LATIN AMERICA: MILITARY IOT MARKET, BY TECHNOLOGY, 2018–2024 (USD MILLION)
TABLE 116 LATIN AMERICA: MILITARY IOT MARKET, BY APPLICATION, 2018–2024 (USD MILLION)
TABLE 117 BRAZIL: MILITARY IOT MARKET, 2018–2024 (USD MILLION)
TABLE 118 BRAZIL: MILITARY IOT MARKET, BY COMPONENT, 2018–2024 (USD MILLION)
TABLE 119 BRAZIL: MILITARY IOT MARKET, BY TECHNOLOGY, 2018–2024 (USD MILLION)
TABLE 120 BRAZIL: MILITARY IOT MARKET, BY APPLICATION, 2018–2024 (USD MILLION)
TABLE 121 REST OF LATIN AMERICA: MILITARY IOT MARKET, 2018–2024 (USD MILLION)
TABLE 122 REST OF LATIN AMERICA: MILITARY IOT MARKET, BY COMPONENT, 2018–2024 (USD MILLION)
TABLE 123 REST OF LATIN AMERICA: MILITARY IOT MARKET, BY TECHNOLOGY, 2018–2024 (USD MILLION)
TABLE 124 REST OF LATIN AMERICA: MILITARY IOT MARKET, BY APPLICATION, 2018–2024 (USD MILLION)
TABLE 125 COMPETITOR DASHBOARD: GLOBAL MILITARY IOT MARKET
TABLE 126 MOST ACTIVE PLAYERS IN THE GLOBAL MILITARY IOT MARKET
TABLE 127 NEW PRODUCT DEVELOPMENTS
TABLE 128 CONTRACTS
TABLE 129 PARTNERSHIPS
TABLE 130 FLIR SYSTEMS INC.: PRODUCT/SERVICES OFFERED
TABLE 131 FLIR SYSTEMS INC.: KEY DEVELOPMENTS
TABLE 132 FORESCOUT TECHNOLOGIES, INC.: PRODUCT/SERVICES OFFERED
TABLE 133 FORESCOUT TECHNOLOGIES, INC.: KEY DEVELOPMENTS
TABLE 134 AT&amp;T INC.: PRODUCT/SERVICES OFFERED
TABLE 135 NORTHROP GRUMMAN CORPORATION: PRODUCT/SERVICES OFFERED
TABLE 136 NORTHROP GRUMMAN CORPORATION: KEY DEVELOPMENTS
TABLE 137 HONEYWELL INTERNATIONAL INC.: PRODUCT/SERVICES OFFERED
TABLE 138 HONEYWELL INTERNATIONAL INC.: KEY DEVELOPMENTS
</t>
  </si>
  <si>
    <t xml:space="preserve"> 
TABLE 1 PRIMARY INTERVIEWS 25
TABLE 2 LIST OF ASSUMPTIONS 29
TABLE 3 GLOBAL MILK PROTEIN MARKET ESTIMATES &amp; FORECAST, BY TYPE, 2017–2025 (USD MILLION) 43
TABLE 4 MILK PROTEIN CONCENTRATE (MPC): MARKET ESTIMATES &amp; FORECAST, BY REGION, 2017–2025 (USD MILLION) 43
TABLE 5 MILK PROTEIN ISOLATE (MPI): MARKET ESTIMATES &amp; FORECAST, BY REGION, 2017–2025 (USD MILLION) 44
TABLE 6 MILK PROTEIN HYDROLYSATES (MPH): MARKET ESTIMATES &amp; FORECAST, BY REGION, 2017–2025 (USD MILLION) 45
TABLE 7 CASEIN &amp; CASEINATES: MARKET ESTIMATES &amp; FORECAST, BY REGION, 2017–2025 (USD MILLION) 45
TABLE 8 WHEY PROTEIN CONCENTRATE (WPC): MARKET ESTIMATES &amp; FORECAST, BY REGION, 2017–2025 (USD MILLION) 46
TABLE 9 WHEY PROTEIN ISOLATE (WPI): MARKET ESTIMATES &amp; FORECAST, BY REGION, 2017–2025 (USD MILLION) 46
TABLE 10 OTHERS: MARKET ESTIMATES &amp; FORECAST, BY REGION, 2017–2025 (USD MILLION) 47
TABLE 11 GLOBAL MILK PROTEIN MARKET ESTIMATES &amp; FORECAST, BY FORM, 2017–2025 (USD MILLION) 49
TABLE 12 DRY: MARKET ESTIMATES &amp; FORECAST, BY REGION, 2017–2025 (USD MILLION) 49
TABLE 13 LIQUID: MARKET ESTIMATES &amp; FORECAST, BY REGION, 2017–2025 (USD MILLION) 50
TABLE 14 GLOBAL MILK PROTEIN MARKET ESTIMATES &amp; FORECAST, BY APPLICATION, 2017–2025 (USD MILLION) 52
TABLE 15 DAIRY PRODUCTS &amp; FROZEN DESSERTS: MARKET ESTIMATES &amp; FORECAST, BY REGION, 2017–2025 (USD MILLION) 53
TABLE 16 CHEESE: MARKET ESTIMATES &amp; FORECAST, BY REGION, 2017–2025 (USD MILLION) 53
TABLE 17 YOGURT: MARKET ESTIMATES &amp; FORECAST, BY REGION, 2017–2025 (USD MILLION) 54
TABLE 18 ICE CREAM: MARKET ESTIMATES &amp; FORECAST, BY REGION, 2017–2025 (USD MILLION) 55
TABLE 19 OTHERS: MARKET ESTIMATES &amp; FORECAST, BY REGION, 2017–2025 (USD MILLION) 55
TABLE 20 INFANT FORMULA: MARKET ESTIMATES &amp; FORECAST, BY REGION, 2017–2025 (USD MILLION) 56
TABLE 21 DIETARY SUPPLEMENTS: MARKET ESTIMATES &amp; FORECAST, BY REGION, 2017–2025 (USD MILLION) 56
TABLE 22 BAKERY &amp; CONFECTIONERY: MARKET ESTIMATES &amp; FORECAST, BY REGION, 2017–2025 (USD MILLION) 57
TABLE 23 BEVERAGES: MARKET ESTIMATES &amp; FORECAST, BY REGION, 2017–2025 (USD MILLION) 58
TABLE 24 SWEET &amp; SAVORY SNACKS: MARKET ESTIMATES &amp; FORECAST, BY REGION, 2017–2025 (USD MILLION) 59
TABLE 25 OTHERS: MARKET ESTIMATES &amp; FORECAST, BY REGION, 2017–2025 (USD MILLION) 59
TABLE 26 GLOBAL: MILK PROTEIN MARKET ESTIMATES &amp; FORECAST, BY REGION, 2017–2025 (USD MILLION) 61
TABLE 27 NORTH AMERICA: MARKET ESTIMATES &amp; FORECAST, BY COUNTRY, 2017–2025 (USD MILLION) 62
TABLE 28 NORTH AMERICA: MILK PROTEIN MARKET, BY TYPE, 2017–2025 (USD MILLION) 63
TABLE 29 NORTH AMERICA: MILK PROTEIN MARKET, BY FORM, 2017–2025 (USD MILLION) 63
TABLE 30 NORTH AMERICA: MILK PROTEIN MARKET, BY APPLICATION, 2017–2025 (USD MILLION) 64
TABLE 31 US: MILK PROTEIN MARKET, BY TYPE, 2017–2025 (USD MILLION) 65
TABLE 32 US: MILK PROTEIN MARKET, BY FORM, 2017–2025 (USD MILLION) 65
TABLE 33 US: MILK PROTEIN MARKET, BY APPLICATION, 2017–2025 (USD MILLION) 66
TABLE 34 CANADA: MILK PROTEIN MARKET, BY TYPE, 2017–2025 (USD MILLION) 67
TABLE 35 CANADA: MILK PROTEIN MARKET, BY FORM, 2017–2025 (USD MILLION) 67
TABLE 36 CANADA: MILK PROTEIN MARKET, BY APPLICATION, 2017–2025 (USD MILLION) 68
TABLE 37 MEXICO: MILK PROTEIN MARKET, BY TYPE, 2017–2025 (USD MILLION) 69
TABLE 38 MEXICO: MILK PROTEIN MARKET, BY FORM, 2017–2025 (USD MILLION) 69
TABLE 39 MEXICO: MILK PROTEIN MARKET, BY APPLICATION, 2017–2025 (USD MILLION) 70
TABLE 40 EUROPE: MARKET ESTIMATES &amp; FORECAST, BY COUNTRY, 2017–2025 (USD MILLION) 71
TABLE 41 EUROPE: MILK PROTEIN MARKET, BY TYPE, 2017–2025 (USD MILLION) 72
TABLE 42 EUROPE: MILK PROTEIN MARKET, BY FORM, 2017–2025 (USD MILLION) 72
TABLE 43 EUROPE: MILK PROTEIN MARKET, BY APPLICATION, 2017–2025 (USD MILLION) 73
TABLE 44 GERMANY: MILK PROTEIN MARKET, BY TYPE, 2017–2025 (USD MILLION) 74
TABLE 45 GERMANY: MILK PROTEIN MARKET, BY FORM, 2017–2025 (USD MILLION) 74
TABLE 46 GERMANY: MILK PROTEIN MARKET, BY APPLICATION, 2017–2025 (USD MILLION) 75
TABLE 47 UK: MILK PROTEIN MARKET, BY TYPE, 2017–2025 (USD MILLION) 76
TABLE 48 UK: MILK PROTEIN MARKET, BY FORM, 2017–2025 (USD MILLION) 76
TABLE 49 UK: MILK PROTEIN MARKET, BY APPLICATION, 2017–2025 (USD MILLION) 77
TABLE 50 FRANCE: MILK PROTEIN MARKET, BY TYPE, 2017–2025 (USD MILLION) 78
TABLE 51 FRANCE: MILK PROTEIN MARKET, BY FORM, 2017–2025 (USD MILLION) 78
TABLE 52 FRANCE: MILK PROTEIN MARKET, BY APPLICATION, 2017–2025 (USD MILLION) 79
TABLE 53 ITALY: MILK PROTEIN MARKET, BY TYPE, 2017–2025 (USD MILLION) 80
TABLE 54 ITALY: MILK PROTEIN MARKET, BY FORM, 2017–2025 (USD MILLION) 80
TABLE 55 ITALY: MILK PROTEIN MARKET, BY APPLICATION, 2017–2025 (USD MILLION) 81
TABLE 56 SPAIN: MILK PROTEIN MARKET, BY TYPE, 2017–2025 (USD MILLION) 82
TABLE 57 SPAIN: MILK PROTEIN MARKET, BY FORM, 2017–2025 (USD MILLION) 82
TABLE 58 SPAIN: MILK PROTEIN MARKET, BY APPLICATION, 2017–2025 (USD MILLION) 83
TABLE 59 REST OF EUROPE: MILK PROTEIN MARKET, BY TYPE, 2017–2025 (USD MILLION) 84
TABLE 60 REST OF EUROPE: MILK PROTEIN MARKET, BY FORM, 2017–2025 (USD MILLION) 84
TABLE 61 REST OF EUROPE: MILK PROTEIN MARKET, BY APPLICATION, 2017–2025 (USD MILLION) 85
TABLE 62 ASIA-PACIFIC: MARKET ESTIMATES &amp; FORECAST, BY COUNTRY, 2017–2025 (USD MILLION) 86
TABLE 63 ASIA-PACIFIC: MILK PROTEIN MARKET, BY TYPE, 2017–2025 (USD MILLION) 87
TABLE 64 ASIA-PACIFIC: MILK PROTEIN MARKET, BY FORM, 2017–2025 (USD MILLION) 87
TABLE 65 ASIA-PACIFIC: MILK PROTEIN MARKET, BY APPLICATION, 2017–2025 (USD MILLION) 88
TABLE 66 JAPAN: MILK PROTEIN MARKET, BY TYPE, 2017–2025 (USD MILLION) 89
TABLE 67 JAPAN: MILK PROTEIN MARKET, BY FORM, 2017–2025 (USD MILLION) 89
TABLE 68 JAPAN: MILK PROTEIN MARKET, BY APPLICATION, 2017–2025 (USD MILLION) 90
TABLE 69 CHINA: MILK PROTEIN MARKET, BY TYPE, 2017–2025 (USD MILLION) 91
TABLE 70 CHINA: MILK PROTEIN MARKET, BY FORM, 2017–2025 (USD MILLION) 91
TABLE 71 CHINA: MILK PROTEIN MARKET, BY APPLICATION, 2017–2025 (USD MILLION) 92
TABLE 72 INDIA: MILK PROTEIN MARKET, BY TYPE, 2017–2025 (USD MILLION) 93
TABLE 73 INDIA: MILK PROTEIN MARKET, BY FORM, 2017–2025 (USD MILLION) 93
TABLE 74 INDIA: MILK PROTEIN MARKET, BY APPLICATION, 2017–2025 (USD MILLION) 94
TABLE 75 AUSTRALIA &amp; NEW ZEALAND: MILK PROTEIN MARKET, BY TYPE, 2017–2025 (USD MILLION) 95
TABLE 76 AUSTRALIA &amp; NEW ZEALAND: MILK PROTEIN MARKET, BY FORM, 2017–2025 (USD MILLION) 95
TABLE 77 AUSTRALIA &amp; NEW ZEALAND: MILK PROTEIN MARKET, BY APPLICATION, 2017–2025 (USD MILLION) 96
TABLE 78 REST OF ASIA-PACIFIC: MILK PROTEIN MARKET, BY TYPE, 2017–2025 (USD MILLION) 97
TABLE 79 REST OF ASIA-PACIFIC: MILK PROTEIN MARKET, BY FORM, 2017–2025 (USD MILLION) 97
TABLE 80 REST OF ASIA-PACIFIC: MILK PROTEIN MARKET, BY APPLICATION, 2017–2025 (USD MILLION) 98
TABLE 81 REST OF THE WORLD: MARKET ESTIMATES &amp; FORECAST, BY REGION, 2017–2025 (USD MILLION) 99
TABLE 82 REST OF THE WORLD: MILK PROTEIN MARKET, BY TYPE, 2017–2025 (USD MILLION) 100
TABLE 83 REST OF THE WORLD: MILK PROTEIN MARKET, BY FORM, 2017–2025 (USD MILLION) 100
TABLE 84 REST OF THE WORLD: MILK PROTEIN MARKET, BY APPLICATION, 2017–2025 (USD MILLION) 101
TABLE 85 SOUTH AMERICA: MILK PROTEIN MARKET, BY TYPE, 2017–2025 (USD MILLION) 102
TABLE 86 SOUTH AMERICA: MILK PROTEIN MARKET, BY FORM, 2017–2025 (USD MILLION) 102
TABLE 87 SOUTH AMERICA: MILK PROTEIN MARKET, BY APPLICATION, 2017–2025 (USD MILLION) 103
TABLE 88 MIDDLE EAST: MILK PROTEIN MARKET, BY TYPE, 2017–2025 (USD MILLION) 104
TABLE 89 MIDDLE EAST: MILK PROTEIN MARKET, BY FORM, 2017–2025 (USD MILLION) 104
TABLE 90 MIDDLE EAST: MILK PROTEIN MARKET, BY APPLICATION, 2017–2025 (USD MILLION) 105
TABLE 91 AFRICA: MILK PROTEIN MARKET, BY TYPE, 2017–2025 (USD MILLION) 106
TABLE 92 AFRICA: MILK PROTEIN MARKET, BY FORM, 2017–2025 (USD MILLION) 106
TABLE 93 AFRICA: MILK PROTEIN MARKET, BY APPLICATION, 2017–2025 (USD MILLION) 107
TABLE 94 PRODUCT LAUNCHES 110
TABLE 95 EXPANSIONS 110
TABLE 96 ACQUISITIONS 111
TABLE 97 PARTNERSHIPS 111
TABLE 98 JOINT VENTURES 111
TABLE 99 ROYAL FRIESLANDCAMPINA N.V.: PRODUCTS OFFERED 114
TABLE 100 ROYAL FRIESLANDCAMPINA N.V.: KEY DEVELOPMENTS 115
TABLE 101 FONTERRA CO-OPERATIVE GROUP LIMITED: PRODUCTS OFFERED 119
TABLE 102 FONTERRA CO-OPERATIVE GROUP LIMITED: KEY DEVELOPMENTS 120
TABLE 103 ARLA FOODS AMBA: PRODUCTS OFFERED 124
TABLE 104 ARLA FOODS AMBA: KEY DEVELOPMENTS 124
TABLE 105 AMCO PROTEINS: PRODUCTS OFFERED 127
TABLE 106 SAPUTO INC.: PRODUCTS OFFERED 131
TABLE 107 SAPUTO INC.: KEY DEVELOPMENTS 132
TABLE 108 GLANBIA PLC: PRODUCTS OFFERED 136
TABLE 109 KERRY GROUP PLC: PRODUCTS OFFERED 139
TABLE 110 HAVERO HOOGWEWT GROUP: PRODUCTS OFFERED 141
TABLE 111 HAVERO HOOGWEWT GROUP: KEY DEVELOPMENTS 142
TABLE 112 GROUPE LACTALIS: PRODUCTS OFFERED 144
TABLE 113 GROUPE LACTALIS: KEY DEVELOPMENTS 145
TABLE 114 THE THEO MÜLLER GROUP: PRODUCTS OFFERED 147
</t>
  </si>
  <si>
    <t xml:space="preserve">
TABLE 1 LIST OF ASSUMPTIONS 39
TABLE 2 GLOBAL EPOXY RESIN MARKET PRICING (USD/TON) (2015–2018) 56
TABLE 3 EPOXY RESIN IMPORT VOLUME DATA, BY MAJOR COUNTRIES, TONS 57
TABLE 4 EPOXY RESIN EXPORT VOLUME DATA, BY MAJOR COUNTRIES, TONS 57
TABLE 5 EPOXY RESIN: DEMAND OF EPOXY RESIN, THOUSAND TONS 58
TABLE 6 EPOXY RESIN: SUPPLY OF EPOXY RESIN, THOUSAND TONS 58
TABLE 7 LIQUID EPOXY RESIN PRODUCTION COST ANALYSIS 59
TABLE 8 GLOBAL EPOXY RESIN MARKET, BY TYPE, 2017 TO 2025 (USD MILLION) 62
TABLE 9 GLOBAL EPOXY RESIN MARKET, BY TYPE, 2017 TO 2025 (THOUSAND TONS) 63
TABLE 10 DGBEA: MARKET ESTIMATES &amp; FORECAST, BY REGION, 2018–2025 (USD MILLION) 64
TABLE 11 DGBEA: MARKET ESTIMATES &amp; FORECAST, BY REGION, 2018–2025 (THOUSAND TONS) 64
TABLE 12 DGBEF : MARKET ESTIMATES &amp; FORECAST, BY REGION, 2018–2025 (USD MILLION) 66
TABLE 13 DGBEF: MARKET ESTIMATES &amp; FORECAST, BY REGION, 2018–2025 (THOUSAND TONS) 66
TABLE 14 NOVOLAC: MARKET ESTIMATES &amp; FORECAST, BY REGION, 2018-2025 (USD MILLION) 67
TABLE 15 NOVOLAC: MARKET ESTIMATES &amp; FORECAST, BY REGION, 2018-2025 (THOUSAND TONS) 67
TABLE 16 ALIPHATIC : MARKET ESTIMATES &amp; FORECAST, BY REGION, 2018–2025 (USD MILLION) 69
TABLE 17 ALIPHATIC : MARKET ESTIMATES &amp; FORECAST, BY REGION, 2018–2025 (THOUSAND TONS) 69
TABLE 18 GLYCIDYLAMINE: MARKET ESTIMATES &amp; FORECAST, BY REGION, 2018–2025 (USD MILLION) 71
TABLE 19 GLYCIDYLAMINE : MARKET ESTIMATES &amp; FORECAST, BY REGION, 2018–2025 (THOUSAND TONS) 71
TABLE 20 OTHERS: MARKET ESTIMATES &amp; FORECAST, BY REGION, 2018–2025 (USD MILLION) 72
TABLE 21 OTHERS: MARKET ESTIMATES &amp; FORECAST, BY REGION, 2018–2025 (THOUSAND TONS) 72
TABLE 22 GLOBAL EPOXY RESIN MARKET, BY TECHNOLOGY, 2017-2024 (USD MILLION) 74
TABLE 23 GLOBAL EPOXY RESIN MARKET, BY TECHNOLOGY, 2017-2024 (KILO TONS) 75
TABLE 24 LIQUID EPOXY: MARKET ESTIMATES &amp; FORECAST, BY REGION, 2018–2025 (USD MILLION) 76
TABLE 25 LIQUID EPOXY: MARKET ESTIMATES &amp; FORECAST, BY REGION, 2018–2025 (THOUSAND TONS) 76
TABLE 26 WATERBORNE EPOXY:MARKET ESTIMATES &amp; FORECAST, BY REGION, 2018–2025 (USD MILLION) 77
TABLE 27 WATERBORNE EPOXY:MARKET ESTIMATES &amp; FORECAST, BY REGION, 2018–2025 (THOUSAND TONS) 77
TABLE 28 SOLVENT CUT EPOXY:MARKET ESTIMATES &amp; FORECAST, BY REGION, 2018–2025 (USD MILLION) 79
TABLE 29 SOLVENT CUT EPOXY:MARKET ESTIMATES &amp; FORECAST, BY REGION, 2018–2025 (THOUSAND TONS) 79
TABLE 30 OTHERS:MARKET ESTIMATES &amp; FORECAST, BY REGION, 2018–2025 (USD MILLION) 81
TABLE 31 OTHERS:MARKET ESTIMATES &amp; FORECAST, BY REGION, 2018–2025 (THOUSAND TONS) 81
TABLE 32 GLOBAL EPOXY RESIN MARKET, BY APPLICATION, 2017-2024 (USD MILLION) 83
TABLE 33 GLOBAL EPOXY RESIN MARKET, BY APPLICATION, 2017-2024 (KILO TONS) 84
TABLE 34 GLOBAL PAINTS &amp; COATINGS MARKET, BY APPLICATION, 2017-2024 (USD MILLION) 85
TABLE 35 GLOBAL PAINTS &amp; COATINGS MARKET, BY APPLICATION, 2017-2024 (THOUSAND TONS) 85
TABLE 36 PAINTS &amp; COATINGS: MARKET ESTIMATES &amp; FORECAST, BY REGION, 2018–2025 (USD MILLION) 86
TABLE 37 PAINTS &amp; COATINGS: MARKET ESTIMATES &amp; FORECAST, BY REGION, 2018–2025 (THOUSAND TONS) 86
TABLE 38 FLOOR COATING: MARKET ESTIMATES &amp; FORECAST, BY REGION, 2018–2025 (USD MILLION) 88
TABLE 39 FLOOR COATING: MARKET ESTIMATES &amp; FORECAST, BY REGION, 2018–2025 (THOUSAND TONS) 88
TABLE 40 INSULATION MATERIAL: MARKET ESTIMATES &amp; FORECAST, BY REGION, 2018–2025 (USD MILLION) 89
TABLE 41 INSULATION MATERIAL: MARKET ESTIMATES &amp; FORECAST, BY REGION, 2018–2025 (THOUSAND TONS) 89
TABLE 42 OTHERS: MARKET ESTIMATES &amp; FORECAST, BY REGION, 2018–2025 (USD MILLION) 90
TABLE 43 OTHERS: MARKET ESTIMATES &amp; FORECAST, BY REGION, 2018–2025 (THOUSAND TONS) 90
TABLE 44 ADHESIVES:MARKET ESTIMATES &amp; FORECAST, BY REGION, 2018–2025 (USD MILLION) 91
TABLE 45 ADHESIVES:MARKET ESTIMATES &amp; FORECAST, BY REGION, 2018–2025 (THOUSAND TONS) 91
TABLE 46 GLOBAL COMPOSITES MARKET, BY APPLICATION, 2017-2024 (USD MILLION) 92
TABLE 47 GLOBAL COMPOSITES MARKET, BY APPLICATION, 2017-2024 (THOUSAND TONS) 92
TABLE 48 COMPOSITES:MARKET ESTIMATES &amp; FORECAST, BY REGION, 2018–2025 (USD MILLION) 93
TABLE 49 COMPOSITES:MARKET ESTIMATES &amp; FORECAST, BY REGION, 2018–2025 (THOUSAND TONS) 93
TABLE 50 AIRCRAFT: MARKET ESTIMATES &amp; FORECAST, BY REGION, 2018–2025 (USD MILLION) 94
TABLE 51 AIRCRAFT: MARKET ESTIMATES &amp; FORECAST, BY REGION, 2018–2025 (THOUSAND TONS) 94
TABLE 52 AUTOMOBILE: MARKET ESTIMATES &amp; FORECAST, BY REGION, 2018–2025 (USD MILLION) 95
TABLE 53 AUTOMOBILE: MARKET ESTIMATES &amp; FORECAST, BY REGION, 2018–2025 (THOUSAND TONS) 95
TABLE 54 MICROELECTRONIC: MARKET ESTIMATES &amp; FORECAST, BY REGION, 2018–2025 (USD MILLION) 96
TABLE 55 MICROELECTRONIC: MARKET ESTIMATES &amp; FORECAST, BY REGION, 2018–2025 (THOUSAND TONS) 96
TABLE 56 WIND TURBINE: MARKET ESTIMATES &amp; FORECAST, BY REGION, 2018–2025 (USD MILLION) 97
TABLE 57 WIND TURBINE: MARKET ESTIMATES &amp; FORECAST, BY REGION, 2018–2025 (THOUSAND TONS) 97
TABLE 58 OTHERS: MARKET ESTIMATES &amp; FORECAST, BY REGION, 2018–2025 (USD MILLION) 98
TABLE 59 OTHERS: MARKET ESTIMATES &amp; FORECAST, BY REGION, 2018–2025 (THOUSAND TONS) 98
TABLE 60 ELECTRONIC ENCAPSULATION:MARKET ESTIMATES &amp; FORECAST, BY REGION, 2018–2025 (USD MILLION) 99
TABLE 61 ELECTRONIC ENCAPSULATION:MARKET ESTIMATES &amp; FORECAST, BY REGION, 2018–2025 (THOUSAND TONS) 99
TABLE 62 GROUTS &amp; MORTARS:MARKET ESTIMATES &amp; FORECAST, BY REGION, 2018–2025 (USD MILLION) 100
TABLE 63 GROUTS &amp; MORTARS:MARKET ESTIMATES &amp; FORECAST, BY REGION, 2018–2025 (THOUSAND TONS) 100
TABLE 64 OTHERS:MARKET ESTIMATES &amp; FORECAST, BY REGION, 2018–2025 (USD MILLION) 101
TABLE 65 OTHERS:MARKET ESTIMATES &amp; FORECAST, BY REGION, 2018–2025 (THOUSAND TONS) 101
TABLE 66 GLOBAL EPOXY RESIN MARKET, BY END-USE, 2017 TO 2025 (USD MILLION) 104
TABLE 67 GLOBAL EPOXY RESIN MARKET, BY END-USE, 2017 TO 2025 (THOUSAND TONS) 105
TABLE 68 BUILDING &amp; CONSTRUCTION: MARKET ESTIMATES &amp; FORECAST, BY REGION, 2018–2025 (USD MILLION) 106
TABLE 69 BUILDING &amp; CONSTRUCTION: MARKET ESTIMATES &amp; FORECAST, BY REGION, 2018–2025 (THOUSAND TONS) 106
TABLE 70 AUTOMOTIVE &amp; TRANSPORTATION: MARKET ESTIMATES &amp; FORECAST, BY REGION, 2018–2025 (USD MILLION) 108
TABLE 71 AUTOMOTIVE &amp; TRANSPORTATIONC: MARKET ESTIMATES &amp; FORECAST, BY REGION, 2018–2025 (THOUSAND TONS) 108
TABLE 72 ELECTRICAL &amp; ELECTRONICS: MARKET ESTIMATES &amp; FORECAST, BY REGION, 2018-2025 (USD MILLION) 109
TABLE 73 ELECTRICAL &amp; ELECTRONICS: MARKET ESTIMATES &amp; FORECAST, BY REGION, 2018-2025 (THOUSAND TONS) 109
TABLE 74 AEROSPACE: MARKET ESTIMATES &amp; FORECAST, BY REGION, 2018–2025 (USD MILLION) 111
TABLE 75 AEROSPACE: MARKET ESTIMATES &amp; FORECAST, BY REGION, 2018–2025 (THOUSAND TONS) 111
TABLE 76 MARINE: MARKET ESTIMATES &amp; FORECAST, BY REGION, 2018–2025 (USD MILLION) 113
TABLE 77 MARINE: MARKET ESTIMATES &amp; FORECAST, BY REGION, 2018–2025 (THOUSAND TONS) 113
TABLE 78 OTHERS: MARKET ESTIMATES &amp; FORECAST, BY REGION, 2018–2025 (USD MILLION) 114
TABLE 79 OTHERS: MARKET ESTIMATES &amp; FORECAST, BY REGION, 2018–2025 (THOUSAND TONS) 114
TABLE 80 GLOBAL EPOXY RESIN MARKET, BY REGION, 2017–2025 (USD MILLION) 117
TABLE 81 GLOBAL EPOXY RESIN MARKET, BY REGION, 2017–2025 (THOUSAND TONS) 118
TABLE 82 NORTH AMERICA: EPOXY RESIN MARKET, BY COUNTRY, 2017–2025 (USD MILLION) 119
TABLE 83 NORTH AMERICA: EPOXY RESIN MARKET, BY COUNTRY, 2017–2025 (THOUSAND TONS) 119
TABLE 84 NORTH AMERICA: EPOXY RESIN MARKET, BY TYPE, 2017–2025 (USD MILLION) 119
TABLE 85 NORTH AMERICA: EPOXY RESIN MARKET, BY TYPE, 2017–2025 (THOUSAND TONS) 120
TABLE 86 NORTH AMERICA: EPOXY RESIN MARKET, BY TECHNOLOGY, 2017–2025 (USD MILLION) 120
TABLE 87 NORTH AMERICA: EPOXY RESIN MARKET, BY TECHNOLOGY, 2017–2025 (THOUSAND TONS) 121
TABLE 88 NORTH AMERICA: EPOXY RESIN MARKET, BY APPLICATION, 2017–2025 (USD MILLION) 121
TABLE 89 NORTH AMERICA: EPOXY RESIN MARKET, BY APPLICATION, 2017–2025 (THOUSAND TONS) 122
TABLE 90 NORTH AMERICA: EPOXY RESIN MARKET, BY PAINTS &amp; COATINGS, 2017–2025 (USD MILLION) 122
TABLE 91 NORTH AMERICA: EPOXY RESIN MARKET, BY PAINTS &amp; COATINGS, 2017–2025 (THOUSAND TONS) 122
TABLE 92 NORTH AMERICA: EPOXY RESIN MARKET, BY COMPOSITES, 2017–2025 (USD MILLION) 123
TABLE 93 NORTH AMERICA: EPOXY RESIN MARKET, BY COMPOSITES, 2017–2025 (THOUSAND TONS) 123
TABLE 94 NORTH AMERICA: EPOXY RESIN MARKET, BY END-USE, 2017–2025 (USD MILLION) 125
TABLE 95 NORTH AMERICA: EPOXY RESIN MARKET, BY END-USE, 2017–2025 (THOUSAND TONS) 125
TABLE 96 US: EPOXY RESIN MARKET, BY TYPE, 2017–2025 (USD MILLION) 126
TABLE 97 US: EPOXY RESIN MARKET, BY TYPE, 2017–2025 (THOUSAND TONS) 126
TABLE 98 US: EPOXY RESIN MARKET, BY TECHNOLOGY, 2017–2025 (USD MILLION) 127
TABLE 99 US: EPOXY RESIN MARKET, BY TECHNOLOGY, 2017–2025 (THOUSAND TONS) 127
TABLE 100 US: EPOXY RESIN MARKET, BY APPLICATION, 2017–2025 (USD MILLION) 127
TABLE 101 US: EPOXY RESIN MARKET, BY APPLICATION, 2017–2025 (THOUSAND TONS) 128
TABLE 102 US: EPOXY RESIN MARKET, BY PAINTS &amp; COATINGS, 2017–2025 (USD MILLION) 128
TABLE 103 US: EPOXY RESIN MARKET, BY PAINTS &amp; COATINGS, 2017–2025 (THOUSAND TONS) 129
TABLE 104 US: EPOXY RESIN MARKET, BY COMPOSITES, 2017–2025 (USD MILLION) 129
TABLE 105 US: EPOXY RESIN MARKET, BY COMPOSITES, 2017–2025 (THOUSAND TONS) 130
TABLE 106 US: EPOXY RESIN MARKET, BY END-USE, 2017–2025 (USD MILLION) 130
TABLE 107 US: EPOXY RESIN MARKET, BY END-USE, 2017–2025 (THOUSAND TONS) 131
TABLE 108 CANADA: EPOXY RESIN MARKET, BY TYPE, 2017–2025 (CANADAD MILLION) 131
TABLE 109 CANADA: EPOXY RESIN MARKET, BY TYPE, 2017–2025 (THOUSAND TONS) 132
TABLE 110 CANADA: EPOXY RESIN MARKET, BY TECHNOLOGY, 2017–2025 (CANADAD MILLION) 132
TABLE 111 CANADA: EPOXY RESIN MARKET, BY TECHNOLOGY, 2017–2025 (THOUSAND TONS) 132
TABLE 112 CANADA: EPOXY RESIN MARKET, BY APPLICATION, 2017–2025 (USD MILLION) 133
TABLE 113 CANADA: EPOXY RESIN MARKET, BY APPLICATION, 2017–2025 (THOUSAND TONS) 133
TABLE 114 CANADA: EPOXY RESIN MARKET, BY PAINTS &amp; COATINGS, 2017–2025 (USD MILLION) 135
TABLE 115 CANADA: EPOXY RESIN MARKET, BY PAINTS &amp; COATINGS, 2017–2025 (THOUSAND TONS) 135
TABLE 116 CANADA: EPOXY RESIN MARKET, BY COMPOSITES, 2017–2025 (USD MILLION) 135
TABLE 117 CANADA: EPOXY RESIN MARKET, BY COMPOSITES, 2017–2025 (THOUSAND TONS) 137
TABLE 118 CANADA: EPOXY RESIN MARKET, BY END- USE INDUSTRY, 2017–2025 (USD MILLION) 137
TABLE 119 CANADA: EPOXY RESIN MARKET, BY END- USE INDUSTRY, 2017–2025 (THOUSAND TONS) 138
TABLE 120 EUROPE: EPOXY RESIN MARKET, BY COUNTRY, 2014-2025 (USD MILLION) 138
TABLE 121 EUROPE: EPOXY RESIN MARKET, BY COUNTRY, 2014-2025 (THOUSAND TONS) 139
TABLE 122 EUROPE: EPOXY RESIN MARKET, BY TYPE, 2017–2025 (USD MILLION) 139
TABLE 123 EUROPE: EPOXY RESIN MARKET, BY TYPE, 2017–2025 (THOUSAND TONS) 140
TABLE 124 EUROPE: EPOXY RESIN MARKET, BY TECHNOLOGY, 2017–2025 (USD MILLION) 141
TABLE 125 EUROPE: EPOXY RESIN MARKET, BY TECHNOLOGY, 2017–2025 (THOUSAND TONS) 141
TABLE 126 EUROPE: EPOXY RESIN MARKET, BY APPLICATION, 2017–2025 (USD MILLION) 141
TABLE 127 EUROPE: EPOXY RESIN MARKET, BY APPLICATION, 2017–2025 (THOUSAND TONS) 142
TABLE 128 EUROPE: EPOXY RESIN MARKET, BY PAINTS &amp; COATINGS, 2017–2025 (USD MILLION) 142
TABLE 129 EUROPE: EPOXY RESIN MARKET, BY PAINTS &amp; COATINGS, 2017–2025 (THOUSAND TONS) 143
TABLE 130 EUROPE: EPOXY RESIN MARKET, BY COMPOSITES, 2017–2025 (USD MILLION) 143
TABLE 131 EUROPE: EPOXY RESIN MARKET, BY COMPOSITES, 2017–2025 (THOUSAND TONS) 144
TABLE 132 EUROPE: EPOXY RESIN MARKET, BY END-USE, 2017–2025 (USD MILLION) 144
TABLE 133 EUROPE: EPOXY RESIN MARKET, BY END-USE, 2017–2025 (THOUSAND TONS) 145
TABLE 134 GERMANY: EPOXY RESIN MARKET, BY TYPE, 2017–2025 (USD MILLION) 145
TABLE 135 GERMANY: EPOXY RESIN MARKET, BY TYPE, 2017–2025 (THOUSAND TONS) 146
TABLE 136 GERMANY: EPOXY RESIN MARKET, BY TECHNOLOGY, 2017–2025 (USD MILLION) 146
TABLE 137 GERMANY: EPOXY RESIN MARKET, BY TECHNOLOGY, 2017–2025 (THOUSAND TONS) 146
TABLE 138 GERMANY: EPOXY RESIN MARKET, BY APPLICATION, 2017–2025 (USD MILLION) 147
TABLE 139 GERMANY: EPOXY RESIN MARKET, BY APPLICATION, 2017–2025 (THOUSAND TONS) 147
TABLE 140 GERMANY: EPOXY RESIN MARKET, BY PAINTS &amp; COATINGS, 2017–2025 (USD MILLION) 149
TABLE 141 GERMANY: EPOXY RESIN MARKET, BY PAINTS &amp; COATINGS, 2017–2025 (THOUSAND TONS) 149
TABLE 142 GERMANY: EPOXY RESIN MARKET, BY COMPOSITES, 2017–2025 (USD MILLION) 149
TABLE 143 GERMANY: EPOXY RESIN MARKET, BY COMPOSITES, 2017–2025 (THOUSAND TONS) 151
TABLE 144 GERMANY: EPOXY RESIN MARKET, BY END-USE, 2017–2025 (USD MILLION) 151
TABLE 145 GERMANY: EPOXY RESIN MARKET, BY END-USE, 2017–2025 (THOUSAND TONS) 152
TABLE 146 UK: EPOXY RESIN MARKET, BY TYPE, 2017–2025 (USD MILLION) 152
TABLE 147 UK: EPOXY RESIN MARKET, BY TYPE, 2017–2025 (THOUSAND TONS) 153
TABLE 148 UK: EPOXY RESIN MARKET, BY TECHNOLOGY, 2017–2025 (USD MILLION) 153
TABLE 149 UK: EPOXY RESIN MARKET, BY TECHNOLOGY, 2017–2025 (THOUSAND TONS) 153
TABLE 150 UK: EPOXY RESIN MARKET, BY APPLICATION, 2017–2025 (USD MILLION) 154
TABLE 151 UK: EPOXY RESIN MARKET, BY APPLICATION, 2017–2025 (THOUSAND TONS) 154
TABLE 152 UK: EPOXY RESIN MARKET, BY PAINTS &amp; COATINGS, 2017–2025 (USD MILLION) 156
TABLE 153 UK: EPOXY RESIN MARKET, BY PAINTS &amp; COATINGS, 2017–2025 (THOUSAND TONS) 156
TABLE 154 UK: EPOXY RESIN MARKET, BY COMPOSITES, 2017–2025 (USD MILLION) 156
TABLE 155 UK: EPOXY RESIN MARKET, BY COMPOSITES, 2017–2025 (THOUSAND TONS) 157
TABLE 156 UK: EPOXY RESIN MARKET, BY END-USE, 2017–2025 (USD MILLION) 157
TABLE 157 UK: EPOXY RESIN MARKET, BY END-USE, 2017–2025 (THOUSAND TONS) 158
TABLE 158 FRANCE: EPOXY RESIN MARKET, BY TYPE, 2017–2025 (USD MILLION) 158
TABLE 159 FRANCE: EPOXY RESIN MARKET, BY TYPE, 2017–2025 (THOUSAND TONS) 159
TABLE 160 FRANCE: EPOXY RESIN MARKET, BY TECHNOLOGY, 2017–2025 (USD MILLION) 159
TABLE 161 FRANCE: EPOXY RESIN MARKET, BY TECHNOLOGY, 2017–2025 (THOUSAND TONS) 159
TABLE 162 FRANCE: EPOXY RESIN MARKET, BY APPLICATION, 2017–2025 (USD MILLION) 160
TABLE 163 FRANCE: EPOXY RESIN MARKET, BY APPLICATION, 2017–2025 (THOUSAND TONS) 160
TABLE 164 FRANCE: EPOXY RESIN MARKET, BY PAINTS &amp; COATINGS, 2017–2025 (USD MILLION) 162
TABLE 165 FRANCE: EPOXY RESIN MARKET, BY PAINTS &amp; COATINGS, 2017–2025 (THOUSAND TONS) 162
TABLE 166 FRANCE: EPOXY RESIN MARKET, BY COMPOSITES, 2017–2025 (USD MILLION) 162
TABLE 167 FRANCE: EPOXY RESIN MARKET, BY COMPOSITES, 2017–2025 (THOUSAND TONS) 164
TABLE 168 FRANCE: EPOXY RESIN MARKET, BY END-USE, 2017–2025 (USD MILLION) 164
TABLE 169 FRANCE: EPOXY RESIN MARKET, BY END-USE, 2017–2025 (THOUSAND TONS) 165
TABLE 170 SPAIN: EPOXY RESIN MARKET, BY TYPE, 2017–2025 (USD MILLION) 165
TABLE 171 SPAIN: EPOXY RESIN MARKET, BY TYPE, 2017–2025 (THOUSAND TONS) 166
TABLE 172 SPAIN: EPOXY RESIN MARKET, BY TECHNOLOGY, 2017–2025 (USD MILLION) 166
TABLE 173 SPAIN: EPOXY RESIN MARKET, BY TECHNOLOGY, 2017–2025 (THOUSAND TONS) 166
TABLE 174 SPAIN: EPOXY RESIN MARKET, BY APPLICATION, 2017–2025 (USD MILLION) 167
TABLE 175 SPAIN: EPOXY RESIN MARKET, BY APPLICATION, 2017–2025 (THOUSAND TONS) 167
TABLE 176 SPAIN: EPOXY RESIN MARKET, BY PAINTS &amp; COATINGS, 2017–2025 (USD MILLION) 169
TABLE 177 SPAIN: EPOXY RESIN MARKET, BY PAINTS &amp; COATINGS, 2017–2025 (THOUSAND TONS) 169
TABLE 178 SPAIN: EPOXY RESIN MARKET, BY COMPOSITES, 2017–2025 (USD MILLION) 169
TABLE 179 SPAIN: EPOXY RESIN MARKET, BY COMPOSITES, 2017–2025 (THOUSAND TONS) 170
TABLE 180 SPAIN: EPOXY RESIN MARKET, BY END-USE, 2017–2025 (USD MILLION) 170
TABLE 181 SPAIN: EPOXY RESIN MARKET, BY END-USE, 2017–2025 (THOUSAND TONS) 171
TABLE 182 ITALY: EPOXY RESIN MARKET, BY TYPE, 2017–2025 (USD MILLION) 171
TABLE 183 ITALY: EPOXY RESIN MARKET, BY TYPE, 2017–2025 (THOUSAND TONS) 172
TABLE 184 ITALY: EPOXY RESIN MARKET, BY TECHNOLOGY, 2017–2025 (USD MILLION) 172
TABLE 185 ITALY: EPOXY RESIN MARKET, BY TECHNOLOGY, 2017–2025 (THOUSAND TONS) 172
TABLE 186 ITALY: EPOXY RESIN MARKET, BY APPLICATION, 2017–2025 (USD MILLION) 173
TABLE 187 ITALY: EPOXY RESIN MARKET, BY APPLICATION, 2017–2025 (THOUSAND TONS) 173
TABLE 188 ITALY: EPOXY RESIN MARKET, BY PAINTS &amp; COATINGS, 2017–2025 (USD MILLION) 175
TABLE 189 ITALY: EPOXY RESIN MARKET, BY PAINTS &amp; COATINGS, 2017–2025 (THOUSAND TONS) 175
TABLE 190 ITALY: EPOXY RESIN MARKET, BY COMPOSITES, 2017–2025 (USD MILLION) 175
TABLE 191 ITALY: EPOXY RESIN MARKET, BY COMPOSITES, 2017–2025 (THOUSAND TONS) 176
TABLE 192 ITALY: EPOXY RESIN MARKET, BY END-USE, 2017–2025 (USD MILLION) 176
TABLE 193 ITALY: EPOXY RESIN MARKET, BY END-USE, 2017–2025 (THOUSAND TONS) 177
TABLE 194 RUSSIA: EPOXY RESIN MARKET, BY TYPE, 2017–2025 (USD MILLION) 177
TABLE 195 RUSSIA: EPOXY RESIN MARKET, BY TYPE, 2017–2025 (THOUSAND TONS) 178
TABLE 196 RUSSIA: EPOXY RESIN MARKET, BY TECHNOLOGY, 2017–2025 (USD MILLION) 178
TABLE 197 RUSSIA: EPOXY RESIN MARKET, BY TECHNOLOGY, 2017–2025 (THOUSAND TONS) 178
TABLE 198 RUSSIA: EPOXY RESIN MARKET, BY APPLICATION, 2017–2025 (USD MILLION) 179
TABLE 199 RUSSIA: EPOXY RESIN MARKET, BY APPLICATION, 2017–2025 (THOUSAND TONS) 179
TABLE 200 RUSSIA: EPOXY RESIN MARKET, BY PAINTS &amp; COATINGS, 2017–2025 (USD MILLION) 181
TABLE 201 RUSSIA: EPOXY RESIN MARKET, BY PAINTS &amp; COATINGS, 2017–2025 (THOUSAND TONS) 181
TABLE 202 RUSSIA: EPOXY RESIN MARKET, BY COMPOSITES, 2017–2025 (USD MILLION) 181
TABLE 203 RUSSIA: EPOXY RESIN MARKET, BY COMPOSITES, 2017–2025 (THOUSAND TONS) 182
TABLE 204 RUSSIA: EPOXY RESIN MARKET, BY END-USE, 2017–2025 (USD MILLION) 182
TABLE 205 RUSSIA: EPOXY RESIN MARKET, BY END-USE, 2017–2025 (THOUSAND TONS) 183
TABLE 206 THE NETHERLANDS: EPOXY RESIN MARKET, BY TYPE, 2017–2025 (USD MILLION) 183
TABLE 207 THE NETHERLANDS: EPOXY RESIN MARKET, BY TYPE, 2017–2025 (THOUSAND TONS) 184
TABLE 208 THE NETHERLANDS: EPOXY RESIN MARKET, BY TECHNOLOGY, 2017–2025 (USD MILLION) 184
TABLE 209 THE NETHERLANDS: EPOXY RESIN MARKET, BY TECHNOLOGY, 2017–2025 (THOUSAND TONS) 184
TABLE 210 THE NETHERLANDS: EPOXY RESIN MARKET, BY APPLICATION, 2017–2025 (USD MILLION) 185
TABLE 211 THE NETHERLANDS: EPOXY RESIN MARKET, BY APPLICATION, 2017–2025 (THOUSAND TONS) 185
TABLE 212 THE NETHERLANDS: EPOXY RESIN MARKET, BY PAINTS &amp; COATINGS, 2017–2025 (USD MILLION) 187
TABLE 213 THE NETHERLANDS: EPOXY RESIN MARKET, BY PAINTS &amp; COATINGS, 2017–2025 (THOUSAND TONS) 187
TABLE 214 THE NETHERLANDS: EPOXY RESIN MARKET, BY COMPOSITES, 2017–2025 (USD MILLION) 187
TABLE 215 THE NETHERLANDS: EPOXY RESIN MARKET, BY COMPOSITES, 2017–2025 (THOUSAND TONS) 188
TABLE 216 THE NETHERLANDS: EPOXY RESIN MARKET, BY END-USE, 2017–2025 (USD MILLION) 188
TABLE 217 THE NETHERLANDS: EPOXY RESIN MARKET, BY END-USE, 2017–2025 (THOUSAND TONS) 190
TABLE 218 BELGIUM: EPOXY RESIN MARKET, BY TYPE, 2017–2025 (USD MILLION) 190
TABLE 219 BELGIUM: EPOXY RESIN MARKET, BY TYPE, 2017–2025 (THOUSAND TONS) 191
TABLE 220 BELGIUM: EPOXY RESIN MARKET, BY TECHNOLOGY, 2017–2025 (USD MILLION) 191
TABLE 221 BELGIUM: EPOXY RESIN MARKET, BY TECHNOLOGY, 2017–2025 (THOUSAND TONS) 191
TABLE 222 BELGIUM: EPOXY RESIN MARKET, BY APPLICATION, 2017–2025 (USD MILLION) 192
TABLE 223 BELGIUM: EPOXY RESIN MARKET, BY APPLICATION, 2017–2025 (THOUSAND TONS) 192
TABLE 224 BELGIUM: EPOXY RESIN MARKET, BY PAINTS &amp; COATINGS, 2017–2025 (USD MILLION) 194
TABLE 225 BELGIUM: EPOXY RESIN MARKET, BY PAINTS &amp; COATINGS, 2017–2025 (THOUSAND TONS) 194
TABLE 226 BELGIUM: EPOXY RESIN MARKET, BY COMPOSITES, 2017–2025 (USD MILLION) 194
TABLE 227 BELGIUM: EPOXY RESIN MARKET, BY COMPOSITES, 2017–2025 (THOUSAND TONS) 196
TABLE 228 BELGIUM: EPOXY RESIN MARKET, BY END-USE, 2017–2025 (USD MILLION) 196
TABLE 229 BELGIUM: EPOXY RESIN MARKET, BY END-USE, 2017–2025 (THOUSAND TONS) 197
TABLE 230 POLAND: EPOXY RESIN MARKET, BY TYPE, 2017–2025 (USD MILLION) 197
TABLE 231 POLAND: EPOXY RESIN MARKET, BY TYPE, 2017–2025 (THOUSAND TONS) 198
TABLE 232 POLAND: EPOXY RESIN MARKET, BY TECHNOLOGY, 2017–2025 (USD MILLION) 198
TABLE 233 POLAND: EPOXY RESIN MARKET, BY TECHNOLOGY, 2017–2025 (THOUSAND TONS) 198
TABLE 234 POLAND: EPOXY RESIN MARKET, BY APPLICATION, 2017–2025 (USD MILLION) 199
TABLE 235 POLAND: EPOXY RESIN MARKET, BY APPLICATION, 2017–2025 (THOUSAND TONS) 199
TABLE 236 POLAND: EPOXY RESIN MARKET, BY PAINTS &amp; COATINGS, 2017–2025 (USD MILLION) 201
TABLE 237 POLAND: EPOXY RESIN MARKET, BY PAINTS &amp; COATINGS, 2017–2025 (THOUSAND TONS) 201
TABLE 238 POLAND: EPOXY RESIN MARKET, BY COMPOSITES, 2017–2025 (USD MILLION) 201
TABLE 239 POLAND: EPOXY RESIN MARKET, BY COMPOSITES, 2017–2025 (THOUSAND TONS) 202
TABLE 240 POLAND: EPOXY RESIN MARKET, BY END-USE, 2017–2025 (USD MILLION) 202
TABLE 241 POLAND: EPOXY RESIN MARKET, BY END-USE, 2017–2025 (THOUSAND TONS) 204
TABLE 242 REST OF EUROPE: EPOXY RESIN MARKET, BY TYPE, 2017–2025 (USD MILLION) 204
TABLE 243 REST OF EUROPE: EPOXY RESIN MARKET, BY TYPE, 2017–2025 (THOUSAND TONS) 205
TABLE 244 REST OF EUROPE: EPOXY RESIN MARKET, BY TECHNOLOGY, 2017–2025 (USD MILLION) 205
TABLE 245 REST OF EUROPE: EPOXY RESIN MARKET, BY TECHNOLOGY, 2017–2025 (THOUSAND TONS) 205
TABLE 246 REST OF EUROPE: EPOXY RESIN MARKET, BY APPLICATION, 2017–2025 (USD MILLION) 206
TABLE 247 REST OF EUROPE: EPOXY RESIN MARKET, BY APPLICATION, 2017–2025 (THOUSAND TONS) 206
TABLE 248 REST OF EUROPE: EPOXY RESIN MARKET, BY PAINTS &amp; COATINGS, 2017–2025 (USD MILLION) 208
TABLE 249 REST OF EUROPE: EPOXY RESIN MARKET, BY PAINTS &amp; COATINGS, 2017–2025 (THOUSAND TONS) 208
TABLE 250 REST OF EUROPE: EPOXY RESIN MARKET, BY COMPOSITES, 2017–2025 (USD MILLION) 208
TABLE 251 REST OF EUROPE: EPOXY RESIN MARKET, BY COMPOSITES, 2017–2025 (THOUSAND TONS) 210
TABLE 252 REST OF EUROPE: EPOXY RESIN MARKET, BY END-USE, 2017–2025 (USD MILLION) 210
TABLE 253 REST OF EUROPE: EPOXY RESIN MARKET, BY END-USE, 2017–2025 (THOUSAND TONS) 211
TABLE 254 ASIA-PACIFIC: EPOXY RESIN MARKET, BY COUNTRY, 2014–2025 (USD MILLION) 212
TABLE 255 ASIA-PACIFIC: EPOXY RESIN MARKET, BY COUNTRY, 2014–2025 (THOUSAND TONS) 212
TABLE 256 ASIA-PACIFIC: EPOXY RESIN MARKET, BY TYPE, 2017–2025 (USD MILLION) 213
TABLE 257 ASIA-PACIFIC: EPOXY RESIN MARKET, BY TYPE, 2017–2025 (THOUSAND TONS) 213
TABLE 258 ASIA-PACIFIC: EPOXY RESIN MARKET, BY TECHNOLOGY, 2017–2025 (USD MILLION) 214
TABLE 259 ASIA-PACIFIC: EPOXY RESIN MARKET, BY TECHNOLOGY, 2017–2025 (THOUSAND TONS) 214
TABLE 260 ASIA-PACIFIC: EPOXY RESIN MARKET, BY APPLICATION, 2017–2025 (USD MILLION) 214
TABLE 261 ASIA-PACIFIC: EPOXY RESIN MARKET, BY APPLICATION, 2017–2025 (THOUSAND TONS) 215
TABLE 262 ASIA-PACIFIC: EPOXY RESIN MARKET, BY PAINTS &amp; COATINGS, 2017–2025 (USD MILLION) 215
TABLE 263 ASIA-PACIFIC: EPOXY RESIN MARKET, BY PAINTS &amp; COATINGS, 2017–2025 (THOUSAND TONS) 217
TABLE 264 ASIA-PACIFIC: EPOXY RESIN MARKET, BY COMPOSITES, 2017–2025 (USD MILLION) 217
TABLE 265 ASIA-PACIFIC: EPOXY RESIN MARKET, BY COMPOSITES, 2017–2025 (THOUSAND TONS) 218
TABLE 266 ASIA-PACIFIC: EPOXY RESIN MARKET, BY END-USE, 2017–2025 (USD MILLION) 218
TABLE 267 ASIA-PACIFIC: EPOXY RESIN MARKET, BY END-USE, 2017–2025 (THOUSAND TONS) 219
TABLE 268 CHINA: EPOXY RESIN MARKET, BY TYPE, 2017–2025 (USD MILLION) 219
TABLE 269 CHINA: EPOXY RESIN MARKET, BY TYPE, 2017–2025 (THOUSAND TONS) 220
TABLE 270 CHINA: EPOXY RESIN MARKET, BY TECHNOLOGY, 2017–2025 (USD MILLION) 220
TABLE 271 CHINA: EPOXY RESIN MARKET, BY TECHNOLOGY, 2017–2025 (THOUSAND TONS) 220
TABLE 272 CHINA: EPOXY RESIN MARKET, BY APPLICATION, 2017–2025 (USD MILLION) 221
TABLE 273 CHINA: EPOXY RESIN MARKET, BY APPLICATION, 2017–2025 (THOUSAND TONS) 221
TABLE 274 CHINA: EPOXY RESIN MARKET, BY PAINTS &amp; COATINGS, 2017–2025 (USD MILLION) 223
TABLE 275 CHINA: EPOXY RESIN MARKET, BY PAINTS &amp; COATINGS, 2017–2025 (THOUSAND TONS) 223
TABLE 276 CHINA: EPOXY RESIN MARKET, BY COMPOSITES, 2017–2025 (USD MILLION) 223
TABLE 277 CHINA: EPOXY RESIN MARKET, BY COMPOSITES, 2017–2025 (THOUSAND TONS) 224
TABLE 278 CHINA: EPOXY RESIN MARKET, BY END-USE, 2017–2025 (USD MILLION) 224
TABLE 279 CHINA: EPOXY RESIN MARKET, BY END-USE, 2017–2025 (THOUSAND TONS) 225
TABLE 280 JAPAN: EPOXY RESIN MARKET, BY TYPE, 2017–2025 (USD MILLION) 225
TABLE 281 JAPAN: EPOXY RESIN MARKET, BY TYPE, 2017–2025 (THOUSAND TONS) 226
TABLE 282 JAPAN: EPOXY RESIN MARKET, BY TECHNOLOGY, 2017–2025 (USD MILLION) 226
TABLE 283 JAPAN: EPOXY RESIN MARKET, BY TECHNOLOGY, 2017–2025 (THOUSAND TONS) 226
TABLE 284 JAPAN: EPOXY RESIN MARKET, BY APPLICATION, 2017–2025 (USD MILLION) 227
TABLE 285 JAPAN: EPOXY RESIN MARKET, BY APPLICATION, 2017–2025 (THOUSAND TONS) 227
TABLE 286 JAPAN: EPOXY RESIN MARKET, BY PAINTS &amp; COATINGS, 2017–2025 (USD MILLION) 229
TABLE 287 JAPAN: EPOXY RESIN MARKET, BY PAINTS &amp; COATINGS, 2017–2025 (THOUSAND TONS) 229
TABLE 288 JAPAN: EPOXY RESIN MARKET, BY COMPOSITES, 2017–2025 (USD MILLION) 229
TABLE 289 JAPAN: EPOXY RESIN MARKET, BY COMPOSITES, 2017–2025 (THOUSAND TONS) 230
TABLE 290 JAPAN: EPOXY RESIN MARKET, BY END-USE, 2017–2025 (USD MILLION) 230
TABLE 291 JAPAN: EPOXY RESIN MARKET, BY END-USE, 2017–2025 (THOUSAND TONS) 231
TABLE 292 INDIA: EPOXY RESIN MARKET, BY TYPE, 2017–2025 (USD MILLION) 231
TABLE 293 INDIA: EPOXY RESIN MARKET, BY TYPE, 2017–2025 (THOUSAND TONS) 232
TABLE 294 INDIA: EPOXY RESIN MARKET, BY TECHNOLOGY, 2017–2025 (USD MILLION) 232
TABLE 295 INDIA: EPOXY RESIN MARKET, BY TECHNOLOGY, 2017–2025 (THOUSAND TONS) 232
TABLE 296 INDIA: EPOXY RESIN MARKET, BY APPLICATION, 2017–2025 (USD MILLION) 233
TABLE 297 INDIA: EPOXY RESIN MARKET, BY APPLICATION, 2017–2025 (THOUSAND TONS) 233
TABLE 298 INDIA: EPOXY RESIN MARKET, BY PAINTS &amp; COATINGS, 2017–2025 (USD MILLION) 235
TABLE 299 INDIA: EPOXY RESIN MARKET, BY PAINTS &amp; COATINGS, 2017–2025 (THOUSAND TONS) 235
TABLE 300 INDIA: EPOXY RESIN MARKET, BY COMPOSITES, 2017–2025 (USD MILLION) 235
TABLE 301 INDIA: EPOXY RESIN MARKET, BY COMPOSITES, 2017–2025 (THOUSAND TONS) 237
TABLE 302 INDIA: EPOXY RESIN MARKET, BY END-USE, 2017–2025 (USD MILLION) 237
TABLE 303 INDIA: EPOXY RESIN MARKET, BY END-USE, 2017–2025 (THOUSAND TONS) 238
TABLE 304 AUSTRALIA &amp; NEW ZEALAND: EPOXY RESIN MARKET, BY TYPE, 2017–2025 (USD MILLION) 238
TABLE 305 AUSTRALIA &amp; NEW ZEALAND: EPOXY RESIN MARKET, BY TYPE, 2017–2025 (THOUSAND TONS) 239
TABLE 306 AUSTRALIA &amp; NEW ZEALAND: EPOXY RESIN MARKET, BY TECHNOLOGY, 2017–2025 (USD MILLION) 239
TABLE 307 AUSTRALIA &amp; NEW ZEALAND: EPOXY RESIN MARKET, BY TECHNOLOGY, 2017–2025 (THOUSAND TONS) 239
TABLE 308 AUSTRALIA &amp; NEW ZEALAND: EPOXY RESIN MARKET, BY APPLICATION, 2017–2025 (USD MILLION) 240
TABLE 309 AUSTRALIA &amp; NEW ZEALAND: EPOXY RESIN MARKET, BY APPLICATION, 2017–2025 (THOUSAND TONS) 240
TABLE 310 AUSTRALIA &amp; NEW ZEALAND: EPOXY RESIN MARKET, BY PAINTS &amp; COATINGS, 2017–2025 (USD MILLION) 242
TABLE 311 AUSTRALIA &amp; NEW ZEALAND: EPOXY RESIN MARKET, BY PAINTS &amp; COATINGS, 2017–2025 (THOUSAND TONS) 242
TABLE 312 AUSTRALIA &amp; NEW ZEALAND: EPOXY RESIN MARKET, BY COMPOSITES, 2017–2025 (USD MILLION) 243
TABLE 313 AUSTRALIA &amp; NEW ZEALAND: EPOXY RESIN MARKET, BY COMPOSITES, 2017–2025 (THOUSAND TONS) 243
TABLE 314 AUSTRALIA &amp; NEW ZEALAND: EPOXY RESIN MARKET, BY END-USE, 2017–2025 (USD MILLION) 244
TABLE 315 AUSTRALIA &amp; NEW ZEALAND: EPOXY RESIN MARKET, BY END-USE, 2017–2025 (THOUSAND TONS) 244
TABLE 316 SOUTH KOREA: EPOXY RESIN MARKET, BY TYPE, 2017–2025 (USD MILLION) 245
TABLE 317 SOUTH KOREA: EPOXY RESIN MARKET, BY TYPE, 2017–2025 (THOUSAND TONS) 245
TABLE 318 SOUTH KOREA: EPOXY RESIN MARKET, BY TECHNOLOGY, 2017–2025 (USD MILLION) 246
TABLE 319 SOUTH KOREA: EPOXY RESIN MARKET, BY TECHNOLOGY, 2017–2025 (THOUSAND TONS) 246
TABLE 320 SOUTH KOREA: EPOXY RESIN MARKET, BY APPLICATION, 2017–2025 (USD MILLION) 246
TABLE 321 SOUTH KOREA: EPOXY RESIN MARKET, BY APPLICATION, 2017–2025 (THOUSAND TONS) 247
TABLE 322 SOUTH KOREA: EPOXY RESIN MARKET, BY PAINTS &amp; COATINGS, 2017–2025 (USD MILLION) 247
TABLE 323 SOUTH KOREA: EPOXY RESIN MARKET, BY PAINTS &amp; COATINGS, 2017–2025 (THOUSAND TONS) 249
TABLE 324 SOUTH KOREA: EPOXY RESIN MARKET, BY COMPOSITES, 2017–2025 (USD MILLION) 249
TABLE 325 SOUTH KOREA: EPOXY RESIN MARKET, BY COMPOSITES, 2017–2025 (THOUSAND TONS) 249
TABLE 326 SOUTH KOREA: EPOXY RESIN MARKET, BY END-USE, 2017–2025 (USD MILLION) 250
TABLE 327 SOUTH KOREA: EPOXY RESIN MARKET, BY END-USE, 2017–2025 (THOUSAND TONS) 250
TABLE 328 THAILAND: EPOXY RESIN MARKET, BY TYPE, 2017–2025 (USD MILLION) 252
TABLE 329 THAILAND: EPOXY RESIN MARKET, BY TYPE, 2017–2025 (THOUSAND TONS) 252
TABLE 330 THAILAND: EPOXY RESIN MARKET, BY TECHNOLOGY, 2017–2025 (USD MILLION) 253
TABLE 331 THAILAND: EPOXY RESIN MARKET, BY TECHNOLOGY, 2017–2025 (THOUSAND TONS) 253
TABLE 332 THAILAND: EPOXY RESIN MARKET, BY APPLICATION, 2017–2025 (USD MILLION) 253
TABLE 333 THAILAND: EPOXY RESIN MARKET, BY APPLICATION, 2017–2025 (THOUSAND TONS) 254
TABLE 334 THAILAND: EPOXY RESIN MARKET, BY PAINTS &amp; COATINGS, 2017–2025 (USD MILLION) 254
TABLE 335 THAILAND: EPOXY RESIN MARKET, BY PAINTS &amp; COATINGS, 2017–2025 (THOUSAND TONS) 256
TABLE 336 THAILAND: EPOXY RESIN MARKET, BY COMPOSITES, 2017–2025 (USD MILLION) 256
TABLE 337 THAILAND: EPOXY RESIN MARKET, BY COMPOSITES, 2017–2025 (THOUSAND TONS) 256
TABLE 338 THAILAND: EPOXY RESIN MARKET, BY END-USE, 2017–2025 (USD MILLION) 257
TABLE 339 THAILAND: EPOXY RESIN MARKET, BY END-USE, 2017–2025 (THOUSAND TONS) 257
TABLE 340 MALAYSIA: EPOXY RESIN MARKET, BY TYPE, 2017–2025 (USD MILLION) 259
TABLE 341 MALAYSIA: EPOXY RESIN MARKET, BY TYPE, 2017–2025 (THOUSAND TONS) 259
TABLE 342 MALAYSIA: EPOXY RESIN MARKET, BY TECHNOLOGY, 2017–2025 (USD MILLION) 260
TABLE 343 MALAYSIA: EPOXY RESIN MARKET, BY TECHNOLOGY, 2017–2025 (THOUSAND TONS) 260
TABLE 344 MALAYSIA: EPOXY RESIN MARKET, BY APPLICATION, 2017–2025 (USD MILLION) 260
TABLE 345 MALAYSIA: EPOXY RESIN MARKET, BY APPLICATION, 2017–2025 (THOUSAND TONS) 261
TABLE 346 MALAYSIA: EPOXY RESIN MARKET, BY PAINTS &amp; COATINGS, 2017–2025 (USD MILLION) 261
TABLE 347 MALAYSIA: EPOXY RESIN MARKET, BY PAINTS &amp; COATINGS, 2017–2025 (THOUSAND TONS) 263
TABLE 348 MALAYSIA: EPOXY RESIN MARKET, BY COMPOSITES, 2017–2025 (USD MILLION) 263
TABLE 349 MALAYSIA: EPOXY RESIN MARKET, BY COMPOSITES, 2017–2025 (THOUSAND TONS) 264
TABLE 350 MALAYSIA: EPOXY RESIN MARKET, BY END-USE, 2017–2025 (USD MILLION) 264
TABLE 351 MALAYSIA: EPOXY RESIN MARKET, BY END-USE, 2017–2025 (THOUSAND TONS) 265
TABLE 352 INDONESIA: EPOXY RESIN MARKET, BY TYPE, 2017–2025 (USD MILLION) 265
TABLE 353 INDONESIA: EPOXY RESIN MARKET, BY TYPE, 2017–2025 (THOUSAND TONS) 266
TABLE 354 INDONESIA: EPOXY RESIN MARKET, BY TECHNOLOGY, 2017–2025 (USD MILLION) 266
TABLE 355 INDONESIA: EPOXY RESIN MARKET, BY TECHNOLOGY, 2017–2025 (THOUSAND TONS) 266
TABLE 356 INDONESIA: EPOXY RESIN MARKET, BY APPLICATION, 2017–2025 (USD MILLION) 267
TABLE 357 INDONESIA: EPOXY RESIN MARKET, BY APPLICATION, 2017–2025 (THOUSAND TONS) 267
TABLE 358 INDONESIA: EPOXY RESIN MARKET, BY PAINTS &amp; COATINGS, 2017–2025 (USD MILLION) 269
TABLE 359 INDONESIA: EPOXY RESIN MARKET, BY PAINTS &amp; COATINGS, 2017–2025 (THOUSAND TONS) 269
TABLE 360 INDONESIA: EPOXY RESIN MARKET, BY COMPOSITES, 2017–2025 (USD MILLION) 269
TABLE 361 INDONESIA: EPOXY RESIN MARKET, BY COMPOSITES, 2017–2025 (THOUSAND TONS) 270
TABLE 362 INDONESIA: EPOXY RESIN MARKET, BY END-USE, 2017–2025 (USD MILLION) 270
TABLE 363 INDONESIA: EPOXY RESIN MARKET, BY END-USE, 2017–2025 (THOUSAND TONS) 272
TABLE 364 REST OF ASIA-PACIFIC: EPOXY RESIN MARKET, BY TYPE, 2017–2025 (USD MILLION) 272
TABLE 365 REST OF ASIA-PACIFIC: EPOXY RESIN MARKET, BY TYPE, 2017–2025 (THOUSAND TONS) 273
TABLE 366 REST OF ASIA-PACIFIC: EPOXY RESIN MARKET, BY TECHNOLOGY, 2017–2025 (USD MILLION) 273
TABLE 367 REST OF ASIA-PACIFIC: EPOXY RESIN MARKET, BY TECHNOLOGY, 2017–2025 (THOUSAND TONS) 273
TABLE 368 REST OF ASIA-PACIFIC: EPOXY RESIN MARKET, BY APPLICATION, 2017–2025 (USD MILLION) 274
TABLE 369 REST OF ASIA-PACIFIC: EPOXY RESIN MARKET, BY APPLICATION, 2017–2025 (THOUSAND TONS) 274
TABLE 370 REST OF ASIA-PACIFIC: EPOXY RESIN MARKET, BY PAINTS &amp; COATINGS, 2017–2025 (USD MILLION) 276
TABLE 371 REST OF ASIA-PACIFIC: EPOXY RESIN MARKET, BY PAINTS &amp; COATINGS, 2017–2025 (THOUSAND TONS) 276
TABLE 372 REST OF ASIA-PACIFIC: EPOXY RESIN MARKET, BY COMPOSITES, 2017–2025 (USD MILLION) 276
TABLE 373 REST OF ASIA-PACIFIC: EPOXY RESIN MARKET, BY COMPOSITES, 2017–2025 (THOUSAND TONS) 277
TABLE 374 REST OF ASIA-PACIFIC: EPOXY RESIN MARKET, BY END-USE, 2017–2025 (USD MILLION) 277
TABLE 375 REST OF ASIA-PACIFIC: EPOXY RESIN MARKET, BY END-USE, 2017–2025 (THOUSAND TONS) 279
TABLE 376 MIDDLE EAST &amp; AFRICA: EPOXY RESIN MARKET, BY COUNTRY, 2017–2025 (USD MILLION) 280
TABLE 377 MIDDLE EAST &amp; AFRICA: EPOXY RESIN MARKET, BY COUNTRY, 2017–2025 (THOUSAND TONS) 280
TABLE 378 MIDDLE EAST &amp; AFRICA: EPOXY RESIN MARKET, BY TYPE, 2017–2025 (USD MILLION) 281
TABLE 379 MIDDLE EAST &amp; AFRICA: EPOXY RESIN MARKET, BY TYPE, 2017–2025 (THOUSAND TONS) 281
TABLE 380 MIDDLE EAST &amp; AFRICA: EPOXY RESIN MARKET, BY TECHNOLOGY, 2017–2025 (USD MILLION) 282
TABLE 381 MIDDLE EAST &amp; AFRICA: EPOXY RESIN MARKET, BY TECHNOLOGY, 2017–2025 (THOUSAND TONS) 282
TABLE 38
</t>
  </si>
  <si>
    <t xml:space="preserve">
FIGURE 1 MARKET SYNOPSIS 26
FIGURE 2 MARKET ATTRACTIVENESS ANALYSIS: GLOBAL EPOXY RESIN MARKET 27
FIGURE 3 GLOBAL EPOXY RESIN MARKET ANALYSIS, BY REGION 28
FIGURE 4 GLOBAL EPOXY RESIN MARKET: STRUCTURE 30
FIGURE 5 NORTH AMERICA: EPOXY RESIN MARKET SHARE, BY COUNTRY (2018 VS 2025) 31
FIGURE 6 EUROPE: EPOXY RESIN MARKET SHARE, BY COUNTRY (2018 VS 2025) 31
FIGURE 7 ASIA-PACIFIC: EPOXY RESIN MARKET SHARE, BY COUNTRY (2018 VS 2025) 32
FIGURE 8 MIDDLE EAST &amp; AFRICA: EPOXY RESIN MARKET SHARE, BY COUNTRY (2018 VS 2025) 32
FIGURE 9 LATIN AMERICA: EPOXY RESIN MARKET SHARE, BY COUNTRY (2018 VS 2025) 33
FIGURE 10 RESEARCH PROCESS 34
FIGURE 11 TOP-DOWN &amp; BOTTOM-UP APPROACHES 37
FIGURE 12 MARKET DYNAMICS OVERVIEW 40
FIGURE 13 COUNTRY-LEVEL DEMAND FOR PAINTS, 2018 (%) 41
FIGURE 14 GLOBAL AUTOMOTIVE PRODUCTION Y-O-Y GROWTH 42
FIGURE 15 TOP 10 GLOBAL AEROSPACE MANUFACTURERS, BY REVENUE 2016 45
FIGURE 16 DRIVERS IMPACT ANALYSIS: EPOXY RESIN MARKET 46
FIGURE 17 RESTRAINTS IMPACT ANALYSIS: EPOXY RESIN MARKET 47
FIGURE 18 GLOBAL SPENDING IN CONSTRUCTION INDUSTRY 49
FIGURE 19 SUPPLY CHAIN: GLOBAL EPOXY RESIN MARKET 52
FIGURE 20 PORTER'S FIVE FORCES ANALYSIS OF THE GLOBAL EPOXY RESIN MARKET 54
FIGURE 21 GLOBAL EPOXY RESIN MARKET, BY TYPE, 2018 (% SHARE) 61
FIGURE 22 GLOBAL EPOXY RESIN MARKET, BY TYPE, 2017 TO 2025 (USD MILLION) 62
FIGURE 23 GLOBAL EPOXY RESIN MARKET, BY TYPE, 2017 TO 2025 (THOUSAND TONS) 63
FIGURE 24 GLOBAL EPOXY RESIN MARKET, BY TECHNOLOGY, 2018 (% SHARE) 73
FIGURE 25 GLOBAL EPOXY RESIN MARKET, BY TECHNOLOGY, 2017 TO 2025 (USD MILLION) 74
FIGURE 26 GLOBAL EPOXY RESIN MARKET, BY TECHNOLOGY, 2017 TO 2025 (THOUSAND TONS) 75
FIGURE 27 GLOBAL EPOXY RESIN MARKET, BY APPLICATION, 2017 (% SHARE) 82
FIGURE 28 GLOBAL EPOXY RESIN MARKET, BY APPLICATION, 2017 TO 2025 (USD MILLION) 83
FIGURE 29 GLOBAL EPOXY RESIN MARKET, BY APPLICATION, 2017 TO 2025 (THOUSAND TONS) 84
FIGURE 30 GLOBAL EPOXY RESIN MARKET, BY END-USE, 2018 (% SHARE) 103
FIGURE 31 GLOBAL EPOXY RESIN MARKET, BY END-USE, 2017 TO 2025 (USD MILLION) 104
FIGURE 32 GLOBAL EPOXY RESIN MARKET, BY END-USE, 2017 TO 2025 (THOUSAND TONS) 105
FIGURE 33 GLOBAL EPOXY RESIN MARKET, BY REGION, 2017 TO 2025 (USD MILLION) 116
FIGURE 34 GLOBAL EPOXY RESIN MARKET, BY REGION, 2018 (% SHARE) 117
FIGURE 35 GLOBAL EPOXY RESIN MARKET, BY REGION, 2017 TO 2025 (THOUSAND TONS) 118
FIGURE 36 OLIN CORPORATION (OLIN): FINANCIAL OVERVIEW SNAPSHOT 351
FIGURE 37 OLIN CORPORATION (OLIN): SWOT ANALYSIS 353
FIGURE 38 ADITYA BIRLA CHEMICAL: FINANCIAL OVERVIEW SNAPSHOT 355
FIGURE 39 ADITYA BIRLA CHEMICALS: SWOT ANALYSIS 357
FIGURE 40 KOLON INDUSTRIES, INC: FINANCIAL OVERVIEW SNAPSHOT 358
FIGURE 41 KOLON INDUSTRIES, INC: SWOT ANALYSIS 360
FIGURE 42 ATUL LTD: FINANCIAL OVERVIEW SNAPSHOT 362
FIGURE 43 ATUL LTD: SWOT ANALYSIS 364
FIGURE 44 CIECH S.A.: FINANCIAL OVERVIEW SNAPSHOT 366
FIGURE 45 CIECH S.A: SWOT ANALYSIS 367
FIGURE 46 HUNTSMAN INTERNATIONAL LLC: FINANCIAL OVERVIEW SNAPSHOT 369
FIGURE 47 HUNTSMAN INTERNATIONAL LLC: SWOT ANALYSIS 371
FIGURE 48 SPOLCHEMIE: FINANCIAL OVERVIEW SNAPSHOT 372
FIGURE 49 SPOLCHEMIE: SWOT ANALYSIS 373
FIGURE 50 NAN YA PLASTICS CORPORATION: FINANCIAL OVERVIEW SNAPSHOT 374
FIGURE 51 NAN YA PLASTICS CORPORATION: SWOT ANALYSIS 376
FIGURE 52 SINOPEC CORPORATION: FINANCIAL OVERVIEW SNAPSHOT 378
FIGURE 53 SINOPEC CORPORATION: SWOT ANALYSIS 380
FIGURE 54 HEXION: FINANCIAL OVERVIEW SNAPSHOT 381
FIGURE 55 HEXION: SWOT ANALYSIS 383
FIGURE 56 KUKDO CHEMICAL CO., LTD: FINANCIAL OVERVIEW SNAPSHOT 384
FIGURE 57 KUKDO CHEMICAL CO., LTD: SWOT ANALYSIS 386
FIGURE 58 CHANG CHUN GROUP: SWOT ANALYSIS 388
FIGURE 59 MACRO POLYMERS: SWOT ANALYSIS 390
FIGURE 60 DOW: FINANCIAL OVERVIEW SNAPSHOT 392
FIGURE 61 DOW: SWOT ANALYSIS 394
"
</t>
  </si>
  <si>
    <t xml:space="preserve">
FIGURE 1 MARKET SYNOPSIS 17
FIGURE 2 MARKET ATTRACTIVENESS ANALYSIS: GLOBAL DIPHENYLAMINE (DPA) MARKET 18
FIGURE 3 GLOBAL DIPHENYLAMINE (DPA) MARKET ANALYSIS, BY APPLICATION 18
FIGURE 4 GLOBAL DIPHENYLAMINE (DPA) MARKETANALYSIS, BY END USE 19
FIGURE 5 GLOBAL DIPHENYLAMINE (DPA) MARKET: MARKET STRUCTURE 20
FIGURE 6 NORTH AMERICA DIPHENYLAMINE (DPA) MARKET, BY COUNTRY, (2018 VS 2025) 21
FIGURE 7 EUROPE DIPHENYLAMINE (DPA) MARKET SHARE, BY COUNTRY, (2018 VS 2025) 22
FIGURE 8 ASIA-PACIFIC DIPHENYLAMINE (DPA) MARKET SHARE, BY COUNTRY, (2018 VS 2025) 23
FIGURE 9 LATIN AMERICA DIPHENYLAMINE (DPA) MARKET SHARE, BY COUNTRY, (2018 VS 2025) 23
FIGURE 10 THE MIDDLE EAST &amp; AFRICA DIPHENYLAMINE (DPA) MARKET SHARE, BY COUNTRY, (2018 VS 2025) 24
FIGURE 11 RESEARCH PROCESS OF MRFR 25
FIGURE 12 TOP-DOWN &amp; BOTTOM-UP APPROACH 28
FIGURE 13 MARKET DYNAMICS: GLOBAL DIPHENYLAMINE (DPA) MARKET 30
FIGURE 14 GLOBAL AUTOMOTIVE PRODUCTION (2015-2017) 31
FIGURE 15 DRIVERS IMPACT ANALYSIS: GLOBAL DIPHENYLAMINE (DPA) MARKET 33
FIGURE 16 RESTRAINTS IMPACT ANALYSIS: GLOBAL DIPHENYLAMINE (DPA) MARKET 34
FIGURE 17 SUPPLY CHAIN ANALYSIS 35
FIGURE 18 PORTER'S FIVE FORCES ANALYSIS OF THE GLOBAL DIPHENYLAMINE (DPA) MARKET 37
FIGURE 19 GLOBAL DIPHENYLAMINE (DPA) MARKET, BY APPLICATION, 2014–2025 (USD MILLION) 41
FIGURE 20 GLOBAL DIPHENYLAMINE (DPA) MARKET, BY APPLICATION, 2014–2025 (KILO TONS) 42
FIGURE 21 GLOBAL DIPHENYLAMINE (DPA) MARKET, BY END USE, 2014–2025 (USD MILLION) 47
FIGURE 22 GLOBAL DIPHENYLAMINE (DPA) MARKET, BY END USE, 2014–2025 (KILO TONS) 48
FIGURE 23 GLOBAL DIPHENYLAMINE (DPA) MARKET, BY REGION, 2014–2025 (USD MILLION) 55
FIGURE 24 GLOBAL DIPHENYLAMINE (DPA) MARKETBY REGION, 2014–2025 (KILO TONS) 56
</t>
  </si>
  <si>
    <t xml:space="preserve">
FIGURE 1 MARKET SYNOPSIS 18
FIGURE 2 GLOBAL HEALTHCARE FRAUD DETECTION MARKET ANALYSIS, BY TYPE 19
FIGURE 3 GLOBAL HEALTHCARE FRAUD DETECTION MARKET ANALYSIS, BY COMPONENT 20
FIGURE 4 GLOBAL HEALTHCARE FRAUD DETECTION MARKET ANALYSIS, BY DELIVERY MODEL 21
FIGURE 5 GLOBAL HEALTHCARE FRAUD DETECTION MARKET ANALYSIS, BY APPLICATION 22
FIGURE 6 GLOBAL HEALTHCARE FRAUD DETECTION MARKET ANALYSIS, BY END USER 23
FIGURE 7 GLOBAL HEALTHCARE FRAUD DETECTION MARKET: STRUCTURE 25
FIGURE 8 RESEARCH PROCESS 26
FIGURE 9 TOP-DOWN &amp; BOTTOM-UP APPROACHES 29
FIGURE 10 MARKET DYNAMICS: ANALYSIS OF THE GLOBAL HEALTHCARE FRAUD DETECTION MARKET 31
FIGURE 11 VALUE CHAIN: GLOBAL HEALTHCARE FRAUD DETECTION MARKET 34
FIGURE 12 PORTER’S FIVE FORCES ANALYSIS: GLOBAL HEALTHCARE FRAUD DETECTION MARKET 36
FIGURE 13 GLOBAL HEALTHCARE FRAUD DETECTION MARKET, BY TYPE, 2018 (% SHARE) 38
FIGURE 14 GLOBAL HEALTHCARE FRAUD DETECTION MARKET, BY TYPE, 2018 AND 2024 (USD MILLION) 39
FIGURE 15 GLOBAL HEALTHCARE FRAUD DETECTION MARKET, BY COMPONENT, 2018 (% SHARE) 42
FIGURE 16 GLOBAL HEALTHCARE FRAUD DETECTION MARKET, BY COMPONENT, 2018 AND 2024 (USD MILLION) 43
FIGURE 17 GLOBAL HEALTHCARE FRAUD DETECTION MARKET, BY DELIVERY MODEL, 2018 (% SHARE) 45
FIGURE 18 GLOBAL HEALTHCARE FRAUD DETECTION MARKET, BY DELIVERY MODEL, 2018 AND 2024 (USD MILLION) 46
FIGURE 19 GLOBAL HEALTHCARE FRAUD DETECTION MARKET, BY APPLICATION, 2018 (% SHARE) 48
FIGURE 20 GLOBAL HEALTHCARE FRAUD DETECTION MARKET, BY APPLICATION, 2018 AND 2024 (USD MILLION) 50
FIGURE 21 GLOBAL HEALTHCARE FRAUD DETECTION MARKET, BY END USER, 2018 (% SHARE) 52
FIGURE 22 GLOBAL HEALTHCARE FRAUD DETECTION MARKET, BY END USER, 2018 AND 2024 (USD MILLION) 53
FIGURE 23 GLOBAL HEALTHCARE FRAUD DETECTION MARKET, BY REGION, 2018 AND 2024 (USD MILLION) 56
FIGURE 24 GLOBAL HEALTHCARE FRAUD DETECTION MARKET, BY REGION, 2018 (% SHARE) 57
FIGURE 25 AMERICAS: HEALTHCARE FRAUD DETECTION MARKET SHARE, BY REGION, 2018 (% SHARE) 58
FIGURE 26 EUROPE: HEALTHCARE FRAUD DETECTION MARKET SHARE, BY REGION, 2018 (% SHARE) 72
FIGURE 27 ASIA-PACIFIC: HEALTHCARE FRAUD DETECTION MARKET SHARE, BY COUNTRY, 2018 (% SHARE) 95
FIGURE 28 MIDDLE EAST &amp; AFRICA: HEALTHCARE FRAUD DETECTION MARKET SHARE, BY REGION, 2018 (% SHARE) 114
FIGURE 29 IBM FINANCIAL OVERVIEW SNAPSHOT 126
FIGURE 30 IBM: SWOT ANALYSIS 128
FIGURE 31 UHG: FINANCIAL OVERVIEW SNAPSHOT 129
FIGURE 32 UHG: SWOT ANALYSIS 131
FIGURE 33 SAS: FINANCIAL OVERVIEW SNAPSHOT 132
FIGURE 34 SAS: SWOT ANALYSIS 134
FIGURE 35 FICO: FINANCIAL OVERVIEW SNAPSHOT 135
FIGURE 36 FICO: SWOT ANALYSIS 137
FIGURE 37 MCKESSON: FINANCIAL OVERVIEW SNAPSHOT 138
FIGURE 38 MCKESSON: SWOT ANALYSIS 140
FIGURE 39 EXL: FINANCIAL OVERVIEW SNAPSHOT 141
FIGURE 40 EXL: SWOT ANALYSIS 143
FIGURE 41 DXC: FINANCIAL OVERVIEW SNAPSHOT 144
FIGURE 42 DXC: SWOT ANALYSIS 146
FIGURE 43 RELX: FINANCIAL OVERVIEW SNAPSHOT 147
FIGURE 44 LEXISNEXIS COMPANY: SWOT ANALYSIS 149
FIGURE 45 COTIVITI, INC.: SWOT ANALYSIS 151
FIGURE 46 WIPRO LIMITED: FINANCIAL OVERVIEW SNAPSHOT 153
FIGURE 47 WIPRO LIMITED: SWOT ANALYSIS 154
FIGURE 48 CGI INC.: FINANCIAL OVERVIEW SNAPSHOT 156
FIGURE 49 CGI INC.: SWOT ANALYSIS 158
</t>
  </si>
  <si>
    <t xml:space="preserve">
FIGURE 1 MARKET SYNOPSIS
FIGURE 2 MARKET ATTRACTIVENESS ANALYSIS: GLOBAL AIRCRAFT DE-ICING MARKET
FIGURE 3 GLOBAL AIRCRAFT DE-ICING MARKET ANALYSIS, BY EQUIPMENT
FIGURE 4 GLOBAL AIRCRAFT DE-ICING MARKET ANALYSIS, BY FLUID TYPE
FIGURE 5 GLOBAL AIRCRAFT DE-ICING MARKET ANALYSIS, BY APPLICATION
FIGURE 6 GLOBAL AIRCRAFT DE-ICING MARKET ANALYSIS, BY REGION
FIGURE 7 GLOBAL AIRCRAFT DE-ICING MARKET: STRUCTURE
FIGURE 8 KEY BUYING CRITERIA FOR AIRCRAFT DE-ICING SERVICES
FIGURE 9 RESEARCH PROCESS
FIGURE 10 TOP-DOWN &amp; BOTTOM-UP APPROACHES
FIGURE 11 NORTH AMERICA: AIRCRAFT DE-ICING MARKET SIZE &amp; MARKET SHARE, BY COUNTRY (2018 VS 2025)
FIGURE 12 EUROPE: AIRCRAFT DE-ICING MARKET SIZE &amp; MARKET SHARE, BY COUNTRY (2018 VS 2025)
FIGURE 13 ASIA-PACIFIC: AIRCRAFT DE-ICING MARKET SIZE &amp; MARKET SHARE, BY COUNTRY (2018 VS 2025)
FIGURE 14 MIDDLE EAST &amp; AFRICA: AIRCRAFT DE-ICING MARKET SIZE &amp; MARKET SHARE, BY COUNTRY (2018 VS 2025)
FIGURE 15 LATIN AMERICA: AIRCRAFT DE-ICING MARKET SIZE &amp; MARKET SHARE, BY COUNTRY (2018 VS 2025)
FIGURE 16 MARKET DYNAMICS OVERVIEW
FIGURE 17 AIR TRANSPORT, PASSENGERS CARRIED, 2006–2017 (BILLION)
FIGURE 18 GROSS ORDERS FROM 2009 TO 2018
FIGURE 19 DRIVERS IMPACT ANALYSIS: GLOBAL AIRCRAFT DE-ICING MARKET
FIGURE 20 AIRCRAFT PRODUCTION VS TOTAL BACKLOG, BOEING VS AIRBUS, 2017
FIGURE 21 RESTRAINTS IMPACT ANALYSIS: AIRCRAFT DE-ICING MARKET
FIGURE 22 SUPPLY CHAIN: GLOBAL AIRCRAFT DE-ICING MARKET
FIGURE 24 GLOBAL AIRCRAFT DE-ICING MARKET, BY TYPE, 2018 (% SHARE)
FIGURE 25 GLOBAL AIRCRAFT DE-ICING MARKET, BY EQUIPMENT, 2018–2025 (USD MILLION)
FIGURE 26 GLOBAL AIRCRAFT DE-ICING MARKET, BY FLUID TYPE, 2018 (% SHARE)
FIGURE 27 GLOBAL AIRCRAFT DE-ICING MARKET, BY FLUID TYPE, 2018–2025 (USD MILLION)
FIGURE 28 GLOBAL AIRCRAFT DE-ICING MARKET, BY APPLICATION, 2018 (% SHARE)
FIGURE 29 GLOBAL AIRCRAFT DE-ICING MARKET, BY APPLICATION, 2018–2025 (USD MILLION)
FIGURE 30 GLOBAL AIRCRAFT DE-ICING MARKET, BY REGION, 2018–2025 (USD MILLION)
FIGURE 31 GLOBAL AIRCRAFT DE-ICING MARKET, BY REGION, 2018 (% SHARE)
FIGURE 32 NORTH AMERICA: AIRCRAFT DE-ICING MARKET SHARE, BY COUNTRY, 2018 (% SHARE)
FIGURE 33 EUROPE: AIRCRAFT DE-ICING MARKET SHARE, BY COUNTRY, 2018 (% SHARE)
FIGURE 34 ASIA-PACIFIC: AIRCRAFT DE-ICING MARKET SHARE, BY COUNTRY, 2018(% SHARE)
FIGURE 35 MIDDLE EAST &amp; AFRICA: AIRCRAFT DE-ICING MARKET SHARE, BY COUNTRY, 2018 (% SHARE)
FIGURE 36 LATIN AMERICA: AIRCRAFT DE-ICING MARKET SHARE, BY COUNTRY, 2018 (% SHARE)
FIGURE 37 BENCHMARKING OF MAJOR COMPETITORS
FIGURE 38 MAJOR MANUFACTURERS MARKET SHARE ANALYSIS, 2018
FIGURE 39 CONTRACTS &amp; AGREEMENTS: THE MAJOR STRATEGY ADOPTED BY KEY PLAYERS IN GLOBAL AIRCRAFT DE-ICING MARKET
FIGURE 40 BASF CORPORATION: FINANCIAL OVERVIEW SNAPSHOT
FIGURE 41 BASF CORPORATION: SWOT ANALYSIS
FIGURE 42 CLARIANT AG: FINANCIAL OVERVIEW SNAPSHOT
FIGURE 43 CLARIANT AG: SWOT ANALYSIS
FIGURE 44 CONTEGO AVIATION SOLUTIONS: SWOT ANALYSIS
FIGURE 45 GENERAL ATOMICS: SWOT ANALYSIS
FIGURE 46 GLOBAL GROUND SUPPORT LLC: SWOT ANALYSIS
FIGURE 47 JBT CORPORATION: FINANCIAL OVERVIEW SNAPSHOT
FIGURE 48 JBT CORPORATION: SWOT ANALYSIS
FIGURE 49 KILFROST GROUP LTD: SWOT ANALYSIS
FIGURE 50 TEXTRON INC.: FINANCIAL OVERVIEW SNAPSHOT
FIGURE 51 TEXTRON INC.: SWOT ANALYSIS
FIGURE 52 THE DOW CHEMICAL COMPANY: FINANCIAL OVERVIEW, 2016–2018 (USD MILLION)
FIGURE 53 THE DOW CHEMICAL COMPANY: SWOT ANALYSIS
FIGURE 54 UNITED TECHNOLOGIES CORPORATION: FINANCIAL OVERVIEW SNAPSHOT
FIGURE 55 UNITED TECHNOLOGIES CORPORATION: SWOT ANALYSIS
FIGURE 56 VESTERGAARD COMPANY A/S: SWOT ANALYSIS
FIGURE 57 WEIHAI GUANGTAI AIRPORT EQUIPMENT CO LTD: FINANCIAL OVERVIEW SNAPSHOT
FIGURE 58 WEIHAI GUANGTAI AIRPORT EQUIPMENT CO LTD: SWOT ANALYSIS
</t>
  </si>
  <si>
    <t xml:space="preserve">
FIGURE 1 MARKET SYNOPSIS
FIGURE 2 GLOBAL MILITARY IOT MARKET: MARKET ATTRACTIVENESS ANALYSIS
FIGURE 3 GLOBAL MILITARY IOT MARKET ANALYSIS, BY COMPONENT
FIGURE 4 GLOBAL MILITARY IOT MARKET ANALYSIS, BY TECHNOLOGY
FIGURE 5 GLOBAL MILITARY IOT MARKET ANALYSIS, BY APPLICATION
FIGURE 6 GLOBAL MILITARY IOT MARKET ANALYSIS, BY REGION
FIGURE 7 GLOBAL MILITARY IOT MARKET: MARKET STRUCTURE
FIGURE 8 KEY BUYING CRITERIA FOR MILITARY IOT SYSTEMS
FIGURE 9 RESEARCH PROCESS OF MRFR
FIGURE 10 NORTH AMERICA: MILITARY IOT MARKET SIZE &amp; MARKET SHARE, BY COUNTRY, 2018 VS 2024
FIGURE 11 EUROPE: MILITARY IOT MARKET SIZE &amp; MARKET SHARE, BY COUNTRY, 2018 VS 2024
FIGURE 12 ASIA-PACIFIC: MILITARY IOT MARKET SIZE &amp; MARKET SHARE, BY COUNTRY, 2018 VS 2024
FIGURE 13 MIDDLE EAST &amp; AFRICA: MILITARY IOT MARKET SIZE &amp; MARKET SHARE, BY REGION, 2018 VS 2024
FIGURE 14 LATIN AMERICA: MILITARY IOT MARKET SIZE &amp; MARKET SHARE, BY REGION, 2018 VS 2024
FIGURE 15 MARKET DYNAMICS OVERVIEW
FIGURE 16 DRIVERS IMPACT ANALYSIS: GLOBAL MILITARY IOT MARKET
FIGURE 17 RESTRAINTS IMPACT ANALYSIS: GLOBAL MILITARY IOT MARKET
FIGURE 18 GLOBAL MILITARY IOT MARKET: SUPPLY CHAIN
FIGURE 19 GLOBAL MILITARY IOT MARKET: PORTER'S FIVE FORCES ANALYSIS
FIGURE 20 GLOBAL MILITARY IOT MARKET SHARE, BY COMPONENT, 2018 (% SHARE)
FIGURE 21 GLOBAL MILITARY IOT MARKET SHARE, BY TECHNOLOGY, 2018 (% SHARE)
FIGURE 22 GLOBAL MILITARY IOT MARKET SHARE, BY APPLICATION, 2018 (% SHARE)
FIGURE 23 GLOBAL MILITARY IOT MARKET SHARE, BY REGION, 2018 (% SHARE)
FIGURE 24 NORTH AMERICA: MILITARY IOT MARKET SHARE, BY COUNTRY, 2018 (% SHARE)
FIGURE 25 EUROPE: MILITARY IOT MARKET SHARE, BY COUNTRY, 2018 (% SHARE)
FIGURE 26 ASIA-PACIFIC: MILITARY IOT MARKET SHARE, BY COUNTRY, 2018 (% SHARE)
FIGURE 27 MIDDLE EAST &amp; AFRICA: MILITARY IOT MARKET SHARE, BY COUNTRY, 2018 (% SHARE)
FIGURE 28 LATIN AMERICA: MILITARY IOT MARKET SHARE, BY COUNTRY, 2018 (% SHARE)
FIGURE 29 CAPITAL MARKET RATIO AND FINANCIAL MATRIX
FIGURE 30 MAJOR STRATEGIES ADOPTED BY KEY PLAYERS: GLOBAL MILITARY IOT MARKET
FIGURE 31 BENCHMARKING OF MAJOR COMPETITORS
FIGURE 32 MAJOR PROVIDERS MARKET SHARE ANALYSIS, 2018 (%)
FIGURE 33 FLIR SYSTEMS INC.: FINANCIAL OVERVIEW SNAPSHOT
FIGURE 34 FLIR SYSTEMS INC.: SWOT ANALYSIS
FIGURE 35 FORESCOUT TECHNOLOGIES, INC.: FINANCIAL OVERVIEW SNAPSHOT
FIGURE 36 FORESCOUT TECHNOLOGIES, INC.: SWOT ANALYSIS
FIGURE 37 AT&amp;T INC.: FINANCIAL OVERVIEW SNAPSHOT
FIGURE 38 AT&amp;T INC.: SWOT ANALYSIS
FIGURE 39 NORTHROP GRUMMAN CORPORATION: FINANCIAL OVERVIEW SNAPSHOT
FIGURE 40 NORTHROP GRUMMAN CORPORATION: SWOT ANALYSIS
FIGURE 41 HONEYWELL INTERNATIONAL INC.: FINANCIAL OVERVIEW SNAPSHOT
FIGURE 42 HONEYWELL INTERNATIONAL INC.: SWOT ANALYSIS
</t>
  </si>
  <si>
    <t xml:space="preserve">
 FIGURE 1 MARKET SYNOPSIS 14
FIGURE 2 GLOBAL AMNIOTIC MEMBRANE MARKET: MARKET STRUCTURE 16
FIGURE 3 BOTTOM-UP AND TOP-DOWN APPROACHES 23
FIGURE 4 VALUE CHAIN: GLOBAL AMNIOTIC MEMBRANE MARKET 30
FIGURE 5 PORTER’S FIVE FORCES ANALYSIS: GLOBAL AMNIOTIC MEMBRANE MARKET 31
FIGURE 6 GLOBAL AMNIOTIC MEMBRANE MARKET SHARE, BY TYPE, 2018 (%) 34
FIGURE 7 GLOBAL AMNIOTIC MEMBRANE MARKET, BY TYPE, 2018 &amp; 2025 (USD MILLION) 35
FIGURE 8 GLOBAL AMNIOTIC MEMBRANE MARKET SHARE, BY APPLICATION, 2018 (%) 37
FIGURE 9 GLOBAL AMNIOTIC MEMBRANE MARKET, BY APPLICATION, 2018 &amp; 2025 (USD MILLION) 38
FIGURE 10 GLOBAL AMNIOTIC MEMBRANE MARKET SHARE, BY END USER, 2018 (%) 42
FIGURE 11 GLOBAL AMNIOTIC MEMBRANE MARKET, BY END USER, 2018 &amp; 2025 (USD MILLION) 43
FIGURE 12 GLOBAL AMNIOTIC MEMBRANE MARKET SHARE, BY REGION, 2018 (%) 47
FIGURE 13 GLOBAL AMNIOTIC MEMBRANE MARKET, BY REGION, 2018 &amp; 2025 (USD MILLION) 47
FIGURE 14 AMERICAS: AMNIOTIC MEMBRANE MARKET SHARE, BY REGION, 2018 (%) 48
FIGURE 15 NORTH AMERICA: AMNIOTIC MEMBRANE MARKET SHARE, BY COUNTRY, 2018 (%) 50
FIGURE 16 EUROPE: AMNIOTIC MEMBRANE MARKET SHARE, BY REGION, 2018 (%) 56
FIGURE 17 WESTERN EUROPE: AMNIOTIC MEMBRANE MARKET SHARE, BY COUNTRY, 2018 (%) 58
FIGURE 18 ASIA-PACIFIC: AMNIOTIC MEMBRANE MARKET SHARE, BY COUNTRY, 2018 (%) 67
FIGURE 19 MIDDLE EAST &amp; AFRICA: AMNIOTIC MEMBRANE MARKET SHARE, BY REGION, 2018 (%) 75
FIGURE 20 GLOBAL AMNIOTIC MEMBRANE MARKET SHARE ANALYSIS 2018 (%) 79
</t>
  </si>
  <si>
    <t xml:space="preserve">
 FIGURE 1 MARKET SYNOPSIS
FIGURE 2 MARKET ATTRACTIVENESS ANALYSIS: GLOBAL FLIGHT SIMULATOR MARKET
FIGURE 3 GLOBAL FLIGHT SIMULATOR MARKET ANALYSIS, BY PLATFORM
FIGURE 4 GLOBAL FLIGHT SIMULATOR MARKET ANALYSIS, BY COMMERCIAL AEROSPACE PLATFORM
FIGURE 5 GLOBAL FLIGHT SIMULATOR MARKET ANALYSIS, BY MILITARY AEROSPACE PLATFORM
FIGURE 6 GLOBAL FLIGHT SIMULATOR MARKET ANALYSIS, BY SIMULATION TYPE
FIGURE 7 GLOBAL FLIGHT SIMULATOR MARKET ANALYSIS, BY REGION
FIGURE 8 GLOBAL FLIGHT SIMULATOR MARKET: STRUCTURE
FIGURE 9 KEY BUYING CRITERIA FOR FLIGHT SIMULATORS
FIGURE 10 RESEARCH PROCESS
FIGURE 11 TOP-DOWN &amp; BOTTOM-UP APPROACHES
FIGURE 12 NORTH AMERICA: FLIGHT SIMULATOR MARKET SIZE &amp; MARKET SHARE, BY COUNTRY (2018 VS 2025)
FIGURE 13 EUROPE: FLIGHT SIMULATOR MARKET SIZE &amp; MARKET SHARE, BY COUNTRY (2018 VS 2025)
FIGURE 14 ASIA-PACIFIC: FLIGHT SIMULATOR MARKET SIZE &amp; MARKET SHARE, BY COUNTRY (2018 VS 2025)
FIGURE 15 MIDDLE EAST &amp; AFRICA: FLIGHT SIMULATOR MARKET SIZE &amp; MARKET SHARE, BY COUNTRY (2018 VS 2025)
FIGURE 16 LATIN AMERICA: FLIGHT SIMULATOR MARKET SIZE &amp; MARKET SHARE, BY COUNTRY (2018 VS 2025)
FIGURE 17 MARKET DYNAMICS OVERVIEW
FIGURE 18 REGION-WISE DEMAND FORECAST FOR NEW PILOTS (2017–2027)
FIGURE 19 FLIGHT TRAINING COSTS
FIGURE 20 CHANGE IN MILITARY SPENDING IN TOP 10 COUNTRIES (2007–2017)
FIGURE 21 DRIVERS IMPACT ANALYSIS: GLOBAL FLIGHT SIMULATOR MARKET
FIGURE 22 RESTRAINTS IMPACT ANALYSIS: GLOBAL FLIGHT SIMULATOR MARKET
FIGURE 23 SUPPLY CHAIN: GLOBAL FLIGHT SIMULATOR MARKET
FIGURE 24 PORTER'S FIVE FORCES ANALYSIS OF THE GLOBAL FLIGHT SIMULATOR MARKET
FIGURE 25 TECHNOLOGICAL TRENDS: GLOBAL FLIGHT SIMULATOR MARKET
FIGURE 26 GLOBAL FLIGHT SIMULATOR MARKET, BY PLATFORM, 2018 (% SHARE)
FIGURE 27 GLOBAL FLIGHT SIMULATOR MARKET, BY PLATFORM, 2018–2025 (USD MILLION)
FIGURE 28 GLOBAL FLIGHT SIMULATOR MARKET, BY AIRCRAFT TYPE, 2018 (% SHARE)
FIGURE 29 GLOBAL FLIGHT SIMULATOR MARKET, BY AIRCRAFT TYPE, 2018–2025 (USD MILLION)
FIGURE 30 GLOBAL FLIGHT SIMULATOR MARKET, BY SIMULATION TYPE, 2018 (% SHARE)
FIGURE 31 GLOBAL FLIGHT SIMULATOR MARKET, BY SIMULATION TYPE, 2018–2025 (USD MILLION)
FIGURE 32 GLOBAL FLIGHT SIMULATOR MARKET, BY REGION, 2018–2025 (USD MILLION)
FIGURE 33 GLOBAL FLIGHT SIMULATOR MARKET, BY REGION, 2018 (% SHARE)
FIGURE 34 NORTH AMERICA: FLIGHT SIMULATOR MARKET SHARE, BY COUNTRY, 2018 (% SHARE)
FIGURE 35 EUROPE: FLIGHT SIMULATOR MARKET SHARE, BY COUNTRY, 2018 (% SHARE)
FIGURE 36 ASIA-PACIFIC: FLIGHT SIMULATOR MARKET SHARE, BY COUNTRY, 2018 (% SHARE)
FIGURE 37 MIDDLE EAST &amp; AFRICA: FLIGHT SIMULATOR MARKET SHARE, BY COUNTRY, 2018 (% SHARE)
FIGURE 38 LATIN AMERICA: FLIGHT SIMULATOR MARKET SHARE, BY COUNTRY, 2018 (% SHARE)
FIGURE 39 BENCHMARKING OF MAJOR COMPETITORS
FIGURE 40 MAJOR MANUFACTURERS MARKET SHARE ANALYSIS, 2018
FIGURE 41 ADVANCED ROTORCRAFT TECHNOLOGY, INC.: SWOT ANALYSIS
FIGURE 42 BOEING: FINANCIAL OVERVIEW SNAPSHOT
FIGURE 43 BOEING: SWOT ANALYSIS
FIGURE 44 CAE INC.: FINANCIAL OVERVIEW SNAPSHOT
FIGURE 45 CAE INC.: SWOT ANALYSIS
FIGURE 46 FLIGHTSAFETY INTERNATIONAL: SWOT ANALYSIS
FIGURE 47 FRASCA INTERNATIONAL INC: SWOT ANALYSIS
FIGURE 48 L3HARRIS TECHNOLOGIES, INC.: FINANCIAL OVERVIEW SNAPSHOT
FIGURE 49 L3HARRIS TECHNOLOGIES, INC.: SWOT ANALYSIS
FIGURE 50 LOCKHEED MARTIN CORPORATION: FINANCIAL OVERVIEW SNAPSHOT
FIGURE 51 LOCKHEED MARTIN CORPORATION: SWOT ANALYSIS
FIGURE 52 THALES GROUP: FINANCIAL OVERVIEW SNAPSHOT
FIGURE 53 THALES GROUP: SWOT ANALYSIS
FIGURE 54 TRU SIMULATION + TRAINING INC.: FINANCIAL OVERVIEW SNAPSHOT
FIGURE 55 TRU SIMULATION + TRAINING INC.: SWOT ANALYSIS
FIGURE 56 UNITED TECHNOLOGIES CORPORATION: FINANCIAL OVERVIEW SNAPSHOT
FIGURE 57 UNITED TECHNOLOGIES CORPORATION: SWOT ANALYSIS
</t>
  </si>
  <si>
    <t xml:space="preserve">
 FIGURE 1 MARKET SYNOPSIS 16
FIGURE 2 MARKET ATTRACTIVENESS ANALYSIS: GLOBAL MILK PROTEIN MARKET, 2018 17
FIGURE 3 GLOBAL MILK PROTEIN MARKET ANALYSIS, BY TYPE 18
FIGURE 4 GLOBAL MILK PROTEIN MARKET ANALYSIS, BY FORM 19
FIGURE 5 GLOBAL MILK PROTEIN MARKET ANALYSIS, BY APPLICATION 20
FIGURE 6 GLOBAL MILK PROTEIN MARKET ANALYSIS, BY REGION, 2018 21
FIGURE 7 GLOBAL MILK PROTEIN MARKET: STRUCTURE 23
FIGURE 8 KEY BUYING CRITERIA FOR MILK PROTEIN 23
FIGURE 9 RESEARCH PROCESS 24
FIGURE 10 TOP-DOWN &amp; BOTTOM-UP APPROACHES 27
FIGURE 11 NORTH AMERICA: MILK PROTEIN MARKET SIZE, BY COUNTRY (2017 VS 2025) 30
FIGURE 12 EUROPE: MILK PROTEIN MARKET SIZE, BY COUNTRY (2017 VS 2025) 30
FIGURE 13 ASIA-PACIFIC: MILK PROTEIN MARKET SIZE, BY COUNTRY (2017 VS 2025) 31
FIGURE 14 REST OF THE WORLD: MILK PROTEIN MARKET SIZE, BY COUNTRY (2017 VS 2025) 31
FIGURE 15 MARKET DYNAMICS OVERVIEW 32
FIGURE 16 DRIVERS IMPACT ANALYSIS: GLOBAL MILK PROTEIN MARKET 34
FIGURE 17 RESTRAINTS IMPACT ANALYSIS: GLOBAL MILK PROTEIN MARKET 35
FIGURE 18 FARM-GATE MILK PRICES OVERVIEW: (USD/100 KG), (2013–2018) 36
FIGURE 19 GLOBAL MILK PROTEIN MARKET: VALUE CHAIN 37
FIGURE 20 GLOBAL MILK PROTEIN MARKET: SUPPLY CHAIN 39
FIGURE 22 GLOBAL MILK PROTEIN MARKET, BY TYPE, 2018 (% SHARE) 42
FIGURE 23 GLOBAL MILK PROTEIN MARKET, BY TYPE, 2017–2025 (USD MILLION) 42
FIGURE 24 GLOBAL MILK PROTEIN MARKET SHARE, BY FORM, 2018 (% SHARE) 48
FIGURE 25 GLOBAL MILK PROTEIN MARKET SIZE, BY FORM, 2017–2025 (USD MILLION) 48
FIGURE 26 GLOBAL MILK PROTEIN MARKET SHARE, BY APPLICATION, 2018 (% SHARE) 51
FIGURE 27 GLOBAL MILK PROTEIN MARKET SIZE, BY APPLICATION, 2017–2025 (USD MILLION) 51
FIGURE 28 GLOBAL YOGURT MARKET OVERVIEW IN THE YEAR 2018 54
FIGURE 29 GLOBAL MILK PROTEIN MARKET, BY REGION, 2017–2025 (USD MILLION) 60
FIGURE 30 GLOBAL MILK PROTEIN MARKET, BY REGION, 2018 (% SHARE) 61
FIGURE 31 NORTH AMERICA: MILK PROTEIN MARKET SHARE, BY COUNTRY, 2018 (% SHARE) 62
FIGURE 32 EUROPE: MILK PROTEIN MARKET SHARE, BY COUNTRY, 2018 (% SHARE) 71
FIGURE 33 ASIA-PACIFIC: MILK PROTEIN MARKET SHARE, BY COUNTRY, 2018 (% SHARE) 86
FIGURE 34 REST OF THE WORLD: MILK PROTEIN MARKET SHARE, BY REGION, 2018 (% SHARE) 99
FIGURE 35 BENCHMARKING OF MAJOR COMPETITORS 109
FIGURE 36 ROYAL FRIESLANDCAMPINA N.V.: FINANCIAL OVERVIEW SNAPSHOT 113
FIGURE 37 ROYAL FRIESLANDCAMPINA N.V.: SWOT ANALYSIS 116
FIGURE 38 FONTERRA CO-OPERATIVE GROUP LIMITED: FINANCIAL OVERVIEW SNAPSHOT 118
FIGURE 39 FONTERRA CO-OPERATIVE GROUP LIMITED: SWOT ANALYSIS 120
FIGURE 40 ARLA FOODS AMBA: FINANCIAL OVERVIEW SNAPSHOT 123
FIGURE 41 ARLA FOODS AMBA: SWOT ANALYSIS 125
FIGURE 42 AMCO PROTEINS: SWOT ANALYSIS 129
FIGURE 43 SAPUTO INC.: FINANCIAL OVERVIEW SNAPSHOT 131
FIGURE 44 SAPUTO INC.: SWOT ANALYSIS 132
FIGURE 45 GLANBIA PLC: FINANCIAL OVERVIEW SNAPSHOT 135
FIGURE 46 GLANBIA PLC: SWOT ANALYSIS 137
FIGURE 47 KERRY GROUP PLC: FINANCIAL OVERVIEW SNAPSHOT 138
FIGURE 48 KERRY GROUP PLC: SWOT ANALYSIS 140
FIGURE 49 HAVERO HOOGWEWT GROUP: SWOT ANALYSIS 143
FIGURE 50 GROUPE LACTALIS: SWOT ANALYSIS 146
FIGURE 51 THE THEO MÜLLER GROUP: SWOT ANALYSIS 148
</t>
  </si>
  <si>
    <t xml:space="preserve">      
FIGURE 1 GLOBAL MANAGED SERVICES MARKET: MARKET STRUCTURE 
FIGURE 2 NORTH AMERICA MARKET SIZE &amp; MARKET SHARE BY COUNTRY (2018 VS 2024) 
FIGURE 3 EUROPE MARKET SIZE &amp; MARKET SHARE BY COUNTRY (2018 VS 2024) 
FIGURE 4 ASIA-PACIFIC &amp; MARKET SHARE BY COUNTRY (2018 VS 2024) 
FIGURE 5 REST OF THE WORLD MARKET SIZE &amp; MARKET SHARE BY COUNTRY (2018 VS 2024) 
FIGURE 6 TOP DOWN &amp; BOTTOM UP APPROACH
FIGURE 7 DRIVERS, RESTRAINTS, OPPORTUNITIES, AND CHALLENGES ANALYSIS OF GLOBAL MANAGED SERVICES MARKET 
FIGURE 8 FRAMEWORK: MANAGED SERVICES MARKET 
FIGURE 9 PORTER'S FIVE FORCES ANALYSIS OF THE GLOBAL MANAGED SERVICES MARKET 
FIGURE 10 GLOBAL MANAGED SERVICES MARKET, BY SERVICE TYPE, 2017 TO 2024 (USD BILLION) 
FIGURE 11 GLOBAL MANAGED SERVICES MARKET, BY ORGANIZATION SIZE, 2017 TO 2024 (USD BILLION) 
FIGURE 12 GLOBAL MANAGED SERVICES MARKET, BY VERTICAL, 2017 TO 2024 (USD BILLION) 
FIGURE 13 GLOBAL MANAGED SERVICES MARKET, BY REGION, 2017 TO 2024 (USD BILLION) 
FIGURE 14 NORTH AMERICA: MANAGED SERVICES MARKET, BY COUNTRY, 2017-2024 (USD BILLION) 
FIGURE 15 NORTH AMERICA: MANAGED SERVICES MARKET, BY SERVICE TYPE, 2017 TO 2024 (USD BILLION) 
FIGURE 16 NORTH AMERICA MANAGED SERVICES MARKET, BY ORGANIZATION SIZE, 2017 TO 2024 (USD BILLION) 
FIGURE 17 NORTH AMERICA MANAGED SERVICES MARKET, BY VERTICAL, 2017 TO 2024 (USD BILLION) 
FIGURE 18 EUROPE: MANAGED SERVICES MARKET, BY COUNTRY, 2017-2024 (USD BILLION) 
FIGURE 19 EUROPE: MANAGED SERVICES MARKET, BY SERVICE TYPE, 2017 TO 2024 (USD BILLION) 
FIGURE 20 EUROPE: MANAGED SERVICES MARKET, BY ORGANIZATION SIZE, 2017 TO 2024 (USD BILLION) 
FIGURE 21 EUROPE MANAGED SERVICES MARKET, BY VERTICAL, 2017 TO 2024 (USD BILLION) 
FIGURE 22 ASIA-PACIFIC: MANAGED SERVICES MARKET, BY COUNTRY, 2017-2024 (USD BILLION) 
FIGURE 23 ASIA-PACIFIC: MANAGED SERVICES MARKET, BY SERVICE TYPE, 2017 TO 2024 (USD BILLION) 
FIGURE 24 ASIA-PACIFIC: MANAGED SERVICES MARKET, BY ORGANIZATION SIZE, 2017 TO 2024 (USD BILLION) 
FIGURE 25 ASIA-PACIFIC MANAGED SERVICES MARKET, BY VERTICAL, 2017 TO 2024 (USD BILLION) 
FIGURE 26 REST OF THE WORLD: MANAGED SERVICES MARKET, BY COUNTRY, 2017-2024 (USD BILLION) 
FIGURE 27 REST OF THE WORLD: MANAGED SERVICES MARKET, BY SERVICE TYPE, 2017 TO 2024 (USD BILLION) 
FIGURE 28 REST OF THE WORLD: MANAGED SERVICES MARKET, BY ORGANIZATION SIZE, 2017 TO 2024 (USD BILLION) 
FIGURE 29 REST OF THE WORLD: MANAGED SERVICES MARKET, BY VERTICAL, 2017 TO 2024 (USD BILLION) 
FIGURE 30 MARKET SHARE ANALYSIS OF TOP COMPANIES, 2018 (%)"""
</t>
  </si>
  <si>
    <t>Global Managed Services Market Research Report Forecast</t>
  </si>
  <si>
    <t>Global Epoxy Resin Market Research Report Forecast</t>
  </si>
  <si>
    <t>Global Diphenylamine (DPA) Market Research Report Forecast</t>
  </si>
  <si>
    <t>Global Healthcare Fraud Detection Market Research Report Forecast</t>
  </si>
  <si>
    <t>Global Amniotic Membrane Market Research Report Forecast</t>
  </si>
  <si>
    <t>Global Aircraft De Icing Market Research Report Forecast</t>
  </si>
  <si>
    <t>Global Flight Simulator Market Research Report Forecast</t>
  </si>
  <si>
    <t>Global Military IoT Market Research Report Forecast</t>
  </si>
  <si>
    <t>Global Milk Protein Market Research Report Forecast</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</si>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</sst>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0" fillId="0" borderId="0" xfId="0" applyFont="1" applyFill="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5" fillId="0" borderId="0" xfId="4" applyFont="1" applyFill="1" applyBorder="1" applyAlignment="1"/>
    <xf numFmtId="0" fontId="5" fillId="0" borderId="0" xfId="0" applyFont="1" applyFill="1" applyAlignment="1">
      <alignment horizontal="left"/>
    </xf>
    <xf numFmtId="164" fontId="5" fillId="0" borderId="0" xfId="0" applyNumberFormat="1" applyFont="1" applyFill="1" applyBorder="1" applyAlignment="1">
      <alignment horizontal="left"/>
    </xf>
    <xf numFmtId="164" fontId="5" fillId="0" borderId="0" xfId="0" applyNumberFormat="1" applyFont="1" applyFill="1" applyAlignment="1">
      <alignment horizontal="left"/>
    </xf>
    <xf numFmtId="0" fontId="5" fillId="0" borderId="0" xfId="0" applyFont="1" applyAlignment="1">
      <alignment wrapText="1"/>
    </xf>
    <xf numFmtId="0" fontId="5" fillId="0" borderId="0" xfId="0" applyFont="1" applyAlignment="1"/>
    <xf numFmtId="0" fontId="0" fillId="0" borderId="0" xfId="0" applyFont="1" applyFill="1"/>
    <xf numFmtId="0" fontId="0" fillId="0" borderId="0" xfId="0" applyFont="1" applyFill="1" applyBorder="1" applyAlignment="1">
      <alignment horizontal="left"/>
    </xf>
    <xf numFmtId="0" fontId="0" fillId="0" borderId="0" xfId="0" applyFont="1" applyFill="1" applyAlignment="1">
      <alignment wrapText="1"/>
    </xf>
    <xf numFmtId="0" fontId="4" fillId="0" borderId="0" xfId="0" applyFont="1" applyFill="1" applyBorder="1" applyAlignment="1">
      <alignment horizontal="left"/>
    </xf>
    <xf numFmtId="0" fontId="4" fillId="0" borderId="0" xfId="0" applyFont="1"/>
    <xf numFmtId="0" fontId="5" fillId="0" borderId="0" xfId="0" applyFont="1" applyBorder="1" applyAlignment="1"/>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49" fontId="5" fillId="0" borderId="0" xfId="0" applyNumberFormat="1" applyFont="1" applyFill="1" applyBorder="1" applyAlignment="1">
      <alignment horizontal="left"/>
    </xf>
    <xf numFmtId="0" fontId="0" fillId="0" borderId="0" xfId="0" applyFill="1" applyAlignment="1">
      <alignment horizontal="left"/>
    </xf>
    <xf numFmtId="0" fontId="0" fillId="0" borderId="0" xfId="0" applyFill="1"/>
    <xf numFmtId="49" fontId="5" fillId="0" borderId="0" xfId="0" applyNumberFormat="1" applyFont="1" applyBorder="1" applyAlignment="1">
      <alignment vertical="top" wrapText="1"/>
    </xf>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wrapText="1"/>
    </xf>
    <xf numFmtId="0" fontId="5" fillId="0" borderId="0" xfId="0" applyNumberFormat="1" applyFont="1" applyBorder="1" applyAlignment="1">
      <alignment horizontal="left" vertical="top" wrapText="1"/>
    </xf>
    <xf numFmtId="0" fontId="0" fillId="0" borderId="0" xfId="0" applyFont="1" applyBorder="1"/>
    <xf numFmtId="0" fontId="0" fillId="3" borderId="0" xfId="0" applyFont="1" applyFill="1" applyBorder="1" applyAlignment="1">
      <alignment horizontal="left"/>
    </xf>
    <xf numFmtId="0" fontId="0" fillId="3" borderId="0" xfId="0" applyFont="1" applyFill="1" applyBorder="1" applyAlignment="1"/>
    <xf numFmtId="0" fontId="0" fillId="3" borderId="0" xfId="0" applyFont="1" applyFill="1" applyBorder="1" applyAlignment="1">
      <alignment wrapText="1"/>
    </xf>
    <xf numFmtId="0" fontId="5" fillId="3" borderId="0" xfId="4"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7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5"/>
  <sheetViews>
    <sheetView tabSelected="1" zoomScale="140" zoomScaleNormal="140" workbookViewId="0">
      <selection activeCell="A2" sqref="A2:XFD10"/>
    </sheetView>
  </sheetViews>
  <sheetFormatPr defaultRowHeight="15" customHeight="1" x14ac:dyDescent="0.25"/>
  <cols>
    <col min="1" max="1" width="9.28515625" style="4" bestFit="1" customWidth="1"/>
    <col min="2" max="2" width="43.425781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26</v>
      </c>
      <c r="U1" s="1" t="s">
        <v>27</v>
      </c>
      <c r="V1" s="1" t="s">
        <v>28</v>
      </c>
      <c r="W1" s="10" t="s">
        <v>26</v>
      </c>
      <c r="X1" s="10" t="s">
        <v>26</v>
      </c>
      <c r="Y1" s="1" t="s">
        <v>18</v>
      </c>
      <c r="Z1" s="1" t="s">
        <v>19</v>
      </c>
      <c r="AA1" s="1" t="s">
        <v>20</v>
      </c>
      <c r="AB1" s="1" t="s">
        <v>21</v>
      </c>
      <c r="AC1" s="1" t="s">
        <v>22</v>
      </c>
      <c r="AD1" s="1" t="s">
        <v>23</v>
      </c>
      <c r="AE1" s="1" t="s">
        <v>24</v>
      </c>
    </row>
    <row r="2" spans="1:31" ht="15" customHeight="1" x14ac:dyDescent="0.25">
      <c r="A2" s="46">
        <v>1228</v>
      </c>
      <c r="B2" s="47" t="s">
        <v>29</v>
      </c>
      <c r="C2" s="47" t="s">
        <v>29</v>
      </c>
      <c r="E2" s="26">
        <v>182</v>
      </c>
      <c r="F2" s="39" t="s">
        <v>38</v>
      </c>
      <c r="G2" s="46">
        <v>173</v>
      </c>
      <c r="H2" s="48" t="s">
        <v>45</v>
      </c>
      <c r="I2" s="48" t="s">
        <v>48</v>
      </c>
      <c r="J2" s="48" t="s">
        <v>57</v>
      </c>
      <c r="K2" s="48" t="s">
        <v>74</v>
      </c>
      <c r="M2" s="47" t="s">
        <v>75</v>
      </c>
      <c r="N2" s="14">
        <v>230</v>
      </c>
      <c r="R2" s="49">
        <v>4450</v>
      </c>
      <c r="T2" s="49">
        <v>6250</v>
      </c>
      <c r="U2" s="11"/>
      <c r="V2" s="11"/>
      <c r="W2" s="21"/>
      <c r="AA2" s="6" t="s">
        <v>84</v>
      </c>
    </row>
    <row r="3" spans="1:31" ht="15" customHeight="1" x14ac:dyDescent="0.25">
      <c r="A3" s="46">
        <v>1204</v>
      </c>
      <c r="B3" s="47" t="s">
        <v>30</v>
      </c>
      <c r="C3" s="47" t="s">
        <v>30</v>
      </c>
      <c r="E3" s="26">
        <v>182</v>
      </c>
      <c r="F3" s="39" t="s">
        <v>38</v>
      </c>
      <c r="G3" s="46">
        <v>116</v>
      </c>
      <c r="H3" s="48" t="s">
        <v>46</v>
      </c>
      <c r="I3" s="48" t="s">
        <v>49</v>
      </c>
      <c r="J3" s="48" t="s">
        <v>65</v>
      </c>
      <c r="K3" s="48" t="s">
        <v>66</v>
      </c>
      <c r="M3" s="47" t="s">
        <v>76</v>
      </c>
      <c r="N3" s="14">
        <v>230</v>
      </c>
      <c r="R3" s="49">
        <v>4450</v>
      </c>
      <c r="T3" s="49">
        <v>6250</v>
      </c>
      <c r="U3" s="11"/>
      <c r="V3" s="11"/>
      <c r="W3" s="21"/>
      <c r="AA3" s="6" t="s">
        <v>84</v>
      </c>
    </row>
    <row r="4" spans="1:31" ht="15" customHeight="1" x14ac:dyDescent="0.25">
      <c r="A4" s="46">
        <v>1204</v>
      </c>
      <c r="B4" s="47" t="s">
        <v>31</v>
      </c>
      <c r="C4" s="47" t="s">
        <v>31</v>
      </c>
      <c r="E4" s="26">
        <v>182</v>
      </c>
      <c r="F4" s="39" t="s">
        <v>38</v>
      </c>
      <c r="G4" s="46">
        <v>449</v>
      </c>
      <c r="H4" s="48" t="s">
        <v>39</v>
      </c>
      <c r="I4" s="48" t="s">
        <v>50</v>
      </c>
      <c r="J4" s="48" t="s">
        <v>58</v>
      </c>
      <c r="K4" s="48" t="s">
        <v>67</v>
      </c>
      <c r="M4" s="47" t="s">
        <v>77</v>
      </c>
      <c r="N4" s="14">
        <v>230</v>
      </c>
      <c r="R4" s="49">
        <v>4450</v>
      </c>
      <c r="T4" s="49">
        <v>6250</v>
      </c>
      <c r="U4" s="11"/>
      <c r="V4" s="11"/>
      <c r="W4" s="21"/>
      <c r="AA4" s="6" t="s">
        <v>84</v>
      </c>
    </row>
    <row r="5" spans="1:31" ht="15" customHeight="1" x14ac:dyDescent="0.25">
      <c r="A5" s="46">
        <v>1236</v>
      </c>
      <c r="B5" s="46" t="s">
        <v>32</v>
      </c>
      <c r="C5" s="46" t="s">
        <v>32</v>
      </c>
      <c r="E5" s="26">
        <v>182</v>
      </c>
      <c r="F5" s="39" t="s">
        <v>38</v>
      </c>
      <c r="G5" s="46">
        <v>160</v>
      </c>
      <c r="H5" s="48" t="s">
        <v>40</v>
      </c>
      <c r="I5" s="48" t="s">
        <v>51</v>
      </c>
      <c r="J5" s="48" t="s">
        <v>59</v>
      </c>
      <c r="K5" s="48" t="s">
        <v>68</v>
      </c>
      <c r="M5" s="46" t="s">
        <v>78</v>
      </c>
      <c r="N5" s="14">
        <v>230</v>
      </c>
      <c r="R5" s="49">
        <v>4450</v>
      </c>
      <c r="T5" s="49">
        <v>6250</v>
      </c>
      <c r="U5" s="11"/>
      <c r="V5" s="11"/>
      <c r="W5" s="21"/>
      <c r="AA5" s="6" t="s">
        <v>84</v>
      </c>
    </row>
    <row r="6" spans="1:31" ht="15" customHeight="1" x14ac:dyDescent="0.25">
      <c r="A6" s="46">
        <v>1236</v>
      </c>
      <c r="B6" s="46" t="s">
        <v>33</v>
      </c>
      <c r="C6" s="46" t="s">
        <v>33</v>
      </c>
      <c r="E6" s="26">
        <v>182</v>
      </c>
      <c r="F6" s="39" t="s">
        <v>38</v>
      </c>
      <c r="G6" s="46">
        <v>116</v>
      </c>
      <c r="H6" s="48" t="s">
        <v>41</v>
      </c>
      <c r="I6" s="48" t="s">
        <v>52</v>
      </c>
      <c r="J6" s="48" t="s">
        <v>60</v>
      </c>
      <c r="K6" s="48" t="s">
        <v>71</v>
      </c>
      <c r="M6" s="46" t="s">
        <v>79</v>
      </c>
      <c r="N6" s="14">
        <v>230</v>
      </c>
      <c r="R6" s="49">
        <v>4450</v>
      </c>
      <c r="T6" s="49">
        <v>6250</v>
      </c>
      <c r="U6" s="11"/>
      <c r="V6" s="11"/>
      <c r="W6" s="21"/>
      <c r="AA6" s="6" t="s">
        <v>84</v>
      </c>
    </row>
    <row r="7" spans="1:31" ht="15" customHeight="1" x14ac:dyDescent="0.25">
      <c r="A7" s="46">
        <v>1251</v>
      </c>
      <c r="B7" s="46" t="s">
        <v>34</v>
      </c>
      <c r="C7" s="46" t="s">
        <v>34</v>
      </c>
      <c r="E7" s="26">
        <v>182</v>
      </c>
      <c r="F7" s="39" t="s">
        <v>38</v>
      </c>
      <c r="G7" s="46">
        <v>161</v>
      </c>
      <c r="H7" s="48" t="s">
        <v>42</v>
      </c>
      <c r="I7" s="48" t="s">
        <v>53</v>
      </c>
      <c r="J7" s="48" t="s">
        <v>61</v>
      </c>
      <c r="K7" s="48" t="s">
        <v>69</v>
      </c>
      <c r="M7" s="46" t="s">
        <v>80</v>
      </c>
      <c r="N7" s="14">
        <v>230</v>
      </c>
      <c r="R7" s="49">
        <v>4450</v>
      </c>
      <c r="T7" s="49">
        <v>6250</v>
      </c>
      <c r="U7" s="11"/>
      <c r="V7" s="11"/>
      <c r="W7" s="21"/>
      <c r="AA7" s="6" t="s">
        <v>84</v>
      </c>
    </row>
    <row r="8" spans="1:31" ht="15" customHeight="1" x14ac:dyDescent="0.25">
      <c r="A8" s="46">
        <v>1251</v>
      </c>
      <c r="B8" s="46" t="s">
        <v>35</v>
      </c>
      <c r="C8" s="46" t="s">
        <v>35</v>
      </c>
      <c r="E8" s="26">
        <v>182</v>
      </c>
      <c r="F8" s="39" t="s">
        <v>38</v>
      </c>
      <c r="G8" s="46">
        <v>136</v>
      </c>
      <c r="H8" s="48" t="s">
        <v>43</v>
      </c>
      <c r="I8" s="48" t="s">
        <v>54</v>
      </c>
      <c r="J8" s="48" t="s">
        <v>62</v>
      </c>
      <c r="K8" s="48" t="s">
        <v>72</v>
      </c>
      <c r="M8" s="46" t="s">
        <v>81</v>
      </c>
      <c r="N8" s="14">
        <v>230</v>
      </c>
      <c r="R8" s="49">
        <v>4450</v>
      </c>
      <c r="T8" s="49">
        <v>6250</v>
      </c>
      <c r="U8" s="11"/>
      <c r="V8" s="11"/>
      <c r="W8" s="21"/>
      <c r="AA8" s="6" t="s">
        <v>84</v>
      </c>
    </row>
    <row r="9" spans="1:31" ht="15" customHeight="1" x14ac:dyDescent="0.25">
      <c r="A9" s="46">
        <v>1251</v>
      </c>
      <c r="B9" s="46" t="s">
        <v>36</v>
      </c>
      <c r="C9" s="46" t="s">
        <v>36</v>
      </c>
      <c r="E9" s="26">
        <v>182</v>
      </c>
      <c r="F9" s="39" t="s">
        <v>38</v>
      </c>
      <c r="G9" s="46">
        <v>136</v>
      </c>
      <c r="H9" s="48" t="s">
        <v>44</v>
      </c>
      <c r="I9" s="48" t="s">
        <v>55</v>
      </c>
      <c r="J9" s="48" t="s">
        <v>63</v>
      </c>
      <c r="K9" s="48" t="s">
        <v>70</v>
      </c>
      <c r="M9" s="46" t="s">
        <v>82</v>
      </c>
      <c r="N9" s="14">
        <v>230</v>
      </c>
      <c r="R9" s="49">
        <v>4450</v>
      </c>
      <c r="T9" s="49">
        <v>6250</v>
      </c>
      <c r="U9" s="11"/>
      <c r="V9" s="11"/>
      <c r="W9" s="21"/>
      <c r="AA9" s="6" t="s">
        <v>84</v>
      </c>
    </row>
    <row r="10" spans="1:31" ht="15" customHeight="1" x14ac:dyDescent="0.25">
      <c r="A10" s="46">
        <v>1239</v>
      </c>
      <c r="B10" s="46" t="s">
        <v>37</v>
      </c>
      <c r="C10" s="46" t="s">
        <v>37</v>
      </c>
      <c r="E10" s="26">
        <v>182</v>
      </c>
      <c r="F10" s="39" t="s">
        <v>38</v>
      </c>
      <c r="G10" s="46">
        <v>150</v>
      </c>
      <c r="H10" s="48" t="s">
        <v>47</v>
      </c>
      <c r="I10" s="48" t="s">
        <v>56</v>
      </c>
      <c r="J10" s="48" t="s">
        <v>64</v>
      </c>
      <c r="K10" s="48" t="s">
        <v>73</v>
      </c>
      <c r="M10" s="46" t="s">
        <v>83</v>
      </c>
      <c r="N10" s="14">
        <v>230</v>
      </c>
      <c r="R10" s="49">
        <v>4450</v>
      </c>
      <c r="T10" s="49">
        <v>6250</v>
      </c>
      <c r="U10" s="35"/>
      <c r="V10" s="11"/>
      <c r="W10" s="21"/>
      <c r="AA10" s="6" t="s">
        <v>84</v>
      </c>
    </row>
    <row r="11" spans="1:31" ht="15" customHeight="1" x14ac:dyDescent="0.25">
      <c r="A11" s="26"/>
      <c r="B11" s="40"/>
      <c r="C11" s="40"/>
      <c r="E11" s="26"/>
      <c r="F11" s="39"/>
      <c r="G11" s="41"/>
      <c r="H11" s="42"/>
      <c r="I11" s="40"/>
      <c r="J11" s="43"/>
      <c r="K11" s="43"/>
      <c r="M11" s="40"/>
      <c r="N11" s="14"/>
      <c r="R11" s="44"/>
      <c r="T11" s="44"/>
      <c r="U11" s="35"/>
      <c r="V11" s="11"/>
      <c r="W11" s="21"/>
      <c r="AA11" s="6"/>
    </row>
    <row r="12" spans="1:31" ht="15" customHeight="1" x14ac:dyDescent="0.25">
      <c r="A12" s="26"/>
      <c r="B12" s="40"/>
      <c r="C12" s="40"/>
      <c r="E12" s="26"/>
      <c r="F12" s="39"/>
      <c r="G12" s="41"/>
      <c r="H12" s="42"/>
      <c r="I12" s="40"/>
      <c r="J12" s="43"/>
      <c r="K12" s="43"/>
      <c r="M12" s="40"/>
      <c r="N12" s="14"/>
      <c r="R12" s="44"/>
      <c r="T12" s="44"/>
      <c r="U12" s="35"/>
      <c r="V12" s="11"/>
      <c r="W12" s="21"/>
      <c r="AA12" s="6"/>
    </row>
    <row r="13" spans="1:31" ht="15" customHeight="1" x14ac:dyDescent="0.25">
      <c r="A13" s="26"/>
      <c r="B13" s="40"/>
      <c r="C13" s="40"/>
      <c r="E13" s="26"/>
      <c r="F13" s="39"/>
      <c r="G13" s="41"/>
      <c r="H13" s="42"/>
      <c r="I13" s="40"/>
      <c r="J13" s="43"/>
      <c r="K13" s="43"/>
      <c r="M13" s="40"/>
      <c r="N13" s="14"/>
      <c r="R13" s="44"/>
      <c r="T13" s="44"/>
      <c r="U13" s="35"/>
      <c r="V13" s="11"/>
      <c r="W13" s="21"/>
      <c r="AA13" s="6"/>
    </row>
    <row r="14" spans="1:31" ht="15" customHeight="1" x14ac:dyDescent="0.25">
      <c r="A14" s="26"/>
      <c r="B14" s="40"/>
      <c r="C14" s="40"/>
      <c r="E14" s="26"/>
      <c r="F14" s="39"/>
      <c r="G14" s="41"/>
      <c r="H14" s="42"/>
      <c r="I14" s="40"/>
      <c r="J14" s="43"/>
      <c r="K14" s="43"/>
      <c r="M14" s="40"/>
      <c r="N14" s="14"/>
      <c r="R14" s="44"/>
      <c r="T14" s="44"/>
      <c r="U14" s="35"/>
      <c r="V14" s="11"/>
      <c r="W14" s="21"/>
      <c r="AA14" s="6"/>
    </row>
    <row r="15" spans="1:31" ht="15" customHeight="1" x14ac:dyDescent="0.25">
      <c r="A15" s="26"/>
      <c r="B15" s="40"/>
      <c r="C15" s="40"/>
      <c r="E15" s="26"/>
      <c r="F15" s="39"/>
      <c r="G15" s="41"/>
      <c r="H15" s="42"/>
      <c r="I15" s="40"/>
      <c r="J15" s="43"/>
      <c r="K15" s="43"/>
      <c r="M15" s="40"/>
      <c r="N15" s="14"/>
      <c r="R15" s="44"/>
      <c r="T15" s="44"/>
      <c r="U15" s="35"/>
      <c r="V15" s="11"/>
      <c r="W15" s="21"/>
      <c r="AA15" s="6"/>
    </row>
    <row r="16" spans="1:31" ht="15" customHeight="1" x14ac:dyDescent="0.25">
      <c r="A16" s="26"/>
      <c r="B16" s="40"/>
      <c r="C16" s="40"/>
      <c r="E16" s="26"/>
      <c r="F16" s="39"/>
      <c r="G16" s="41"/>
      <c r="H16" s="42"/>
      <c r="I16" s="40"/>
      <c r="J16" s="43"/>
      <c r="K16" s="43"/>
      <c r="M16" s="40"/>
      <c r="N16" s="14"/>
      <c r="R16" s="44"/>
      <c r="T16" s="44"/>
      <c r="U16" s="35"/>
      <c r="V16" s="11"/>
      <c r="W16" s="21"/>
      <c r="AA16" s="6"/>
    </row>
    <row r="17" spans="1:27" ht="15" customHeight="1" x14ac:dyDescent="0.25">
      <c r="A17" s="26"/>
      <c r="B17" s="40"/>
      <c r="C17" s="40"/>
      <c r="E17" s="26"/>
      <c r="F17" s="39"/>
      <c r="G17" s="41"/>
      <c r="H17" s="42"/>
      <c r="I17" s="40"/>
      <c r="J17" s="43"/>
      <c r="K17" s="43"/>
      <c r="M17" s="40"/>
      <c r="N17" s="14"/>
      <c r="R17" s="44"/>
      <c r="T17" s="44"/>
      <c r="U17" s="35"/>
      <c r="V17" s="11"/>
      <c r="W17" s="21"/>
      <c r="AA17" s="6"/>
    </row>
    <row r="18" spans="1:27" ht="15" customHeight="1" x14ac:dyDescent="0.25">
      <c r="A18" s="26"/>
      <c r="B18" s="40"/>
      <c r="C18" s="40"/>
      <c r="E18" s="26"/>
      <c r="F18" s="39"/>
      <c r="G18" s="41"/>
      <c r="H18" s="42"/>
      <c r="I18" s="40"/>
      <c r="J18" s="43"/>
      <c r="K18" s="43"/>
      <c r="M18" s="40"/>
      <c r="N18" s="14"/>
      <c r="R18" s="44"/>
      <c r="T18" s="44"/>
      <c r="U18" s="35"/>
      <c r="V18" s="11"/>
      <c r="W18" s="21"/>
      <c r="AA18" s="6"/>
    </row>
    <row r="19" spans="1:27" ht="15" customHeight="1" x14ac:dyDescent="0.25">
      <c r="A19" s="26"/>
      <c r="B19" s="40"/>
      <c r="C19" s="40"/>
      <c r="E19" s="26"/>
      <c r="F19" s="39"/>
      <c r="G19" s="41"/>
      <c r="H19" s="42"/>
      <c r="I19" s="40"/>
      <c r="J19" s="43"/>
      <c r="K19" s="43"/>
      <c r="M19" s="40"/>
      <c r="N19" s="14"/>
      <c r="R19" s="44"/>
      <c r="T19" s="44"/>
      <c r="U19" s="35"/>
      <c r="V19" s="11"/>
      <c r="W19" s="21"/>
      <c r="AA19" s="6"/>
    </row>
    <row r="20" spans="1:27" ht="15" customHeight="1" x14ac:dyDescent="0.25">
      <c r="A20" s="26"/>
      <c r="B20" s="40"/>
      <c r="C20" s="40"/>
      <c r="E20" s="26"/>
      <c r="F20" s="39"/>
      <c r="G20" s="41"/>
      <c r="H20" s="42"/>
      <c r="I20" s="40"/>
      <c r="J20" s="43"/>
      <c r="K20" s="43"/>
      <c r="M20" s="40"/>
      <c r="N20" s="14"/>
      <c r="R20" s="44"/>
      <c r="T20" s="44"/>
      <c r="U20" s="35"/>
      <c r="V20" s="11"/>
      <c r="W20" s="21"/>
      <c r="AA20" s="6"/>
    </row>
    <row r="21" spans="1:27" ht="15" customHeight="1" x14ac:dyDescent="0.25">
      <c r="A21" s="26"/>
      <c r="B21" s="40"/>
      <c r="C21" s="40"/>
      <c r="E21" s="26"/>
      <c r="F21" s="39"/>
      <c r="G21" s="41"/>
      <c r="H21" s="42"/>
      <c r="I21" s="40"/>
      <c r="J21" s="43"/>
      <c r="K21" s="43"/>
      <c r="M21" s="40"/>
      <c r="N21" s="14"/>
      <c r="R21" s="44"/>
      <c r="T21" s="44"/>
      <c r="U21" s="35"/>
      <c r="V21" s="11"/>
      <c r="W21" s="21"/>
      <c r="AA21" s="6"/>
    </row>
    <row r="22" spans="1:27" ht="15" customHeight="1" x14ac:dyDescent="0.25">
      <c r="A22" s="26"/>
      <c r="B22" s="40"/>
      <c r="C22" s="40"/>
      <c r="E22" s="26"/>
      <c r="F22" s="39"/>
      <c r="G22" s="41"/>
      <c r="H22" s="42"/>
      <c r="I22" s="40"/>
      <c r="J22" s="43"/>
      <c r="K22" s="43"/>
      <c r="M22" s="40"/>
      <c r="N22" s="14"/>
      <c r="R22" s="44"/>
      <c r="T22" s="44"/>
      <c r="U22" s="35"/>
      <c r="V22" s="11"/>
      <c r="W22" s="21"/>
      <c r="AA22" s="6"/>
    </row>
    <row r="23" spans="1:27" ht="15" customHeight="1" x14ac:dyDescent="0.25">
      <c r="A23" s="26"/>
      <c r="B23" s="40"/>
      <c r="C23" s="40"/>
      <c r="E23" s="26"/>
      <c r="F23" s="39"/>
      <c r="G23" s="41"/>
      <c r="H23" s="42"/>
      <c r="I23" s="40"/>
      <c r="J23" s="43"/>
      <c r="K23" s="43"/>
      <c r="M23" s="40"/>
      <c r="N23" s="14"/>
      <c r="R23" s="44"/>
      <c r="T23" s="44"/>
      <c r="U23" s="35"/>
      <c r="V23" s="11"/>
      <c r="W23" s="21"/>
      <c r="AA23" s="6"/>
    </row>
    <row r="24" spans="1:27" ht="15" customHeight="1" x14ac:dyDescent="0.25">
      <c r="A24" s="26"/>
      <c r="B24" s="40"/>
      <c r="C24" s="40"/>
      <c r="E24" s="26"/>
      <c r="F24" s="39"/>
      <c r="G24" s="41"/>
      <c r="H24" s="42"/>
      <c r="I24" s="40"/>
      <c r="J24" s="43"/>
      <c r="K24" s="43"/>
      <c r="M24" s="40"/>
      <c r="N24" s="14"/>
      <c r="R24" s="44"/>
      <c r="T24" s="44"/>
      <c r="U24" s="35"/>
      <c r="V24" s="11"/>
      <c r="W24" s="21"/>
      <c r="AA24" s="6"/>
    </row>
    <row r="25" spans="1:27" ht="15" customHeight="1" x14ac:dyDescent="0.25">
      <c r="A25" s="26"/>
      <c r="B25" s="40"/>
      <c r="C25" s="40"/>
      <c r="E25" s="26"/>
      <c r="F25" s="39"/>
      <c r="G25" s="41"/>
      <c r="H25" s="42"/>
      <c r="I25" s="40"/>
      <c r="J25" s="43"/>
      <c r="K25" s="43"/>
      <c r="M25" s="40"/>
      <c r="N25" s="14"/>
      <c r="R25" s="44"/>
      <c r="T25" s="44"/>
      <c r="U25" s="35"/>
      <c r="V25" s="11"/>
      <c r="W25" s="21"/>
      <c r="AA25" s="6"/>
    </row>
    <row r="26" spans="1:27" ht="15" customHeight="1" x14ac:dyDescent="0.25">
      <c r="A26" s="26"/>
      <c r="B26" s="40"/>
      <c r="C26" s="40"/>
      <c r="E26" s="26"/>
      <c r="F26" s="39"/>
      <c r="G26" s="41"/>
      <c r="H26" s="42"/>
      <c r="I26" s="40"/>
      <c r="J26" s="43"/>
      <c r="K26" s="43"/>
      <c r="M26" s="40"/>
      <c r="N26" s="14"/>
      <c r="R26" s="44"/>
      <c r="T26" s="44"/>
      <c r="U26" s="35"/>
      <c r="V26" s="11"/>
      <c r="W26" s="21"/>
      <c r="AA26" s="6"/>
    </row>
    <row r="27" spans="1:27" ht="15" customHeight="1" x14ac:dyDescent="0.25">
      <c r="A27" s="26"/>
      <c r="B27" s="40"/>
      <c r="C27" s="40"/>
      <c r="E27" s="26"/>
      <c r="F27" s="39"/>
      <c r="G27" s="41"/>
      <c r="H27" s="42"/>
      <c r="I27" s="40"/>
      <c r="J27" s="43"/>
      <c r="K27" s="43"/>
      <c r="M27" s="40"/>
      <c r="N27" s="14"/>
      <c r="R27" s="44"/>
      <c r="T27" s="44"/>
      <c r="U27" s="35"/>
      <c r="V27" s="11"/>
      <c r="W27" s="21"/>
      <c r="AA27" s="6"/>
    </row>
    <row r="28" spans="1:27" ht="15" customHeight="1" x14ac:dyDescent="0.25">
      <c r="A28" s="26"/>
      <c r="B28" s="40"/>
      <c r="C28" s="40"/>
      <c r="E28" s="26"/>
      <c r="F28" s="39"/>
      <c r="G28" s="41"/>
      <c r="H28" s="42"/>
      <c r="I28" s="40"/>
      <c r="J28" s="43"/>
      <c r="K28" s="43"/>
      <c r="M28" s="40"/>
      <c r="N28" s="14"/>
      <c r="R28" s="44"/>
      <c r="T28" s="44"/>
      <c r="U28" s="35"/>
      <c r="V28" s="11"/>
      <c r="W28" s="21"/>
      <c r="AA28" s="6"/>
    </row>
    <row r="29" spans="1:27" ht="15" customHeight="1" x14ac:dyDescent="0.25">
      <c r="A29" s="26"/>
      <c r="B29" s="40"/>
      <c r="C29" s="40"/>
      <c r="E29" s="26"/>
      <c r="F29" s="39"/>
      <c r="G29" s="41"/>
      <c r="H29" s="42"/>
      <c r="I29" s="40"/>
      <c r="J29" s="43"/>
      <c r="K29" s="43"/>
      <c r="M29" s="40"/>
      <c r="N29" s="14"/>
      <c r="R29" s="44"/>
      <c r="T29" s="44"/>
      <c r="U29" s="35"/>
      <c r="V29" s="11"/>
      <c r="W29" s="21"/>
      <c r="AA29" s="6"/>
    </row>
    <row r="30" spans="1:27" ht="15" customHeight="1" x14ac:dyDescent="0.25">
      <c r="A30" s="26"/>
      <c r="B30" s="40"/>
      <c r="C30" s="40"/>
      <c r="E30" s="26"/>
      <c r="F30" s="39"/>
      <c r="G30" s="41"/>
      <c r="H30" s="42"/>
      <c r="I30" s="40"/>
      <c r="J30" s="43"/>
      <c r="K30" s="43"/>
      <c r="M30" s="40"/>
      <c r="N30" s="14"/>
      <c r="R30" s="44"/>
      <c r="T30" s="44"/>
      <c r="U30" s="35"/>
      <c r="V30" s="11"/>
      <c r="W30" s="21"/>
      <c r="AA30" s="6"/>
    </row>
    <row r="31" spans="1:27" ht="15" customHeight="1" x14ac:dyDescent="0.25">
      <c r="A31" s="26"/>
      <c r="B31" s="40"/>
      <c r="C31" s="40"/>
      <c r="E31" s="26"/>
      <c r="F31" s="39"/>
      <c r="G31" s="41"/>
      <c r="H31" s="42"/>
      <c r="I31" s="40"/>
      <c r="J31" s="43"/>
      <c r="K31" s="43"/>
      <c r="M31" s="40"/>
      <c r="N31" s="14"/>
      <c r="R31" s="44"/>
      <c r="T31" s="44"/>
      <c r="U31" s="35"/>
      <c r="V31" s="11"/>
      <c r="W31" s="21"/>
      <c r="AA31" s="6"/>
    </row>
    <row r="32" spans="1:27" ht="15" customHeight="1" x14ac:dyDescent="0.25">
      <c r="A32" s="26"/>
      <c r="B32" s="40"/>
      <c r="C32" s="40"/>
      <c r="E32" s="26"/>
      <c r="F32" s="39"/>
      <c r="G32" s="41"/>
      <c r="H32" s="42"/>
      <c r="I32" s="40"/>
      <c r="J32" s="43"/>
      <c r="K32" s="43"/>
      <c r="M32" s="40"/>
      <c r="N32" s="14"/>
      <c r="R32" s="44"/>
      <c r="T32" s="44"/>
      <c r="U32" s="35"/>
      <c r="V32" s="11"/>
      <c r="W32" s="21"/>
      <c r="AA32" s="6"/>
    </row>
    <row r="33" spans="1:27" ht="15" customHeight="1" x14ac:dyDescent="0.25">
      <c r="A33" s="26"/>
      <c r="B33" s="40"/>
      <c r="C33" s="40"/>
      <c r="E33" s="26"/>
      <c r="F33" s="39"/>
      <c r="G33" s="41"/>
      <c r="H33" s="42"/>
      <c r="I33" s="40"/>
      <c r="J33" s="43"/>
      <c r="K33" s="43"/>
      <c r="M33" s="40"/>
      <c r="N33" s="14"/>
      <c r="R33" s="44"/>
      <c r="T33" s="44"/>
      <c r="U33" s="35"/>
      <c r="V33" s="11"/>
      <c r="W33" s="21"/>
      <c r="AA33" s="6"/>
    </row>
    <row r="34" spans="1:27" ht="15" customHeight="1" x14ac:dyDescent="0.25">
      <c r="A34" s="26"/>
      <c r="B34" s="40"/>
      <c r="C34" s="40"/>
      <c r="E34" s="26"/>
      <c r="F34" s="39"/>
      <c r="G34" s="41"/>
      <c r="H34" s="42"/>
      <c r="I34" s="40"/>
      <c r="J34" s="43"/>
      <c r="K34" s="43"/>
      <c r="M34" s="40"/>
      <c r="N34" s="14"/>
      <c r="R34" s="44"/>
      <c r="T34" s="44"/>
      <c r="U34" s="35"/>
      <c r="V34" s="11"/>
      <c r="W34" s="21"/>
      <c r="AA34" s="6"/>
    </row>
    <row r="35" spans="1:27" ht="15" customHeight="1" x14ac:dyDescent="0.25">
      <c r="A35" s="26"/>
      <c r="B35" s="40"/>
      <c r="C35" s="40"/>
      <c r="E35" s="26"/>
      <c r="F35" s="39"/>
      <c r="G35" s="41"/>
      <c r="H35" s="42"/>
      <c r="I35" s="40"/>
      <c r="J35" s="43"/>
      <c r="K35" s="43"/>
      <c r="M35" s="40"/>
      <c r="N35" s="14"/>
      <c r="R35" s="44"/>
      <c r="T35" s="44"/>
      <c r="U35" s="35"/>
      <c r="V35" s="11"/>
      <c r="W35" s="21"/>
      <c r="AA35" s="6"/>
    </row>
    <row r="36" spans="1:27" ht="15" customHeight="1" x14ac:dyDescent="0.25">
      <c r="A36" s="26"/>
      <c r="B36" s="40"/>
      <c r="C36" s="40"/>
      <c r="E36" s="26"/>
      <c r="F36" s="39"/>
      <c r="G36" s="41"/>
      <c r="H36" s="42"/>
      <c r="I36" s="40"/>
      <c r="J36" s="43"/>
      <c r="K36" s="43"/>
      <c r="M36" s="40"/>
      <c r="N36" s="14"/>
      <c r="R36" s="44"/>
      <c r="T36" s="44"/>
      <c r="U36" s="35"/>
      <c r="V36" s="11"/>
      <c r="W36" s="21"/>
      <c r="AA36" s="6"/>
    </row>
    <row r="37" spans="1:27" ht="15" customHeight="1" x14ac:dyDescent="0.25">
      <c r="A37" s="26"/>
      <c r="B37" s="40"/>
      <c r="C37" s="40"/>
      <c r="E37" s="26"/>
      <c r="F37" s="39"/>
      <c r="G37" s="41"/>
      <c r="H37" s="42"/>
      <c r="I37" s="40"/>
      <c r="J37" s="43"/>
      <c r="K37" s="43"/>
      <c r="M37" s="40"/>
      <c r="N37" s="14"/>
      <c r="R37" s="44"/>
      <c r="T37" s="44"/>
      <c r="U37" s="35"/>
      <c r="V37" s="11"/>
      <c r="W37" s="21"/>
      <c r="AA37" s="6"/>
    </row>
    <row r="38" spans="1:27" ht="15" customHeight="1" x14ac:dyDescent="0.25">
      <c r="A38" s="26"/>
      <c r="B38" s="40"/>
      <c r="C38" s="40"/>
      <c r="E38" s="26"/>
      <c r="F38" s="39"/>
      <c r="G38" s="41"/>
      <c r="H38" s="42"/>
      <c r="I38" s="40"/>
      <c r="J38" s="43"/>
      <c r="K38" s="43"/>
      <c r="M38" s="40"/>
      <c r="N38" s="14"/>
      <c r="R38" s="44"/>
      <c r="T38" s="44"/>
      <c r="U38" s="35"/>
      <c r="V38" s="11"/>
      <c r="W38" s="21"/>
      <c r="AA38" s="6"/>
    </row>
    <row r="39" spans="1:27" ht="15" customHeight="1" x14ac:dyDescent="0.25">
      <c r="A39" s="26"/>
      <c r="B39" s="40"/>
      <c r="C39" s="40"/>
      <c r="E39" s="26"/>
      <c r="F39" s="39"/>
      <c r="G39" s="41"/>
      <c r="H39" s="42"/>
      <c r="I39" s="40"/>
      <c r="J39" s="43"/>
      <c r="K39" s="43"/>
      <c r="M39" s="40"/>
      <c r="N39" s="14"/>
      <c r="R39" s="44"/>
      <c r="T39" s="44"/>
      <c r="U39" s="35"/>
      <c r="V39" s="11"/>
      <c r="W39" s="21"/>
      <c r="AA39" s="6"/>
    </row>
    <row r="40" spans="1:27" ht="15" customHeight="1" x14ac:dyDescent="0.25">
      <c r="A40" s="26"/>
      <c r="B40" s="40"/>
      <c r="C40" s="40"/>
      <c r="E40" s="26"/>
      <c r="F40" s="39"/>
      <c r="G40" s="41"/>
      <c r="H40" s="42"/>
      <c r="I40" s="40"/>
      <c r="J40" s="43"/>
      <c r="K40" s="43"/>
      <c r="M40" s="40"/>
      <c r="N40" s="14"/>
      <c r="R40" s="44"/>
      <c r="T40" s="44"/>
      <c r="U40" s="35"/>
      <c r="V40" s="11"/>
      <c r="W40" s="21"/>
      <c r="AA40" s="6"/>
    </row>
    <row r="41" spans="1:27" ht="15" customHeight="1" x14ac:dyDescent="0.25">
      <c r="A41" s="26"/>
      <c r="B41" s="40"/>
      <c r="C41" s="40"/>
      <c r="E41" s="26"/>
      <c r="F41" s="39"/>
      <c r="G41" s="41"/>
      <c r="H41" s="42"/>
      <c r="I41" s="40"/>
      <c r="J41" s="43"/>
      <c r="K41" s="43"/>
      <c r="M41" s="40"/>
      <c r="N41" s="14"/>
      <c r="R41" s="44"/>
      <c r="T41" s="44"/>
      <c r="U41" s="35"/>
      <c r="V41" s="11"/>
      <c r="W41" s="21"/>
      <c r="AA41" s="6"/>
    </row>
    <row r="42" spans="1:27" ht="15" customHeight="1" x14ac:dyDescent="0.25">
      <c r="A42" s="26"/>
      <c r="B42" s="40"/>
      <c r="C42" s="40"/>
      <c r="E42" s="26"/>
      <c r="F42" s="39"/>
      <c r="G42" s="41"/>
      <c r="H42" s="42"/>
      <c r="I42" s="40"/>
      <c r="J42" s="43"/>
      <c r="K42" s="43"/>
      <c r="M42" s="40"/>
      <c r="N42" s="14"/>
      <c r="R42" s="44"/>
      <c r="T42" s="44"/>
      <c r="U42" s="35"/>
      <c r="V42" s="11"/>
      <c r="W42" s="21"/>
      <c r="AA42" s="6"/>
    </row>
    <row r="43" spans="1:27" ht="15" customHeight="1" x14ac:dyDescent="0.25">
      <c r="A43" s="26"/>
      <c r="B43" s="40"/>
      <c r="C43" s="40"/>
      <c r="E43" s="26"/>
      <c r="F43" s="39"/>
      <c r="G43" s="41"/>
      <c r="H43" s="42"/>
      <c r="I43" s="40"/>
      <c r="J43" s="43"/>
      <c r="K43" s="43"/>
      <c r="M43" s="40"/>
      <c r="N43" s="14"/>
      <c r="R43" s="44"/>
      <c r="T43" s="44"/>
      <c r="U43" s="35"/>
      <c r="V43" s="11"/>
      <c r="W43" s="21"/>
      <c r="AA43" s="6"/>
    </row>
    <row r="44" spans="1:27" ht="15" customHeight="1" x14ac:dyDescent="0.25">
      <c r="A44" s="26"/>
      <c r="B44" s="40"/>
      <c r="C44" s="40"/>
      <c r="E44" s="26"/>
      <c r="F44" s="39"/>
      <c r="G44" s="41"/>
      <c r="H44" s="42"/>
      <c r="I44" s="40"/>
      <c r="J44" s="43"/>
      <c r="K44" s="43"/>
      <c r="M44" s="40"/>
      <c r="N44" s="14"/>
      <c r="R44" s="44"/>
      <c r="T44" s="44"/>
      <c r="U44" s="35"/>
      <c r="V44" s="11"/>
      <c r="W44" s="21"/>
      <c r="AA44" s="6"/>
    </row>
    <row r="45" spans="1:27" ht="15" customHeight="1" x14ac:dyDescent="0.25">
      <c r="A45" s="26"/>
      <c r="B45" s="40"/>
      <c r="C45" s="40"/>
      <c r="E45" s="26"/>
      <c r="F45" s="39"/>
      <c r="G45" s="41"/>
      <c r="H45" s="42"/>
      <c r="I45" s="40"/>
      <c r="J45" s="43"/>
      <c r="K45" s="43"/>
      <c r="M45" s="40"/>
      <c r="N45" s="14"/>
      <c r="R45" s="44"/>
      <c r="T45" s="44"/>
      <c r="U45" s="35"/>
      <c r="V45" s="11"/>
      <c r="W45" s="21"/>
      <c r="AA45" s="6"/>
    </row>
    <row r="46" spans="1:27" ht="15" customHeight="1" x14ac:dyDescent="0.25">
      <c r="A46" s="26"/>
      <c r="B46" s="40"/>
      <c r="C46" s="40"/>
      <c r="E46" s="26"/>
      <c r="F46" s="39"/>
      <c r="G46" s="41"/>
      <c r="H46" s="42"/>
      <c r="I46" s="40"/>
      <c r="J46" s="43"/>
      <c r="K46" s="43"/>
      <c r="M46" s="40"/>
      <c r="N46" s="14"/>
      <c r="R46" s="44"/>
      <c r="T46" s="44"/>
      <c r="U46" s="35"/>
      <c r="V46" s="11"/>
      <c r="W46" s="21"/>
      <c r="AA46" s="6"/>
    </row>
    <row r="47" spans="1:27" ht="15" customHeight="1" x14ac:dyDescent="0.25">
      <c r="A47" s="26"/>
      <c r="B47" s="40"/>
      <c r="C47" s="40"/>
      <c r="E47" s="26"/>
      <c r="F47" s="39"/>
      <c r="G47" s="41"/>
      <c r="H47" s="42"/>
      <c r="I47" s="40"/>
      <c r="J47" s="43"/>
      <c r="K47" s="43"/>
      <c r="M47" s="40"/>
      <c r="N47" s="14"/>
      <c r="R47" s="44"/>
      <c r="T47" s="44"/>
      <c r="U47" s="35"/>
      <c r="V47" s="11"/>
      <c r="W47" s="21"/>
      <c r="AA47" s="6"/>
    </row>
    <row r="48" spans="1:27" ht="15" customHeight="1" x14ac:dyDescent="0.25">
      <c r="A48" s="26"/>
      <c r="B48" s="40"/>
      <c r="C48" s="40"/>
      <c r="E48" s="26"/>
      <c r="F48" s="39"/>
      <c r="G48" s="41"/>
      <c r="H48" s="42"/>
      <c r="I48" s="40"/>
      <c r="J48" s="43"/>
      <c r="K48" s="43"/>
      <c r="M48" s="40"/>
      <c r="N48" s="14"/>
      <c r="R48" s="44"/>
      <c r="T48" s="44"/>
      <c r="U48" s="35"/>
      <c r="V48" s="11"/>
      <c r="W48" s="21"/>
      <c r="AA48" s="6"/>
    </row>
    <row r="49" spans="1:27" ht="15" customHeight="1" x14ac:dyDescent="0.25">
      <c r="A49" s="26"/>
      <c r="B49" s="40"/>
      <c r="C49" s="40"/>
      <c r="E49" s="26"/>
      <c r="F49" s="39"/>
      <c r="G49" s="41"/>
      <c r="H49" s="42"/>
      <c r="I49" s="40"/>
      <c r="J49" s="43"/>
      <c r="K49" s="43"/>
      <c r="M49" s="40"/>
      <c r="N49" s="14"/>
      <c r="R49" s="44"/>
      <c r="T49" s="44"/>
      <c r="U49" s="35"/>
      <c r="V49" s="11"/>
      <c r="W49" s="21"/>
      <c r="AA49" s="6"/>
    </row>
    <row r="50" spans="1:27" ht="15" customHeight="1" x14ac:dyDescent="0.25">
      <c r="A50" s="26"/>
      <c r="B50" s="40"/>
      <c r="C50" s="40"/>
      <c r="E50" s="26"/>
      <c r="F50" s="39"/>
      <c r="G50" s="41"/>
      <c r="H50" s="42"/>
      <c r="I50" s="40"/>
      <c r="J50" s="43"/>
      <c r="K50" s="43"/>
      <c r="M50" s="40"/>
      <c r="N50" s="14"/>
      <c r="R50" s="44"/>
      <c r="T50" s="44"/>
      <c r="U50" s="35"/>
      <c r="V50" s="11"/>
      <c r="W50" s="21"/>
      <c r="AA50" s="6"/>
    </row>
    <row r="51" spans="1:27" ht="15" customHeight="1" x14ac:dyDescent="0.25">
      <c r="A51" s="26"/>
      <c r="B51" s="40"/>
      <c r="C51" s="40"/>
      <c r="E51" s="26"/>
      <c r="F51" s="39"/>
      <c r="G51" s="41"/>
      <c r="H51" s="42"/>
      <c r="I51" s="40"/>
      <c r="J51" s="43"/>
      <c r="K51" s="43"/>
      <c r="M51" s="40"/>
      <c r="N51" s="14"/>
      <c r="R51" s="44"/>
      <c r="T51" s="44"/>
      <c r="U51" s="35"/>
      <c r="V51" s="11"/>
      <c r="W51" s="21"/>
      <c r="AA51" s="6"/>
    </row>
    <row r="52" spans="1:27" ht="15" customHeight="1" x14ac:dyDescent="0.25">
      <c r="A52" s="26"/>
      <c r="B52" s="40"/>
      <c r="C52" s="40"/>
      <c r="E52" s="26"/>
      <c r="F52" s="39"/>
      <c r="G52" s="41"/>
      <c r="H52" s="42"/>
      <c r="I52" s="40"/>
      <c r="J52" s="43"/>
      <c r="K52" s="43"/>
      <c r="M52" s="40"/>
      <c r="N52" s="14"/>
      <c r="R52" s="44"/>
      <c r="T52" s="44"/>
      <c r="U52" s="35"/>
      <c r="V52" s="11"/>
      <c r="W52" s="21"/>
      <c r="AA52" s="6"/>
    </row>
    <row r="53" spans="1:27" ht="15" customHeight="1" x14ac:dyDescent="0.25">
      <c r="A53" s="26"/>
      <c r="B53" s="40"/>
      <c r="C53" s="40"/>
      <c r="E53" s="26"/>
      <c r="F53" s="39"/>
      <c r="G53" s="41"/>
      <c r="H53" s="42"/>
      <c r="I53" s="40"/>
      <c r="J53" s="43"/>
      <c r="K53" s="43"/>
      <c r="M53" s="40"/>
      <c r="N53" s="14"/>
      <c r="R53" s="44"/>
      <c r="T53" s="44"/>
      <c r="U53" s="35"/>
      <c r="V53" s="11"/>
      <c r="W53" s="21"/>
      <c r="AA53" s="6"/>
    </row>
    <row r="54" spans="1:27" ht="15" customHeight="1" x14ac:dyDescent="0.25">
      <c r="A54" s="26"/>
      <c r="B54" s="40"/>
      <c r="C54" s="40"/>
      <c r="E54" s="26"/>
      <c r="F54" s="39"/>
      <c r="G54" s="41"/>
      <c r="H54" s="42"/>
      <c r="I54" s="40"/>
      <c r="J54" s="43"/>
      <c r="K54" s="43"/>
      <c r="M54" s="40"/>
      <c r="N54" s="14"/>
      <c r="R54" s="44"/>
      <c r="T54" s="44"/>
      <c r="U54" s="35"/>
      <c r="V54" s="11"/>
      <c r="W54" s="21"/>
      <c r="AA54" s="6"/>
    </row>
    <row r="55" spans="1:27" ht="15" customHeight="1" x14ac:dyDescent="0.25">
      <c r="A55" s="26"/>
      <c r="B55" s="40"/>
      <c r="C55" s="40"/>
      <c r="E55" s="26"/>
      <c r="F55" s="39"/>
      <c r="G55" s="41"/>
      <c r="H55" s="42"/>
      <c r="I55" s="40"/>
      <c r="J55" s="43"/>
      <c r="K55" s="43"/>
      <c r="M55" s="40"/>
      <c r="N55" s="14"/>
      <c r="R55" s="44"/>
      <c r="T55" s="44"/>
      <c r="U55" s="35"/>
      <c r="V55" s="11"/>
      <c r="W55" s="21"/>
      <c r="AA55" s="6"/>
    </row>
    <row r="56" spans="1:27" ht="15" customHeight="1" x14ac:dyDescent="0.25">
      <c r="A56" s="26"/>
      <c r="B56" s="40"/>
      <c r="C56" s="40"/>
      <c r="D56" s="7"/>
      <c r="E56" s="26"/>
      <c r="F56" s="39"/>
      <c r="G56" s="41"/>
      <c r="H56" s="42"/>
      <c r="I56" s="40"/>
      <c r="J56" s="43"/>
      <c r="K56" s="43"/>
      <c r="M56" s="40"/>
      <c r="N56" s="14"/>
      <c r="R56" s="44"/>
      <c r="T56" s="44"/>
      <c r="U56" s="35"/>
      <c r="V56" s="11"/>
      <c r="W56" s="21"/>
      <c r="AA56" s="6"/>
    </row>
    <row r="57" spans="1:27" ht="15" customHeight="1" x14ac:dyDescent="0.25">
      <c r="A57" s="26"/>
      <c r="B57" s="40"/>
      <c r="C57" s="40"/>
      <c r="D57" s="7"/>
      <c r="E57" s="26"/>
      <c r="F57" s="39"/>
      <c r="G57" s="41"/>
      <c r="H57" s="42"/>
      <c r="I57" s="40"/>
      <c r="J57" s="43"/>
      <c r="K57" s="43"/>
      <c r="M57" s="40"/>
      <c r="N57" s="14"/>
      <c r="R57" s="44"/>
      <c r="T57" s="44"/>
      <c r="U57" s="35"/>
      <c r="V57" s="11"/>
      <c r="W57" s="21"/>
      <c r="AA57" s="6"/>
    </row>
    <row r="58" spans="1:27" ht="15" customHeight="1" x14ac:dyDescent="0.25">
      <c r="A58" s="26"/>
      <c r="B58" s="40"/>
      <c r="C58" s="40"/>
      <c r="E58" s="26"/>
      <c r="F58" s="39"/>
      <c r="G58" s="41"/>
      <c r="H58" s="42"/>
      <c r="I58" s="40"/>
      <c r="J58" s="43"/>
      <c r="K58" s="43"/>
      <c r="L58" s="45"/>
      <c r="M58" s="40"/>
      <c r="N58" s="14"/>
      <c r="R58" s="44"/>
      <c r="T58" s="44"/>
      <c r="U58" s="35"/>
      <c r="V58" s="11"/>
      <c r="W58" s="21"/>
      <c r="AA58" s="6"/>
    </row>
    <row r="59" spans="1:27" ht="15" customHeight="1" x14ac:dyDescent="0.25">
      <c r="A59" s="26"/>
      <c r="B59" s="40"/>
      <c r="C59" s="40"/>
      <c r="E59" s="26"/>
      <c r="F59" s="39"/>
      <c r="G59" s="41"/>
      <c r="H59" s="42"/>
      <c r="I59" s="40"/>
      <c r="J59" s="43"/>
      <c r="K59" s="43"/>
      <c r="L59" s="45"/>
      <c r="M59" s="40"/>
      <c r="N59" s="14"/>
      <c r="R59" s="44"/>
      <c r="T59" s="44"/>
      <c r="U59" s="35"/>
      <c r="V59" s="11"/>
      <c r="W59" s="21"/>
      <c r="AA59" s="6"/>
    </row>
    <row r="60" spans="1:27" ht="15" customHeight="1" x14ac:dyDescent="0.25">
      <c r="A60" s="26"/>
      <c r="B60" s="40"/>
      <c r="C60" s="40"/>
      <c r="E60" s="26"/>
      <c r="F60" s="39"/>
      <c r="G60" s="41"/>
      <c r="H60" s="42"/>
      <c r="I60" s="40"/>
      <c r="J60" s="43"/>
      <c r="K60" s="43"/>
      <c r="L60" s="45"/>
      <c r="M60" s="40"/>
      <c r="N60" s="14"/>
      <c r="R60" s="44"/>
      <c r="T60" s="44"/>
      <c r="U60" s="35"/>
      <c r="V60" s="11"/>
      <c r="W60" s="21"/>
      <c r="AA60" s="6"/>
    </row>
    <row r="61" spans="1:27" ht="15" customHeight="1" x14ac:dyDescent="0.25">
      <c r="A61" s="26"/>
      <c r="B61" s="40"/>
      <c r="C61" s="40"/>
      <c r="E61" s="26"/>
      <c r="F61" s="39"/>
      <c r="G61" s="41"/>
      <c r="H61" s="42"/>
      <c r="I61" s="40"/>
      <c r="J61" s="43"/>
      <c r="K61" s="43"/>
      <c r="L61" s="45"/>
      <c r="M61" s="40"/>
      <c r="N61" s="14"/>
      <c r="R61" s="44"/>
      <c r="T61" s="44"/>
      <c r="U61" s="35"/>
      <c r="V61" s="11"/>
      <c r="W61" s="21"/>
      <c r="AA61" s="6"/>
    </row>
    <row r="62" spans="1:27" ht="15" customHeight="1" x14ac:dyDescent="0.25">
      <c r="A62" s="26"/>
      <c r="B62" s="40"/>
      <c r="C62" s="40"/>
      <c r="E62" s="26"/>
      <c r="F62" s="39"/>
      <c r="G62" s="41"/>
      <c r="H62" s="42"/>
      <c r="I62" s="40"/>
      <c r="J62" s="43"/>
      <c r="K62" s="43"/>
      <c r="L62" s="45"/>
      <c r="M62" s="40"/>
      <c r="N62" s="14"/>
      <c r="R62" s="44"/>
      <c r="T62" s="44"/>
      <c r="U62" s="35"/>
      <c r="V62" s="11"/>
      <c r="W62" s="21"/>
      <c r="AA62" s="6"/>
    </row>
    <row r="63" spans="1:27" ht="15" customHeight="1" x14ac:dyDescent="0.25">
      <c r="A63" s="26"/>
      <c r="B63" s="40"/>
      <c r="C63" s="40"/>
      <c r="E63" s="26"/>
      <c r="F63" s="39"/>
      <c r="G63" s="41"/>
      <c r="H63" s="42"/>
      <c r="I63" s="40"/>
      <c r="J63" s="43"/>
      <c r="K63" s="43"/>
      <c r="L63" s="45"/>
      <c r="M63" s="40"/>
      <c r="N63" s="14"/>
      <c r="R63" s="44"/>
      <c r="T63" s="44"/>
      <c r="U63" s="35"/>
      <c r="V63" s="11"/>
      <c r="W63" s="21"/>
      <c r="AA63" s="6"/>
    </row>
    <row r="64" spans="1:27" ht="15" customHeight="1" x14ac:dyDescent="0.25">
      <c r="A64" s="26"/>
      <c r="B64" s="40"/>
      <c r="C64" s="40"/>
      <c r="E64" s="26"/>
      <c r="F64" s="39"/>
      <c r="G64" s="41"/>
      <c r="H64" s="42"/>
      <c r="I64" s="40"/>
      <c r="J64" s="43"/>
      <c r="K64" s="43"/>
      <c r="L64" s="45"/>
      <c r="M64" s="40"/>
      <c r="N64" s="14"/>
      <c r="R64" s="44"/>
      <c r="T64" s="44"/>
      <c r="U64" s="35"/>
      <c r="V64" s="11"/>
      <c r="W64" s="21"/>
      <c r="AA64" s="6"/>
    </row>
    <row r="65" spans="1:27" ht="15" customHeight="1" x14ac:dyDescent="0.25">
      <c r="A65" s="26"/>
      <c r="B65" s="40"/>
      <c r="C65" s="40"/>
      <c r="E65" s="26"/>
      <c r="F65" s="39"/>
      <c r="G65" s="41"/>
      <c r="H65" s="42"/>
      <c r="I65" s="40"/>
      <c r="J65" s="43"/>
      <c r="K65" s="43"/>
      <c r="L65" s="45"/>
      <c r="M65" s="40"/>
      <c r="N65" s="14"/>
      <c r="R65" s="44"/>
      <c r="T65" s="44"/>
      <c r="U65" s="35"/>
      <c r="V65" s="11"/>
      <c r="W65" s="21"/>
      <c r="AA65" s="6"/>
    </row>
    <row r="66" spans="1:27" ht="15" customHeight="1" x14ac:dyDescent="0.25">
      <c r="A66" s="26"/>
      <c r="B66" s="40"/>
      <c r="C66" s="40"/>
      <c r="E66" s="26"/>
      <c r="F66" s="39"/>
      <c r="G66" s="41"/>
      <c r="H66" s="42"/>
      <c r="I66" s="40"/>
      <c r="J66" s="43"/>
      <c r="K66" s="43"/>
      <c r="L66" s="45"/>
      <c r="M66" s="40"/>
      <c r="N66" s="14"/>
      <c r="R66" s="44"/>
      <c r="T66" s="44"/>
      <c r="U66" s="35"/>
      <c r="V66" s="11"/>
      <c r="W66" s="21"/>
      <c r="AA66" s="6"/>
    </row>
    <row r="67" spans="1:27" ht="15" customHeight="1" x14ac:dyDescent="0.25">
      <c r="A67" s="26"/>
      <c r="B67" s="40"/>
      <c r="C67" s="40"/>
      <c r="E67" s="26"/>
      <c r="F67" s="39"/>
      <c r="G67" s="41"/>
      <c r="H67" s="42"/>
      <c r="I67" s="40"/>
      <c r="J67" s="43"/>
      <c r="K67" s="43"/>
      <c r="L67" s="45"/>
      <c r="M67" s="40"/>
      <c r="N67" s="14"/>
      <c r="R67" s="44"/>
      <c r="T67" s="44"/>
      <c r="U67" s="35"/>
      <c r="V67" s="11"/>
      <c r="W67" s="21"/>
      <c r="AA67" s="6"/>
    </row>
    <row r="68" spans="1:27" ht="15" customHeight="1" x14ac:dyDescent="0.25">
      <c r="A68" s="26"/>
      <c r="B68" s="40"/>
      <c r="C68" s="40"/>
      <c r="E68" s="26"/>
      <c r="F68" s="39"/>
      <c r="G68" s="41"/>
      <c r="H68" s="42"/>
      <c r="I68" s="40"/>
      <c r="J68" s="43"/>
      <c r="K68" s="43"/>
      <c r="L68" s="45"/>
      <c r="M68" s="40"/>
      <c r="N68" s="14"/>
      <c r="R68" s="44"/>
      <c r="T68" s="44"/>
      <c r="U68" s="35"/>
      <c r="V68" s="11"/>
      <c r="W68" s="21"/>
      <c r="AA68" s="6"/>
    </row>
    <row r="69" spans="1:27" ht="15" customHeight="1" x14ac:dyDescent="0.25">
      <c r="A69" s="26"/>
      <c r="B69" s="40"/>
      <c r="C69" s="40"/>
      <c r="E69" s="26"/>
      <c r="F69" s="39"/>
      <c r="G69" s="41"/>
      <c r="H69" s="42"/>
      <c r="I69" s="40"/>
      <c r="J69" s="43"/>
      <c r="K69" s="43"/>
      <c r="L69" s="45"/>
      <c r="M69" s="40"/>
      <c r="N69" s="14"/>
      <c r="R69" s="44"/>
      <c r="T69" s="44"/>
      <c r="U69" s="35"/>
      <c r="V69" s="11"/>
      <c r="W69" s="21"/>
      <c r="AA69" s="6"/>
    </row>
    <row r="70" spans="1:27" ht="15" customHeight="1" x14ac:dyDescent="0.25">
      <c r="A70" s="26"/>
      <c r="B70" s="40"/>
      <c r="C70" s="40"/>
      <c r="E70" s="26"/>
      <c r="F70" s="39"/>
      <c r="G70" s="41"/>
      <c r="H70" s="42"/>
      <c r="I70" s="40"/>
      <c r="J70" s="43"/>
      <c r="K70" s="43"/>
      <c r="L70" s="45"/>
      <c r="M70" s="40"/>
      <c r="N70" s="14"/>
      <c r="R70" s="44"/>
      <c r="T70" s="44"/>
      <c r="U70" s="35"/>
      <c r="V70" s="11"/>
      <c r="W70" s="21"/>
      <c r="AA70" s="6"/>
    </row>
    <row r="71" spans="1:27" ht="15" customHeight="1" x14ac:dyDescent="0.25">
      <c r="A71" s="26"/>
      <c r="B71" s="40"/>
      <c r="C71" s="40"/>
      <c r="E71" s="26"/>
      <c r="F71" s="39"/>
      <c r="G71" s="41"/>
      <c r="H71" s="42"/>
      <c r="I71" s="40"/>
      <c r="J71" s="43"/>
      <c r="K71" s="43"/>
      <c r="L71" s="45"/>
      <c r="M71" s="40"/>
      <c r="N71" s="14"/>
      <c r="R71" s="44"/>
      <c r="T71" s="44"/>
      <c r="U71" s="35"/>
      <c r="V71" s="11"/>
      <c r="W71" s="21"/>
      <c r="AA71" s="6"/>
    </row>
    <row r="72" spans="1:27" ht="15" customHeight="1" x14ac:dyDescent="0.25">
      <c r="A72" s="26"/>
      <c r="B72" s="40"/>
      <c r="C72" s="40"/>
      <c r="E72" s="26"/>
      <c r="F72" s="39"/>
      <c r="G72" s="41"/>
      <c r="H72" s="42"/>
      <c r="I72" s="40"/>
      <c r="J72" s="43"/>
      <c r="K72" s="43"/>
      <c r="L72" s="45"/>
      <c r="M72" s="40"/>
      <c r="N72" s="14"/>
      <c r="R72" s="44"/>
      <c r="T72" s="44"/>
      <c r="U72" s="35"/>
      <c r="V72" s="11"/>
      <c r="W72" s="21"/>
      <c r="AA72" s="6"/>
    </row>
    <row r="73" spans="1:27" ht="15" customHeight="1" x14ac:dyDescent="0.25">
      <c r="A73" s="26"/>
      <c r="B73" s="40"/>
      <c r="C73" s="40"/>
      <c r="E73" s="26"/>
      <c r="F73" s="39"/>
      <c r="G73" s="41"/>
      <c r="H73" s="42"/>
      <c r="I73" s="40"/>
      <c r="J73" s="43"/>
      <c r="K73" s="43"/>
      <c r="L73" s="45"/>
      <c r="M73" s="40"/>
      <c r="N73" s="14"/>
      <c r="R73" s="44"/>
      <c r="T73" s="44"/>
      <c r="U73" s="35"/>
      <c r="V73" s="11"/>
      <c r="W73" s="21"/>
      <c r="AA73" s="6"/>
    </row>
    <row r="74" spans="1:27" ht="15" customHeight="1" x14ac:dyDescent="0.25">
      <c r="A74" s="26"/>
      <c r="B74" s="40"/>
      <c r="C74" s="40"/>
      <c r="E74" s="26"/>
      <c r="F74" s="39"/>
      <c r="G74" s="41"/>
      <c r="H74" s="42"/>
      <c r="I74" s="40"/>
      <c r="J74" s="43"/>
      <c r="K74" s="43"/>
      <c r="L74" s="45"/>
      <c r="M74" s="40"/>
      <c r="N74" s="14"/>
      <c r="R74" s="44"/>
      <c r="T74" s="44"/>
      <c r="U74" s="35"/>
      <c r="V74" s="11"/>
      <c r="W74" s="21"/>
      <c r="AA74" s="6"/>
    </row>
    <row r="75" spans="1:27" ht="15" customHeight="1" x14ac:dyDescent="0.25">
      <c r="A75" s="26"/>
      <c r="B75" s="40"/>
      <c r="C75" s="40"/>
      <c r="E75" s="26"/>
      <c r="F75" s="39"/>
      <c r="G75" s="41"/>
      <c r="H75" s="42"/>
      <c r="I75" s="40"/>
      <c r="J75" s="43"/>
      <c r="K75" s="43"/>
      <c r="L75" s="45"/>
      <c r="M75" s="40"/>
      <c r="N75" s="14"/>
      <c r="R75" s="44"/>
      <c r="T75" s="44"/>
      <c r="U75" s="35"/>
      <c r="V75" s="11"/>
      <c r="W75" s="21"/>
      <c r="AA75" s="6"/>
    </row>
    <row r="76" spans="1:27" ht="15" customHeight="1" x14ac:dyDescent="0.25">
      <c r="A76" s="26"/>
      <c r="B76" s="40"/>
      <c r="C76" s="40"/>
      <c r="E76" s="26"/>
      <c r="F76" s="39"/>
      <c r="G76" s="41"/>
      <c r="H76" s="42"/>
      <c r="I76" s="40"/>
      <c r="J76" s="43"/>
      <c r="K76" s="43"/>
      <c r="L76" s="45"/>
      <c r="M76" s="40"/>
      <c r="N76" s="14"/>
      <c r="R76" s="44"/>
      <c r="T76" s="44"/>
      <c r="U76" s="35"/>
      <c r="V76" s="11"/>
      <c r="W76" s="21"/>
      <c r="AA76" s="6"/>
    </row>
    <row r="77" spans="1:27" ht="15" customHeight="1" x14ac:dyDescent="0.25">
      <c r="A77" s="37"/>
      <c r="B77" s="38"/>
      <c r="C77" s="31"/>
      <c r="E77" s="28"/>
      <c r="F77" s="36"/>
      <c r="G77" s="32"/>
      <c r="H77" s="33"/>
      <c r="I77" s="23"/>
      <c r="J77" s="23"/>
      <c r="K77" s="23"/>
      <c r="L77" s="29"/>
      <c r="M77" s="30"/>
      <c r="N77" s="32"/>
      <c r="R77" s="34"/>
      <c r="T77" s="35"/>
      <c r="U77" s="35"/>
      <c r="V77" s="11"/>
      <c r="W77" s="21"/>
      <c r="AA77" s="6"/>
    </row>
    <row r="78" spans="1:27" ht="15" customHeight="1" x14ac:dyDescent="0.25">
      <c r="A78" s="37"/>
      <c r="B78" s="38"/>
      <c r="C78" s="31"/>
      <c r="E78" s="28"/>
      <c r="F78" s="36"/>
      <c r="G78" s="32"/>
      <c r="H78" s="33"/>
      <c r="I78" s="23"/>
      <c r="J78" s="23"/>
      <c r="K78" s="23"/>
      <c r="L78" s="29"/>
      <c r="M78" s="30"/>
      <c r="N78" s="32"/>
      <c r="R78" s="34"/>
      <c r="T78" s="35"/>
      <c r="U78" s="35"/>
      <c r="V78" s="11"/>
      <c r="W78" s="21"/>
      <c r="AA78" s="6"/>
    </row>
    <row r="79" spans="1:27" ht="15" customHeight="1" x14ac:dyDescent="0.25">
      <c r="A79" s="37"/>
      <c r="B79" s="38"/>
      <c r="C79" s="31"/>
      <c r="E79" s="28"/>
      <c r="F79" s="36"/>
      <c r="G79" s="32"/>
      <c r="H79" s="33"/>
      <c r="I79" s="23"/>
      <c r="J79" s="23"/>
      <c r="K79" s="23"/>
      <c r="L79" s="29"/>
      <c r="M79" s="30"/>
      <c r="N79" s="32"/>
      <c r="R79" s="34"/>
      <c r="T79" s="35"/>
      <c r="U79" s="35"/>
      <c r="V79" s="11"/>
      <c r="W79" s="21"/>
      <c r="AA79" s="6"/>
    </row>
    <row r="80" spans="1:27" ht="15" customHeight="1" x14ac:dyDescent="0.25">
      <c r="A80" s="37"/>
      <c r="B80" s="38"/>
      <c r="C80" s="31"/>
      <c r="E80" s="28"/>
      <c r="F80" s="36"/>
      <c r="G80" s="32"/>
      <c r="H80" s="33"/>
      <c r="I80" s="23"/>
      <c r="J80" s="23"/>
      <c r="K80" s="23"/>
      <c r="L80" s="29"/>
      <c r="M80" s="30"/>
      <c r="N80" s="32"/>
      <c r="R80" s="34"/>
      <c r="T80" s="35"/>
      <c r="U80" s="35"/>
      <c r="V80" s="11"/>
      <c r="W80" s="21"/>
      <c r="AA80" s="6"/>
    </row>
    <row r="81" spans="1:27" ht="15" customHeight="1" x14ac:dyDescent="0.25">
      <c r="A81" s="37"/>
      <c r="B81" s="38"/>
      <c r="C81" s="31"/>
      <c r="E81" s="28"/>
      <c r="F81" s="36"/>
      <c r="G81" s="32"/>
      <c r="H81" s="33"/>
      <c r="I81" s="23"/>
      <c r="J81" s="23"/>
      <c r="K81" s="23"/>
      <c r="L81" s="29"/>
      <c r="M81" s="30"/>
      <c r="N81" s="32"/>
      <c r="R81" s="34"/>
      <c r="T81" s="35"/>
      <c r="U81" s="35"/>
      <c r="V81" s="11"/>
      <c r="W81" s="21"/>
      <c r="AA81" s="6"/>
    </row>
    <row r="82" spans="1:27" ht="15" customHeight="1" x14ac:dyDescent="0.25">
      <c r="A82" s="37"/>
      <c r="B82" s="38"/>
      <c r="C82" s="31"/>
      <c r="E82" s="28"/>
      <c r="F82" s="36"/>
      <c r="G82" s="32"/>
      <c r="H82" s="33"/>
      <c r="I82" s="23"/>
      <c r="J82" s="23"/>
      <c r="K82" s="23"/>
      <c r="L82" s="29"/>
      <c r="M82" s="30"/>
      <c r="N82" s="32"/>
      <c r="R82" s="34"/>
      <c r="T82" s="35"/>
      <c r="U82" s="35"/>
      <c r="V82" s="11"/>
      <c r="W82" s="21"/>
      <c r="AA82" s="6"/>
    </row>
    <row r="83" spans="1:27" ht="15" customHeight="1" x14ac:dyDescent="0.25">
      <c r="A83" s="37"/>
      <c r="B83" s="38"/>
      <c r="C83" s="31"/>
      <c r="E83" s="28"/>
      <c r="F83" s="36"/>
      <c r="G83" s="32"/>
      <c r="H83" s="33"/>
      <c r="I83" s="23"/>
      <c r="J83" s="23"/>
      <c r="K83" s="23"/>
      <c r="L83" s="29"/>
      <c r="M83" s="30"/>
      <c r="N83" s="32"/>
      <c r="R83" s="34"/>
      <c r="T83" s="35"/>
      <c r="U83" s="35"/>
      <c r="V83" s="11"/>
      <c r="W83" s="21"/>
      <c r="AA83" s="6"/>
    </row>
    <row r="84" spans="1:27" ht="15" customHeight="1" x14ac:dyDescent="0.25">
      <c r="A84" s="37"/>
      <c r="B84" s="38"/>
      <c r="C84" s="31"/>
      <c r="E84" s="28"/>
      <c r="F84" s="36"/>
      <c r="G84" s="32"/>
      <c r="H84" s="33"/>
      <c r="I84" s="23"/>
      <c r="J84" s="23"/>
      <c r="K84" s="23"/>
      <c r="L84" s="29"/>
      <c r="M84" s="30"/>
      <c r="N84" s="32"/>
      <c r="R84" s="34"/>
      <c r="T84" s="35"/>
      <c r="U84" s="35"/>
      <c r="V84" s="11"/>
      <c r="W84" s="21"/>
      <c r="AA84" s="6"/>
    </row>
    <row r="85" spans="1:27" ht="15" customHeight="1" x14ac:dyDescent="0.25">
      <c r="A85" s="37"/>
      <c r="B85" s="38"/>
      <c r="C85" s="31"/>
      <c r="E85" s="28"/>
      <c r="F85" s="36"/>
      <c r="G85" s="32"/>
      <c r="H85" s="33"/>
      <c r="I85" s="23"/>
      <c r="J85" s="23"/>
      <c r="K85" s="23"/>
      <c r="L85" s="29"/>
      <c r="M85" s="30"/>
      <c r="N85" s="32"/>
      <c r="R85" s="34"/>
      <c r="T85" s="35"/>
      <c r="U85" s="35"/>
      <c r="V85" s="11"/>
      <c r="W85" s="21"/>
      <c r="AA85" s="6"/>
    </row>
    <row r="86" spans="1:27" ht="15" customHeight="1" x14ac:dyDescent="0.25">
      <c r="A86" s="37"/>
      <c r="B86" s="38"/>
      <c r="C86" s="31"/>
      <c r="D86" s="7"/>
      <c r="E86" s="28"/>
      <c r="F86" s="36"/>
      <c r="G86" s="32"/>
      <c r="H86" s="33"/>
      <c r="I86" s="23"/>
      <c r="J86" s="23"/>
      <c r="K86" s="23"/>
      <c r="L86" s="29"/>
      <c r="M86" s="30"/>
      <c r="N86" s="32"/>
      <c r="R86" s="34"/>
      <c r="T86" s="35"/>
      <c r="U86" s="35"/>
      <c r="V86" s="11"/>
      <c r="W86" s="21"/>
      <c r="AA86" s="6"/>
    </row>
    <row r="87" spans="1:27" ht="15" customHeight="1" x14ac:dyDescent="0.25">
      <c r="A87" s="37"/>
      <c r="B87" s="38"/>
      <c r="C87" s="31"/>
      <c r="D87" s="7"/>
      <c r="E87" s="28"/>
      <c r="F87" s="36"/>
      <c r="G87" s="32"/>
      <c r="H87" s="33"/>
      <c r="I87" s="23"/>
      <c r="J87" s="23"/>
      <c r="K87" s="23"/>
      <c r="L87" s="29"/>
      <c r="M87" s="30"/>
      <c r="N87" s="32"/>
      <c r="R87" s="34"/>
      <c r="T87" s="35"/>
      <c r="U87" s="35"/>
      <c r="V87" s="11"/>
      <c r="W87" s="21"/>
      <c r="AA87" s="6"/>
    </row>
    <row r="88" spans="1:27" ht="15" customHeight="1" x14ac:dyDescent="0.25">
      <c r="A88" s="37"/>
      <c r="B88" s="38"/>
      <c r="C88" s="31"/>
      <c r="D88" s="7"/>
      <c r="E88" s="28"/>
      <c r="F88" s="36"/>
      <c r="G88" s="32"/>
      <c r="H88" s="33"/>
      <c r="I88" s="23"/>
      <c r="J88" s="23"/>
      <c r="K88" s="23"/>
      <c r="L88" s="29"/>
      <c r="M88" s="30"/>
      <c r="N88" s="32"/>
      <c r="R88" s="34"/>
      <c r="T88" s="35"/>
      <c r="U88" s="35"/>
      <c r="V88" s="11"/>
      <c r="W88" s="21"/>
      <c r="AA88" s="6"/>
    </row>
    <row r="89" spans="1:27" ht="15" customHeight="1" x14ac:dyDescent="0.25">
      <c r="A89" s="37"/>
      <c r="B89" s="38"/>
      <c r="C89" s="31"/>
      <c r="D89" s="7"/>
      <c r="E89" s="28"/>
      <c r="F89" s="36"/>
      <c r="G89" s="32"/>
      <c r="H89" s="33"/>
      <c r="I89" s="23"/>
      <c r="J89" s="23"/>
      <c r="K89" s="23"/>
      <c r="L89" s="29"/>
      <c r="M89" s="30"/>
      <c r="N89" s="32"/>
      <c r="R89" s="34"/>
      <c r="T89" s="35"/>
      <c r="U89" s="35"/>
      <c r="V89" s="11"/>
      <c r="W89" s="21"/>
      <c r="AA89" s="6"/>
    </row>
    <row r="90" spans="1:27" ht="15" customHeight="1" x14ac:dyDescent="0.25">
      <c r="A90" s="37"/>
      <c r="B90" s="38"/>
      <c r="C90" s="31"/>
      <c r="E90" s="28"/>
      <c r="F90" s="36"/>
      <c r="G90" s="32"/>
      <c r="H90" s="33"/>
      <c r="I90" s="23"/>
      <c r="J90" s="23"/>
      <c r="K90" s="23"/>
      <c r="L90" s="29"/>
      <c r="M90" s="30"/>
      <c r="N90" s="32"/>
      <c r="R90" s="34"/>
      <c r="T90" s="35"/>
      <c r="U90" s="35"/>
      <c r="V90" s="11"/>
      <c r="W90" s="21"/>
      <c r="AA90" s="6"/>
    </row>
    <row r="91" spans="1:27" ht="15" customHeight="1" x14ac:dyDescent="0.25">
      <c r="A91" s="37"/>
      <c r="B91" s="38"/>
      <c r="C91" s="31"/>
      <c r="E91" s="28"/>
      <c r="F91" s="36"/>
      <c r="G91" s="32"/>
      <c r="H91" s="33"/>
      <c r="I91" s="23"/>
      <c r="J91" s="23"/>
      <c r="K91" s="23"/>
      <c r="L91" s="29"/>
      <c r="M91" s="30"/>
      <c r="N91" s="32"/>
      <c r="R91" s="34"/>
      <c r="T91" s="35"/>
      <c r="U91" s="35"/>
      <c r="V91" s="11"/>
      <c r="W91" s="21"/>
      <c r="AA91" s="6"/>
    </row>
    <row r="92" spans="1:27" ht="15" customHeight="1" x14ac:dyDescent="0.25">
      <c r="A92" s="37"/>
      <c r="B92" s="38"/>
      <c r="C92" s="31"/>
      <c r="E92" s="28"/>
      <c r="F92" s="36"/>
      <c r="G92" s="32"/>
      <c r="H92" s="33"/>
      <c r="I92" s="23"/>
      <c r="J92" s="23"/>
      <c r="K92" s="23"/>
      <c r="L92" s="29"/>
      <c r="M92" s="30"/>
      <c r="N92" s="32"/>
      <c r="R92" s="34"/>
      <c r="T92" s="35"/>
      <c r="U92" s="35"/>
      <c r="V92" s="11"/>
      <c r="W92" s="21"/>
      <c r="AA92" s="6"/>
    </row>
    <row r="93" spans="1:27" ht="15" customHeight="1" x14ac:dyDescent="0.25">
      <c r="A93" s="37"/>
      <c r="B93" s="38"/>
      <c r="C93" s="31"/>
      <c r="E93" s="28"/>
      <c r="F93" s="36"/>
      <c r="G93" s="32"/>
      <c r="H93" s="33"/>
      <c r="I93" s="23"/>
      <c r="J93" s="23"/>
      <c r="K93" s="23"/>
      <c r="L93" s="29"/>
      <c r="M93" s="30"/>
      <c r="N93" s="32"/>
      <c r="R93" s="34"/>
      <c r="T93" s="35"/>
      <c r="U93" s="35"/>
      <c r="V93" s="11"/>
      <c r="W93" s="21"/>
      <c r="AA93" s="6"/>
    </row>
    <row r="94" spans="1:27" ht="15" customHeight="1" x14ac:dyDescent="0.25">
      <c r="A94" s="37"/>
      <c r="B94" s="38"/>
      <c r="C94" s="31"/>
      <c r="E94" s="28"/>
      <c r="F94" s="36"/>
      <c r="G94" s="32"/>
      <c r="H94" s="33"/>
      <c r="I94" s="23"/>
      <c r="J94" s="23"/>
      <c r="K94" s="23"/>
      <c r="L94" s="29"/>
      <c r="M94" s="30"/>
      <c r="N94" s="32"/>
      <c r="R94" s="34"/>
      <c r="T94" s="35"/>
      <c r="U94" s="35"/>
      <c r="V94" s="11"/>
      <c r="W94" s="21"/>
      <c r="AA94" s="6"/>
    </row>
    <row r="95" spans="1:27" ht="15" customHeight="1" x14ac:dyDescent="0.25">
      <c r="A95" s="37"/>
      <c r="B95" s="38"/>
      <c r="C95" s="31"/>
      <c r="E95" s="28"/>
      <c r="F95" s="36"/>
      <c r="G95" s="32"/>
      <c r="H95" s="33"/>
      <c r="I95" s="23"/>
      <c r="J95" s="23"/>
      <c r="K95" s="23"/>
      <c r="L95" s="29"/>
      <c r="M95" s="30"/>
      <c r="N95" s="32"/>
      <c r="R95" s="34"/>
      <c r="T95" s="35"/>
      <c r="U95" s="35"/>
      <c r="V95" s="11"/>
      <c r="W95" s="21"/>
      <c r="AA95" s="6"/>
    </row>
    <row r="96" spans="1:27" ht="15" customHeight="1" x14ac:dyDescent="0.25">
      <c r="A96" s="37"/>
      <c r="B96" s="38"/>
      <c r="C96" s="31"/>
      <c r="E96" s="28"/>
      <c r="F96" s="36"/>
      <c r="G96" s="32"/>
      <c r="H96" s="33"/>
      <c r="I96" s="23"/>
      <c r="J96" s="23"/>
      <c r="K96" s="23"/>
      <c r="L96" s="29"/>
      <c r="M96" s="30"/>
      <c r="N96" s="32"/>
      <c r="R96" s="34"/>
      <c r="T96" s="35"/>
      <c r="U96" s="35"/>
      <c r="V96" s="11"/>
      <c r="W96" s="21"/>
      <c r="AA96" s="6"/>
    </row>
    <row r="97" spans="1:27" ht="15" customHeight="1" x14ac:dyDescent="0.25">
      <c r="A97" s="37"/>
      <c r="B97" s="38"/>
      <c r="C97" s="31"/>
      <c r="E97" s="28"/>
      <c r="F97" s="36"/>
      <c r="G97" s="32"/>
      <c r="H97" s="33"/>
      <c r="I97" s="23"/>
      <c r="J97" s="23"/>
      <c r="K97" s="23"/>
      <c r="L97" s="29"/>
      <c r="M97" s="30"/>
      <c r="N97" s="32"/>
      <c r="R97" s="34"/>
      <c r="T97" s="35"/>
      <c r="U97" s="35"/>
      <c r="V97" s="11"/>
      <c r="W97" s="21"/>
      <c r="AA97" s="6"/>
    </row>
    <row r="98" spans="1:27" ht="15" customHeight="1" x14ac:dyDescent="0.25">
      <c r="A98" s="37"/>
      <c r="B98" s="38"/>
      <c r="C98" s="31"/>
      <c r="E98" s="28"/>
      <c r="F98" s="36"/>
      <c r="G98" s="32"/>
      <c r="H98" s="33"/>
      <c r="I98" s="23"/>
      <c r="J98" s="23"/>
      <c r="K98" s="23"/>
      <c r="L98" s="29"/>
      <c r="M98" s="30"/>
      <c r="N98" s="32"/>
      <c r="R98" s="34"/>
      <c r="T98" s="35"/>
      <c r="U98" s="35"/>
      <c r="V98" s="11"/>
      <c r="W98" s="21"/>
      <c r="AA98" s="6"/>
    </row>
    <row r="99" spans="1:27" ht="15" customHeight="1" x14ac:dyDescent="0.25">
      <c r="A99" s="37"/>
      <c r="B99" s="38"/>
      <c r="C99" s="31"/>
      <c r="E99" s="28"/>
      <c r="F99" s="36"/>
      <c r="G99" s="32"/>
      <c r="H99" s="33"/>
      <c r="I99" s="23"/>
      <c r="J99" s="23"/>
      <c r="K99" s="23"/>
      <c r="L99" s="29"/>
      <c r="M99" s="30"/>
      <c r="N99" s="32"/>
      <c r="R99" s="34"/>
      <c r="T99" s="35"/>
      <c r="U99" s="35"/>
      <c r="V99" s="11"/>
      <c r="W99" s="21"/>
      <c r="AA99" s="6"/>
    </row>
    <row r="100" spans="1:27" ht="15" customHeight="1" x14ac:dyDescent="0.25">
      <c r="A100" s="37"/>
      <c r="B100" s="38"/>
      <c r="C100" s="31"/>
      <c r="E100" s="28"/>
      <c r="F100" s="36"/>
      <c r="G100" s="32"/>
      <c r="H100" s="33"/>
      <c r="I100" s="23"/>
      <c r="J100" s="23"/>
      <c r="K100" s="23"/>
      <c r="L100" s="29"/>
      <c r="M100" s="30"/>
      <c r="N100" s="32"/>
      <c r="R100" s="34"/>
      <c r="T100" s="35"/>
      <c r="U100" s="35"/>
      <c r="V100" s="11"/>
      <c r="W100" s="21"/>
      <c r="AA100" s="6"/>
    </row>
    <row r="101" spans="1:27" ht="15" customHeight="1" x14ac:dyDescent="0.25">
      <c r="A101" s="37"/>
      <c r="B101" s="38"/>
      <c r="C101" s="31"/>
      <c r="E101" s="28"/>
      <c r="F101" s="36"/>
      <c r="G101" s="32"/>
      <c r="H101" s="33"/>
      <c r="I101" s="23"/>
      <c r="J101" s="23"/>
      <c r="K101" s="23"/>
      <c r="L101" s="29"/>
      <c r="M101" s="30"/>
      <c r="N101" s="32"/>
      <c r="R101" s="34"/>
      <c r="T101" s="35"/>
      <c r="U101" s="35"/>
      <c r="V101" s="11"/>
      <c r="W101" s="21"/>
      <c r="AA101" s="6"/>
    </row>
    <row r="102" spans="1:27" ht="15" customHeight="1" x14ac:dyDescent="0.25">
      <c r="A102" s="37"/>
      <c r="B102" s="38"/>
      <c r="C102" s="31"/>
      <c r="E102" s="28"/>
      <c r="F102" s="36"/>
      <c r="G102" s="32"/>
      <c r="H102" s="33"/>
      <c r="I102" s="23"/>
      <c r="J102" s="23"/>
      <c r="K102" s="23"/>
      <c r="M102" s="30"/>
      <c r="N102" s="32"/>
      <c r="R102" s="34"/>
      <c r="T102" s="35"/>
      <c r="U102" s="35"/>
      <c r="V102" s="11"/>
      <c r="W102" s="21"/>
      <c r="AA102" s="6"/>
    </row>
    <row r="103" spans="1:27" ht="15" customHeight="1" x14ac:dyDescent="0.25">
      <c r="A103" s="37"/>
      <c r="B103" s="38"/>
      <c r="C103" s="31"/>
      <c r="E103" s="28"/>
      <c r="F103" s="36"/>
      <c r="G103" s="32"/>
      <c r="H103" s="33"/>
      <c r="I103" s="23"/>
      <c r="J103" s="23"/>
      <c r="K103" s="23"/>
      <c r="M103" s="30"/>
      <c r="N103" s="32"/>
      <c r="R103" s="34"/>
      <c r="T103" s="35"/>
      <c r="U103" s="35"/>
      <c r="V103" s="11"/>
      <c r="W103" s="21"/>
      <c r="AA103" s="6"/>
    </row>
    <row r="104" spans="1:27" ht="15" customHeight="1" x14ac:dyDescent="0.25">
      <c r="A104" s="37"/>
      <c r="B104" s="38"/>
      <c r="C104" s="31"/>
      <c r="E104" s="28"/>
      <c r="F104" s="36"/>
      <c r="G104" s="32"/>
      <c r="H104" s="33"/>
      <c r="I104" s="23"/>
      <c r="J104" s="23"/>
      <c r="K104" s="23"/>
      <c r="M104" s="30"/>
      <c r="N104" s="32"/>
      <c r="R104" s="34"/>
      <c r="T104" s="35"/>
      <c r="U104" s="35"/>
      <c r="V104" s="11"/>
      <c r="W104" s="21"/>
      <c r="AA104" s="6"/>
    </row>
    <row r="105" spans="1:27" ht="15" customHeight="1" x14ac:dyDescent="0.25">
      <c r="A105" s="37"/>
      <c r="B105" s="38"/>
      <c r="C105" s="31"/>
      <c r="E105" s="28"/>
      <c r="F105" s="36"/>
      <c r="G105" s="32"/>
      <c r="H105" s="33"/>
      <c r="I105" s="23"/>
      <c r="J105" s="23"/>
      <c r="K105" s="23"/>
      <c r="M105" s="30"/>
      <c r="N105" s="32"/>
      <c r="R105" s="34"/>
      <c r="T105" s="35"/>
      <c r="U105" s="35"/>
      <c r="V105" s="11"/>
      <c r="W105" s="21"/>
      <c r="AA105" s="6"/>
    </row>
    <row r="106" spans="1:27" ht="15" customHeight="1" x14ac:dyDescent="0.25">
      <c r="A106" s="37"/>
      <c r="B106" s="38"/>
      <c r="C106" s="31"/>
      <c r="E106" s="28"/>
      <c r="F106" s="36"/>
      <c r="G106" s="32"/>
      <c r="H106" s="33"/>
      <c r="I106" s="23"/>
      <c r="J106" s="23"/>
      <c r="K106" s="23"/>
      <c r="M106" s="30"/>
      <c r="N106" s="32"/>
      <c r="R106" s="34"/>
      <c r="T106" s="35"/>
      <c r="U106" s="35"/>
      <c r="V106" s="11"/>
      <c r="W106" s="21"/>
      <c r="AA106" s="6"/>
    </row>
    <row r="107" spans="1:27" ht="15" customHeight="1" x14ac:dyDescent="0.25">
      <c r="A107" s="37"/>
      <c r="B107" s="38"/>
      <c r="C107" s="31"/>
      <c r="E107" s="28"/>
      <c r="F107" s="36"/>
      <c r="G107" s="32"/>
      <c r="H107" s="33"/>
      <c r="I107" s="23"/>
      <c r="J107" s="23"/>
      <c r="K107" s="23"/>
      <c r="M107" s="30"/>
      <c r="N107" s="32"/>
      <c r="R107" s="34"/>
      <c r="T107" s="35"/>
      <c r="U107" s="35"/>
      <c r="V107" s="11"/>
      <c r="W107" s="21"/>
      <c r="AA107" s="6"/>
    </row>
    <row r="108" spans="1:27" ht="15" customHeight="1" x14ac:dyDescent="0.25">
      <c r="A108" s="37"/>
      <c r="B108" s="38"/>
      <c r="C108" s="31"/>
      <c r="E108" s="28"/>
      <c r="F108" s="36"/>
      <c r="G108" s="32"/>
      <c r="H108" s="33"/>
      <c r="I108" s="23"/>
      <c r="J108" s="23"/>
      <c r="K108" s="23"/>
      <c r="M108" s="30"/>
      <c r="N108" s="32"/>
      <c r="R108" s="34"/>
      <c r="T108" s="35"/>
      <c r="U108" s="35"/>
      <c r="V108" s="11"/>
      <c r="W108" s="21"/>
      <c r="AA108" s="6"/>
    </row>
    <row r="109" spans="1:27" ht="15" customHeight="1" x14ac:dyDescent="0.25">
      <c r="A109" s="37"/>
      <c r="B109" s="38"/>
      <c r="C109" s="31"/>
      <c r="E109" s="28"/>
      <c r="F109" s="36"/>
      <c r="G109" s="32"/>
      <c r="H109" s="33"/>
      <c r="I109" s="23"/>
      <c r="J109" s="23"/>
      <c r="K109" s="23"/>
      <c r="M109" s="30"/>
      <c r="N109" s="32"/>
      <c r="R109" s="34"/>
      <c r="T109" s="35"/>
      <c r="U109" s="35"/>
      <c r="V109" s="11"/>
      <c r="W109" s="21"/>
      <c r="AA109" s="6"/>
    </row>
    <row r="110" spans="1:27" ht="15" customHeight="1" x14ac:dyDescent="0.25">
      <c r="A110" s="37"/>
      <c r="B110" s="38"/>
      <c r="C110" s="31"/>
      <c r="E110" s="28"/>
      <c r="F110" s="36"/>
      <c r="G110" s="32"/>
      <c r="H110" s="33"/>
      <c r="I110" s="23"/>
      <c r="J110" s="23"/>
      <c r="K110" s="23"/>
      <c r="M110" s="30"/>
      <c r="N110" s="32"/>
      <c r="R110" s="34"/>
      <c r="T110" s="35"/>
      <c r="U110" s="35"/>
      <c r="V110" s="11"/>
      <c r="W110" s="21"/>
      <c r="AA110" s="6"/>
    </row>
    <row r="111" spans="1:27" ht="15" customHeight="1" x14ac:dyDescent="0.25">
      <c r="A111" s="37"/>
      <c r="B111" s="38"/>
      <c r="C111" s="31"/>
      <c r="E111" s="28"/>
      <c r="F111" s="36"/>
      <c r="G111" s="32"/>
      <c r="H111" s="33"/>
      <c r="I111" s="23"/>
      <c r="J111" s="23"/>
      <c r="K111" s="23"/>
      <c r="M111" s="30"/>
      <c r="N111" s="32"/>
      <c r="R111" s="34"/>
      <c r="T111" s="35"/>
      <c r="U111" s="35"/>
      <c r="V111" s="11"/>
      <c r="W111" s="21"/>
      <c r="AA111" s="6"/>
    </row>
    <row r="112" spans="1:27" ht="15" customHeight="1" x14ac:dyDescent="0.25">
      <c r="A112" s="37"/>
      <c r="B112" s="38"/>
      <c r="C112" s="31"/>
      <c r="E112" s="28"/>
      <c r="F112" s="36"/>
      <c r="G112" s="32"/>
      <c r="H112" s="33"/>
      <c r="I112" s="23"/>
      <c r="J112" s="23"/>
      <c r="K112" s="23"/>
      <c r="M112" s="30"/>
      <c r="N112" s="32"/>
      <c r="R112" s="34"/>
      <c r="T112" s="35"/>
      <c r="U112" s="35"/>
      <c r="V112" s="11"/>
      <c r="W112" s="21"/>
      <c r="AA112" s="6"/>
    </row>
    <row r="113" spans="1:27" ht="15" customHeight="1" x14ac:dyDescent="0.25">
      <c r="A113" s="37"/>
      <c r="B113" s="38"/>
      <c r="C113" s="31"/>
      <c r="E113" s="28"/>
      <c r="F113" s="36"/>
      <c r="G113" s="32"/>
      <c r="H113" s="33"/>
      <c r="I113" s="23"/>
      <c r="J113" s="23"/>
      <c r="K113" s="23"/>
      <c r="M113" s="30"/>
      <c r="N113" s="32"/>
      <c r="R113" s="34"/>
      <c r="T113" s="35"/>
      <c r="U113" s="35"/>
      <c r="V113" s="11"/>
      <c r="W113" s="21"/>
      <c r="AA113" s="6"/>
    </row>
    <row r="114" spans="1:27" ht="15" customHeight="1" x14ac:dyDescent="0.25">
      <c r="A114" s="37"/>
      <c r="B114" s="38"/>
      <c r="C114" s="31"/>
      <c r="E114" s="28"/>
      <c r="F114" s="36"/>
      <c r="G114" s="32"/>
      <c r="H114" s="33"/>
      <c r="I114" s="23"/>
      <c r="J114" s="23"/>
      <c r="K114" s="23"/>
      <c r="M114" s="30"/>
      <c r="N114" s="32"/>
      <c r="R114" s="34"/>
      <c r="T114" s="35"/>
      <c r="U114" s="35"/>
      <c r="V114" s="11"/>
      <c r="W114" s="21"/>
      <c r="AA114" s="6"/>
    </row>
    <row r="115" spans="1:27" ht="15" customHeight="1" x14ac:dyDescent="0.25">
      <c r="A115" s="37"/>
      <c r="B115" s="38"/>
      <c r="C115" s="31"/>
      <c r="E115" s="28"/>
      <c r="F115" s="36"/>
      <c r="G115" s="32"/>
      <c r="H115" s="33"/>
      <c r="I115" s="23"/>
      <c r="J115" s="23"/>
      <c r="K115" s="23"/>
      <c r="M115" s="30"/>
      <c r="N115" s="32"/>
      <c r="R115" s="34"/>
      <c r="T115" s="35"/>
      <c r="U115" s="35"/>
      <c r="V115" s="11"/>
      <c r="W115" s="21"/>
      <c r="AA115" s="6"/>
    </row>
    <row r="116" spans="1:27" ht="15" customHeight="1" x14ac:dyDescent="0.25">
      <c r="A116" s="37"/>
      <c r="B116" s="38"/>
      <c r="C116" s="31"/>
      <c r="E116" s="28"/>
      <c r="F116" s="36"/>
      <c r="G116" s="32"/>
      <c r="H116" s="33"/>
      <c r="I116" s="23"/>
      <c r="J116" s="23"/>
      <c r="K116" s="23"/>
      <c r="M116" s="30"/>
      <c r="N116" s="32"/>
      <c r="R116" s="34"/>
      <c r="T116" s="35"/>
      <c r="U116" s="35"/>
      <c r="V116" s="11"/>
      <c r="W116" s="21"/>
      <c r="AA116" s="6"/>
    </row>
    <row r="117" spans="1:27" ht="15" customHeight="1" x14ac:dyDescent="0.25">
      <c r="A117" s="37"/>
      <c r="B117" s="38"/>
      <c r="C117" s="31"/>
      <c r="E117" s="28"/>
      <c r="F117" s="36"/>
      <c r="G117" s="32"/>
      <c r="H117" s="33"/>
      <c r="I117" s="23"/>
      <c r="J117" s="23"/>
      <c r="K117" s="23"/>
      <c r="M117" s="30"/>
      <c r="N117" s="32"/>
      <c r="R117" s="34"/>
      <c r="T117" s="35"/>
      <c r="U117" s="35"/>
      <c r="V117" s="11"/>
      <c r="W117" s="21"/>
      <c r="AA117" s="6"/>
    </row>
    <row r="118" spans="1:27" ht="15" customHeight="1" x14ac:dyDescent="0.25">
      <c r="A118" s="37"/>
      <c r="B118" s="38"/>
      <c r="C118" s="31"/>
      <c r="E118" s="28"/>
      <c r="F118" s="36"/>
      <c r="G118" s="32"/>
      <c r="H118" s="33"/>
      <c r="I118" s="23"/>
      <c r="J118" s="23"/>
      <c r="K118" s="23"/>
      <c r="M118" s="30"/>
      <c r="N118" s="32"/>
      <c r="R118" s="34"/>
      <c r="T118" s="35"/>
      <c r="U118" s="35"/>
      <c r="V118" s="11"/>
      <c r="W118" s="21"/>
      <c r="AA118" s="6"/>
    </row>
    <row r="119" spans="1:27" ht="15" customHeight="1" x14ac:dyDescent="0.25">
      <c r="A119" s="37"/>
      <c r="B119" s="38"/>
      <c r="C119" s="31"/>
      <c r="E119" s="28"/>
      <c r="F119" s="36"/>
      <c r="G119" s="32"/>
      <c r="H119" s="33"/>
      <c r="I119" s="23"/>
      <c r="J119" s="23"/>
      <c r="K119" s="23"/>
      <c r="M119" s="30"/>
      <c r="N119" s="32"/>
      <c r="R119" s="34"/>
      <c r="T119" s="35"/>
      <c r="U119" s="35"/>
      <c r="V119" s="11"/>
      <c r="W119" s="21"/>
      <c r="AA119" s="6"/>
    </row>
    <row r="120" spans="1:27" ht="15" customHeight="1" x14ac:dyDescent="0.25">
      <c r="A120" s="37"/>
      <c r="B120" s="38"/>
      <c r="C120" s="31"/>
      <c r="E120" s="28"/>
      <c r="F120" s="36"/>
      <c r="G120" s="32"/>
      <c r="H120" s="33"/>
      <c r="I120" s="23"/>
      <c r="J120" s="23"/>
      <c r="K120" s="23"/>
      <c r="M120" s="30"/>
      <c r="N120" s="32"/>
      <c r="R120" s="34"/>
      <c r="T120" s="35"/>
      <c r="U120" s="35"/>
      <c r="V120" s="11"/>
      <c r="W120" s="21"/>
      <c r="AA120" s="6"/>
    </row>
    <row r="121" spans="1:27" ht="15" customHeight="1" x14ac:dyDescent="0.25">
      <c r="A121" s="37"/>
      <c r="B121" s="38"/>
      <c r="C121" s="31"/>
      <c r="E121" s="28"/>
      <c r="F121" s="36"/>
      <c r="G121" s="32"/>
      <c r="H121" s="33"/>
      <c r="I121" s="23"/>
      <c r="J121" s="23"/>
      <c r="K121" s="23"/>
      <c r="M121" s="30"/>
      <c r="N121" s="32"/>
      <c r="R121" s="34"/>
      <c r="T121" s="35"/>
      <c r="U121" s="35"/>
      <c r="V121" s="11"/>
      <c r="W121" s="21"/>
      <c r="AA121" s="6"/>
    </row>
    <row r="122" spans="1:27" ht="15" customHeight="1" x14ac:dyDescent="0.25">
      <c r="A122" s="37"/>
      <c r="B122" s="38"/>
      <c r="C122" s="31"/>
      <c r="E122" s="28"/>
      <c r="F122" s="36"/>
      <c r="G122" s="32"/>
      <c r="H122" s="33"/>
      <c r="I122" s="23"/>
      <c r="J122" s="23"/>
      <c r="K122" s="23"/>
      <c r="M122" s="30"/>
      <c r="N122" s="32"/>
      <c r="R122" s="34"/>
      <c r="T122" s="35"/>
      <c r="U122" s="35"/>
      <c r="V122" s="11"/>
      <c r="W122" s="21"/>
      <c r="AA122" s="6"/>
    </row>
    <row r="123" spans="1:27" ht="15" customHeight="1" x14ac:dyDescent="0.25">
      <c r="A123" s="37"/>
      <c r="B123" s="38"/>
      <c r="C123" s="31"/>
      <c r="E123" s="28"/>
      <c r="F123" s="36"/>
      <c r="G123" s="32"/>
      <c r="H123" s="33"/>
      <c r="I123" s="23"/>
      <c r="J123" s="23"/>
      <c r="K123" s="23"/>
      <c r="M123" s="30"/>
      <c r="N123" s="32"/>
      <c r="R123" s="34"/>
      <c r="T123" s="35"/>
      <c r="U123" s="35"/>
      <c r="V123" s="11"/>
      <c r="W123" s="21"/>
      <c r="AA123" s="6"/>
    </row>
    <row r="124" spans="1:27" ht="15" customHeight="1" x14ac:dyDescent="0.25">
      <c r="A124" s="37"/>
      <c r="B124" s="38"/>
      <c r="C124" s="31"/>
      <c r="E124" s="28"/>
      <c r="F124" s="36"/>
      <c r="G124" s="32"/>
      <c r="H124" s="33"/>
      <c r="I124" s="23"/>
      <c r="J124" s="23"/>
      <c r="K124" s="23"/>
      <c r="M124" s="30"/>
      <c r="N124" s="32"/>
      <c r="R124" s="34"/>
      <c r="T124" s="35"/>
      <c r="U124" s="35"/>
      <c r="V124" s="11"/>
      <c r="W124" s="21"/>
      <c r="AA124" s="6"/>
    </row>
    <row r="125" spans="1:27" ht="15" customHeight="1" x14ac:dyDescent="0.25">
      <c r="A125" s="37"/>
      <c r="B125" s="38"/>
      <c r="C125" s="31"/>
      <c r="E125" s="28"/>
      <c r="F125" s="36"/>
      <c r="G125" s="32"/>
      <c r="H125" s="33"/>
      <c r="I125" s="23"/>
      <c r="J125" s="23"/>
      <c r="K125" s="23"/>
      <c r="M125" s="30"/>
      <c r="N125" s="32"/>
      <c r="R125" s="34"/>
      <c r="T125" s="35"/>
      <c r="U125" s="35"/>
      <c r="V125" s="11"/>
      <c r="W125" s="21"/>
      <c r="AA125" s="6"/>
    </row>
    <row r="126" spans="1:27" ht="15" customHeight="1" x14ac:dyDescent="0.25">
      <c r="A126" s="37"/>
      <c r="B126" s="38"/>
      <c r="C126" s="31"/>
      <c r="E126" s="28"/>
      <c r="F126" s="36"/>
      <c r="G126" s="32"/>
      <c r="H126" s="33"/>
      <c r="I126" s="23"/>
      <c r="J126" s="23"/>
      <c r="K126" s="23"/>
      <c r="M126" s="30"/>
      <c r="N126" s="32"/>
      <c r="R126" s="34"/>
      <c r="T126" s="35"/>
      <c r="U126" s="35"/>
      <c r="V126" s="11"/>
      <c r="W126" s="21"/>
      <c r="AA126" s="6"/>
    </row>
    <row r="127" spans="1:27" ht="15" customHeight="1" x14ac:dyDescent="0.25">
      <c r="A127" s="37"/>
      <c r="B127" s="38"/>
      <c r="C127" s="31"/>
      <c r="E127" s="28"/>
      <c r="F127" s="36"/>
      <c r="G127" s="32"/>
      <c r="H127" s="33"/>
      <c r="I127" s="23"/>
      <c r="J127" s="23"/>
      <c r="K127" s="23"/>
      <c r="M127" s="30"/>
      <c r="N127" s="32"/>
      <c r="R127" s="34"/>
      <c r="T127" s="35"/>
      <c r="U127" s="35"/>
      <c r="V127" s="11"/>
      <c r="W127" s="21"/>
      <c r="AA127" s="6"/>
    </row>
    <row r="128" spans="1:27" ht="15" customHeight="1" x14ac:dyDescent="0.25">
      <c r="A128" s="37"/>
      <c r="B128" s="38"/>
      <c r="C128" s="31"/>
      <c r="E128" s="28"/>
      <c r="F128" s="36"/>
      <c r="G128" s="32"/>
      <c r="H128" s="33"/>
      <c r="I128" s="23"/>
      <c r="J128" s="23"/>
      <c r="K128" s="23"/>
      <c r="M128" s="30"/>
      <c r="N128" s="32"/>
      <c r="R128" s="34"/>
      <c r="T128" s="35"/>
      <c r="U128" s="35"/>
      <c r="V128" s="11"/>
      <c r="W128" s="21"/>
      <c r="AA128" s="6"/>
    </row>
    <row r="129" spans="1:27" ht="15" customHeight="1" x14ac:dyDescent="0.25">
      <c r="A129" s="37"/>
      <c r="B129" s="38"/>
      <c r="C129" s="31"/>
      <c r="E129" s="28"/>
      <c r="F129" s="36"/>
      <c r="G129" s="32"/>
      <c r="H129" s="33"/>
      <c r="I129" s="23"/>
      <c r="J129" s="23"/>
      <c r="K129" s="23"/>
      <c r="M129" s="30"/>
      <c r="N129" s="32"/>
      <c r="R129" s="34"/>
      <c r="T129" s="35"/>
      <c r="U129" s="35"/>
      <c r="V129" s="11"/>
      <c r="W129" s="21"/>
      <c r="AA129" s="6"/>
    </row>
    <row r="130" spans="1:27" ht="15" customHeight="1" x14ac:dyDescent="0.25">
      <c r="A130" s="37"/>
      <c r="B130" s="38"/>
      <c r="C130" s="31"/>
      <c r="E130" s="28"/>
      <c r="F130" s="36"/>
      <c r="G130" s="32"/>
      <c r="H130" s="33"/>
      <c r="I130" s="23"/>
      <c r="J130" s="23"/>
      <c r="K130" s="23"/>
      <c r="M130" s="30"/>
      <c r="N130" s="32"/>
      <c r="R130" s="34"/>
      <c r="T130" s="35"/>
      <c r="U130" s="35"/>
      <c r="V130" s="11"/>
      <c r="W130" s="21"/>
      <c r="AA130" s="6"/>
    </row>
    <row r="131" spans="1:27" ht="15" customHeight="1" x14ac:dyDescent="0.25">
      <c r="A131" s="37"/>
      <c r="B131" s="38"/>
      <c r="C131" s="31"/>
      <c r="E131" s="28"/>
      <c r="F131" s="36"/>
      <c r="G131" s="32"/>
      <c r="H131" s="33"/>
      <c r="I131" s="23"/>
      <c r="J131" s="23"/>
      <c r="K131" s="23"/>
      <c r="M131" s="30"/>
      <c r="N131" s="32"/>
      <c r="R131" s="34"/>
      <c r="T131" s="35"/>
      <c r="U131" s="35"/>
      <c r="V131" s="11"/>
      <c r="W131" s="21"/>
      <c r="AA131" s="6"/>
    </row>
    <row r="132" spans="1:27" ht="15" customHeight="1" x14ac:dyDescent="0.25">
      <c r="A132" s="37"/>
      <c r="B132" s="38"/>
      <c r="C132" s="31"/>
      <c r="E132" s="28"/>
      <c r="F132" s="36"/>
      <c r="G132" s="32"/>
      <c r="H132" s="33"/>
      <c r="I132" s="23"/>
      <c r="J132" s="23"/>
      <c r="K132" s="23"/>
      <c r="M132" s="30"/>
      <c r="N132" s="32"/>
      <c r="R132" s="34"/>
      <c r="T132" s="35"/>
      <c r="U132" s="35"/>
      <c r="V132" s="11"/>
      <c r="W132" s="22"/>
      <c r="AA132" s="6"/>
    </row>
    <row r="133" spans="1:27" ht="15" customHeight="1" x14ac:dyDescent="0.25">
      <c r="A133" s="37"/>
      <c r="B133" s="38"/>
      <c r="C133" s="31"/>
      <c r="E133" s="28"/>
      <c r="F133" s="36"/>
      <c r="G133" s="32"/>
      <c r="H133" s="33"/>
      <c r="I133" s="23"/>
      <c r="J133" s="23"/>
      <c r="K133" s="23"/>
      <c r="M133" s="30"/>
      <c r="N133" s="32"/>
      <c r="R133" s="34"/>
      <c r="T133" s="35"/>
      <c r="U133" s="35"/>
      <c r="V133" s="11"/>
      <c r="W133" s="22"/>
      <c r="AA133" s="6"/>
    </row>
    <row r="134" spans="1:27" ht="15" customHeight="1" x14ac:dyDescent="0.25">
      <c r="A134" s="37"/>
      <c r="B134" s="38"/>
      <c r="C134" s="31"/>
      <c r="E134" s="28"/>
      <c r="F134" s="36"/>
      <c r="G134" s="32"/>
      <c r="H134" s="33"/>
      <c r="I134" s="23"/>
      <c r="J134" s="23"/>
      <c r="K134" s="23"/>
      <c r="M134" s="30"/>
      <c r="N134" s="32"/>
      <c r="R134" s="34"/>
      <c r="T134" s="35"/>
      <c r="U134" s="35"/>
      <c r="V134" s="11"/>
      <c r="W134" s="22"/>
      <c r="AA134" s="6"/>
    </row>
    <row r="135" spans="1:27" ht="15" customHeight="1" x14ac:dyDescent="0.25">
      <c r="A135" s="37"/>
      <c r="B135" s="38"/>
      <c r="C135" s="31"/>
      <c r="E135" s="28"/>
      <c r="F135" s="36"/>
      <c r="G135" s="32"/>
      <c r="H135" s="33"/>
      <c r="I135" s="23"/>
      <c r="J135" s="23"/>
      <c r="K135" s="23"/>
      <c r="M135" s="30"/>
      <c r="N135" s="32"/>
      <c r="R135" s="34"/>
      <c r="T135" s="35"/>
      <c r="U135" s="35"/>
      <c r="V135" s="11"/>
      <c r="W135" s="22"/>
      <c r="AA135" s="6"/>
    </row>
    <row r="136" spans="1:27" ht="15" customHeight="1" x14ac:dyDescent="0.25">
      <c r="A136" s="37"/>
      <c r="B136" s="38"/>
      <c r="C136" s="31"/>
      <c r="E136" s="28"/>
      <c r="F136" s="36"/>
      <c r="G136" s="32"/>
      <c r="H136" s="33"/>
      <c r="I136" s="23"/>
      <c r="J136" s="23"/>
      <c r="K136" s="23"/>
      <c r="M136" s="30"/>
      <c r="N136" s="32"/>
      <c r="R136" s="34"/>
      <c r="T136" s="35"/>
      <c r="U136" s="35"/>
      <c r="V136" s="11"/>
      <c r="W136" s="22"/>
      <c r="AA136" s="6"/>
    </row>
    <row r="137" spans="1:27" ht="15" customHeight="1" x14ac:dyDescent="0.25">
      <c r="A137" s="37"/>
      <c r="B137" s="38"/>
      <c r="C137" s="31"/>
      <c r="E137" s="28"/>
      <c r="F137" s="36"/>
      <c r="G137" s="32"/>
      <c r="H137" s="33"/>
      <c r="I137" s="23"/>
      <c r="J137" s="23"/>
      <c r="K137" s="23"/>
      <c r="M137" s="30"/>
      <c r="N137" s="32"/>
      <c r="R137" s="34"/>
      <c r="T137" s="35"/>
      <c r="U137" s="35"/>
      <c r="V137" s="11"/>
      <c r="W137" s="22"/>
      <c r="AA137" s="6"/>
    </row>
    <row r="138" spans="1:27" ht="15" customHeight="1" x14ac:dyDescent="0.25">
      <c r="A138" s="37"/>
      <c r="B138" s="38"/>
      <c r="C138" s="31"/>
      <c r="E138" s="28"/>
      <c r="F138" s="36"/>
      <c r="G138" s="32"/>
      <c r="H138" s="33"/>
      <c r="I138" s="23"/>
      <c r="J138" s="23"/>
      <c r="K138" s="23"/>
      <c r="M138" s="30"/>
      <c r="N138" s="32"/>
      <c r="R138" s="34"/>
      <c r="T138" s="35"/>
      <c r="U138" s="35"/>
      <c r="V138" s="11"/>
      <c r="W138" s="22"/>
      <c r="AA138" s="6"/>
    </row>
    <row r="139" spans="1:27" ht="15" customHeight="1" x14ac:dyDescent="0.25">
      <c r="A139" s="37"/>
      <c r="B139" s="38"/>
      <c r="C139" s="31"/>
      <c r="E139" s="28"/>
      <c r="F139" s="36"/>
      <c r="G139" s="32"/>
      <c r="H139" s="33"/>
      <c r="I139" s="23"/>
      <c r="J139" s="23"/>
      <c r="K139" s="23"/>
      <c r="M139" s="30"/>
      <c r="N139" s="32"/>
      <c r="R139" s="34"/>
      <c r="T139" s="35"/>
      <c r="U139" s="35"/>
      <c r="V139" s="11"/>
      <c r="W139" s="22"/>
      <c r="AA139" s="6"/>
    </row>
    <row r="140" spans="1:27" ht="15" customHeight="1" x14ac:dyDescent="0.25">
      <c r="A140" s="37"/>
      <c r="B140" s="38"/>
      <c r="C140" s="31"/>
      <c r="E140" s="28"/>
      <c r="F140" s="36"/>
      <c r="G140" s="32"/>
      <c r="H140" s="33"/>
      <c r="I140" s="23"/>
      <c r="J140" s="23"/>
      <c r="K140" s="23"/>
      <c r="M140" s="30"/>
      <c r="N140" s="32"/>
      <c r="R140" s="34"/>
      <c r="T140" s="35"/>
      <c r="U140" s="35"/>
      <c r="V140" s="11"/>
      <c r="W140" s="22"/>
      <c r="AA140" s="6"/>
    </row>
    <row r="141" spans="1:27" ht="15" customHeight="1" x14ac:dyDescent="0.25">
      <c r="A141" s="37"/>
      <c r="B141" s="38"/>
      <c r="C141" s="31"/>
      <c r="E141" s="28"/>
      <c r="F141" s="36"/>
      <c r="G141" s="32"/>
      <c r="H141" s="33"/>
      <c r="I141" s="23"/>
      <c r="J141" s="23"/>
      <c r="K141" s="23"/>
      <c r="M141" s="30"/>
      <c r="N141" s="32"/>
      <c r="R141" s="34"/>
      <c r="T141" s="35"/>
      <c r="U141" s="35"/>
      <c r="V141" s="11"/>
      <c r="W141" s="22"/>
      <c r="AA141" s="6"/>
    </row>
    <row r="142" spans="1:27" ht="15" customHeight="1" x14ac:dyDescent="0.25">
      <c r="A142" s="37"/>
      <c r="B142" s="38"/>
      <c r="C142" s="31"/>
      <c r="E142" s="28"/>
      <c r="F142" s="36"/>
      <c r="G142" s="32"/>
      <c r="H142" s="33"/>
      <c r="I142" s="23"/>
      <c r="J142" s="23"/>
      <c r="K142" s="23"/>
      <c r="M142" s="30"/>
      <c r="N142" s="32"/>
      <c r="R142" s="34"/>
      <c r="T142" s="35"/>
      <c r="U142" s="35"/>
      <c r="V142" s="11"/>
      <c r="W142" s="22"/>
      <c r="AA142" s="6"/>
    </row>
    <row r="143" spans="1:27" ht="15" customHeight="1" x14ac:dyDescent="0.25">
      <c r="A143" s="37"/>
      <c r="B143" s="38"/>
      <c r="C143" s="31"/>
      <c r="E143" s="28"/>
      <c r="F143" s="36"/>
      <c r="G143" s="32"/>
      <c r="H143" s="33"/>
      <c r="I143" s="23"/>
      <c r="J143" s="23"/>
      <c r="K143" s="23"/>
      <c r="M143" s="30"/>
      <c r="N143" s="32"/>
      <c r="R143" s="34"/>
      <c r="T143" s="35"/>
      <c r="U143" s="35"/>
      <c r="V143" s="11"/>
      <c r="W143" s="22"/>
      <c r="AA143" s="6"/>
    </row>
    <row r="144" spans="1:27" ht="15" customHeight="1" x14ac:dyDescent="0.25">
      <c r="A144" s="37"/>
      <c r="B144" s="38"/>
      <c r="C144" s="31"/>
      <c r="E144" s="28"/>
      <c r="F144" s="36"/>
      <c r="G144" s="32"/>
      <c r="H144" s="33"/>
      <c r="I144" s="23"/>
      <c r="J144" s="23"/>
      <c r="K144" s="23"/>
      <c r="M144" s="30"/>
      <c r="N144" s="32"/>
      <c r="R144" s="34"/>
      <c r="T144" s="35"/>
      <c r="U144" s="35"/>
      <c r="V144" s="11"/>
      <c r="W144" s="22"/>
      <c r="AA144" s="6"/>
    </row>
    <row r="145" spans="1:27" ht="15" customHeight="1" x14ac:dyDescent="0.25">
      <c r="A145" s="37"/>
      <c r="B145" s="38"/>
      <c r="C145" s="31"/>
      <c r="E145" s="28"/>
      <c r="F145" s="36"/>
      <c r="G145" s="32"/>
      <c r="H145" s="33"/>
      <c r="I145" s="23"/>
      <c r="J145" s="23"/>
      <c r="K145" s="23"/>
      <c r="M145" s="30"/>
      <c r="N145" s="32"/>
      <c r="R145" s="34"/>
      <c r="T145" s="35"/>
      <c r="U145" s="35"/>
      <c r="V145" s="11"/>
      <c r="W145" s="22"/>
      <c r="AA145" s="6"/>
    </row>
    <row r="146" spans="1:27" ht="15" customHeight="1" x14ac:dyDescent="0.25">
      <c r="A146" s="37"/>
      <c r="B146" s="38"/>
      <c r="C146" s="31"/>
      <c r="E146" s="28"/>
      <c r="F146" s="36"/>
      <c r="G146" s="32"/>
      <c r="H146" s="33"/>
      <c r="I146" s="23"/>
      <c r="J146" s="23"/>
      <c r="K146" s="23"/>
      <c r="M146" s="30"/>
      <c r="N146" s="32"/>
      <c r="R146" s="34"/>
      <c r="T146" s="35"/>
      <c r="U146" s="35"/>
      <c r="V146" s="11"/>
      <c r="W146" s="22"/>
      <c r="AA146" s="6"/>
    </row>
    <row r="147" spans="1:27" ht="15" customHeight="1" x14ac:dyDescent="0.25">
      <c r="A147" s="37"/>
      <c r="B147" s="38"/>
      <c r="C147" s="31"/>
      <c r="E147" s="28"/>
      <c r="F147" s="36"/>
      <c r="G147" s="32"/>
      <c r="H147" s="33"/>
      <c r="I147" s="23"/>
      <c r="J147" s="23"/>
      <c r="K147" s="23"/>
      <c r="M147" s="30"/>
      <c r="N147" s="32"/>
      <c r="R147" s="34"/>
      <c r="T147" s="35"/>
      <c r="U147" s="35"/>
      <c r="V147" s="11"/>
      <c r="W147" s="22"/>
      <c r="AA147" s="6"/>
    </row>
    <row r="148" spans="1:27" ht="15" customHeight="1" x14ac:dyDescent="0.25">
      <c r="A148" s="37"/>
      <c r="B148" s="38"/>
      <c r="C148" s="31"/>
      <c r="E148" s="28"/>
      <c r="F148" s="36"/>
      <c r="G148" s="32"/>
      <c r="H148" s="33"/>
      <c r="I148" s="23"/>
      <c r="J148" s="23"/>
      <c r="K148" s="23"/>
      <c r="M148" s="30"/>
      <c r="N148" s="32"/>
      <c r="R148" s="34"/>
      <c r="T148" s="35"/>
      <c r="U148" s="35"/>
      <c r="V148" s="11"/>
      <c r="W148" s="22"/>
      <c r="AA148" s="6"/>
    </row>
    <row r="149" spans="1:27" ht="15" customHeight="1" x14ac:dyDescent="0.25">
      <c r="A149" s="37"/>
      <c r="B149" s="38"/>
      <c r="C149" s="31"/>
      <c r="E149" s="28"/>
      <c r="F149" s="36"/>
      <c r="G149" s="32"/>
      <c r="H149" s="33"/>
      <c r="I149" s="23"/>
      <c r="J149" s="23"/>
      <c r="K149" s="23"/>
      <c r="M149" s="30"/>
      <c r="N149" s="32"/>
      <c r="R149" s="34"/>
      <c r="T149" s="35"/>
      <c r="U149" s="35"/>
      <c r="V149" s="11"/>
      <c r="W149" s="22"/>
      <c r="AA149" s="6"/>
    </row>
    <row r="150" spans="1:27" ht="15" customHeight="1" x14ac:dyDescent="0.25">
      <c r="A150" s="37"/>
      <c r="B150" s="38"/>
      <c r="C150" s="31"/>
      <c r="E150" s="28"/>
      <c r="F150" s="36"/>
      <c r="G150" s="32"/>
      <c r="H150" s="33"/>
      <c r="I150" s="23"/>
      <c r="J150" s="23"/>
      <c r="K150" s="23"/>
      <c r="M150" s="30"/>
      <c r="N150" s="32"/>
      <c r="R150" s="34"/>
      <c r="T150" s="35"/>
      <c r="U150" s="35"/>
      <c r="V150" s="11"/>
      <c r="W150" s="22"/>
      <c r="AA150" s="6"/>
    </row>
    <row r="151" spans="1:27" ht="15" customHeight="1" x14ac:dyDescent="0.25">
      <c r="A151" s="37"/>
      <c r="B151" s="38"/>
      <c r="C151" s="31"/>
      <c r="E151" s="28"/>
      <c r="F151" s="36"/>
      <c r="G151" s="32"/>
      <c r="H151" s="33"/>
      <c r="I151" s="23"/>
      <c r="J151" s="23"/>
      <c r="K151" s="23"/>
      <c r="M151" s="30"/>
      <c r="N151" s="32"/>
      <c r="R151" s="34"/>
      <c r="T151" s="35"/>
      <c r="U151" s="35"/>
      <c r="V151" s="11"/>
      <c r="W151" s="22"/>
      <c r="AA151" s="6"/>
    </row>
    <row r="152" spans="1:27" ht="15" customHeight="1" x14ac:dyDescent="0.25">
      <c r="A152" s="37"/>
      <c r="B152" s="38"/>
      <c r="C152" s="31"/>
      <c r="E152" s="28"/>
      <c r="F152" s="36"/>
      <c r="G152" s="32"/>
      <c r="H152" s="33"/>
      <c r="I152" s="23"/>
      <c r="J152" s="23"/>
      <c r="K152" s="23"/>
      <c r="M152" s="30"/>
      <c r="N152" s="32"/>
      <c r="R152" s="34"/>
      <c r="T152" s="35"/>
      <c r="U152" s="35"/>
      <c r="V152" s="11"/>
      <c r="W152" s="22"/>
      <c r="AA152" s="6"/>
    </row>
    <row r="153" spans="1:27" ht="15" customHeight="1" x14ac:dyDescent="0.25">
      <c r="A153" s="37"/>
      <c r="B153" s="38"/>
      <c r="C153" s="31"/>
      <c r="E153" s="28"/>
      <c r="F153" s="36"/>
      <c r="G153" s="32"/>
      <c r="H153" s="33"/>
      <c r="I153" s="23"/>
      <c r="J153" s="23"/>
      <c r="K153" s="23"/>
      <c r="M153" s="30"/>
      <c r="N153" s="32"/>
      <c r="R153" s="34"/>
      <c r="T153" s="35"/>
      <c r="U153" s="35"/>
      <c r="V153" s="11"/>
      <c r="W153" s="22"/>
      <c r="AA153" s="6"/>
    </row>
    <row r="154" spans="1:27" ht="15" customHeight="1" x14ac:dyDescent="0.25">
      <c r="A154" s="37"/>
      <c r="B154" s="38"/>
      <c r="C154" s="31"/>
      <c r="E154" s="28"/>
      <c r="F154" s="36"/>
      <c r="G154" s="32"/>
      <c r="H154" s="33"/>
      <c r="I154" s="23"/>
      <c r="J154" s="23"/>
      <c r="K154" s="23"/>
      <c r="M154" s="30"/>
      <c r="N154" s="32"/>
      <c r="R154" s="34"/>
      <c r="T154" s="35"/>
      <c r="U154" s="35"/>
      <c r="V154" s="11"/>
      <c r="W154" s="22"/>
      <c r="AA154" s="6"/>
    </row>
    <row r="155" spans="1:27" ht="15" customHeight="1" x14ac:dyDescent="0.25">
      <c r="A155" s="37"/>
      <c r="B155" s="38"/>
      <c r="C155" s="31"/>
      <c r="E155" s="28"/>
      <c r="F155" s="36"/>
      <c r="G155" s="32"/>
      <c r="H155" s="33"/>
      <c r="I155" s="23"/>
      <c r="J155" s="23"/>
      <c r="K155" s="23"/>
      <c r="M155" s="30"/>
      <c r="N155" s="32"/>
      <c r="R155" s="34"/>
      <c r="T155" s="35"/>
      <c r="U155" s="35"/>
      <c r="V155" s="11"/>
      <c r="W155" s="22"/>
      <c r="AA155" s="6"/>
    </row>
    <row r="156" spans="1:27" ht="15" customHeight="1" x14ac:dyDescent="0.25">
      <c r="A156" s="37"/>
      <c r="B156" s="38"/>
      <c r="C156" s="31"/>
      <c r="E156" s="28"/>
      <c r="F156" s="36"/>
      <c r="G156" s="32"/>
      <c r="H156" s="33"/>
      <c r="I156" s="23"/>
      <c r="J156" s="23"/>
      <c r="K156" s="23"/>
      <c r="M156" s="30"/>
      <c r="N156" s="32"/>
      <c r="R156" s="34"/>
      <c r="T156" s="35"/>
      <c r="U156" s="35"/>
      <c r="V156" s="11"/>
      <c r="W156" s="22"/>
      <c r="AA156" s="6"/>
    </row>
    <row r="157" spans="1:27" ht="15" customHeight="1" x14ac:dyDescent="0.25">
      <c r="A157" s="37"/>
      <c r="B157" s="38"/>
      <c r="C157" s="31"/>
      <c r="E157" s="28"/>
      <c r="F157" s="36"/>
      <c r="G157" s="32"/>
      <c r="H157" s="33"/>
      <c r="I157" s="23"/>
      <c r="J157" s="23"/>
      <c r="K157" s="23"/>
      <c r="M157" s="30"/>
      <c r="N157" s="32"/>
      <c r="R157" s="34"/>
      <c r="T157" s="35"/>
      <c r="U157" s="35"/>
      <c r="V157" s="11"/>
      <c r="W157" s="22"/>
      <c r="AA157" s="6"/>
    </row>
    <row r="158" spans="1:27" ht="15" customHeight="1" x14ac:dyDescent="0.25">
      <c r="A158" s="37"/>
      <c r="B158" s="38"/>
      <c r="C158" s="31"/>
      <c r="E158" s="28"/>
      <c r="F158" s="36"/>
      <c r="G158" s="32"/>
      <c r="H158" s="33"/>
      <c r="I158" s="23"/>
      <c r="J158" s="23"/>
      <c r="K158" s="23"/>
      <c r="M158" s="30"/>
      <c r="N158" s="32"/>
      <c r="R158" s="34"/>
      <c r="T158" s="35"/>
      <c r="U158" s="35"/>
      <c r="V158" s="11"/>
      <c r="W158" s="22"/>
      <c r="AA158" s="6"/>
    </row>
    <row r="159" spans="1:27" ht="15" customHeight="1" x14ac:dyDescent="0.25">
      <c r="A159" s="37"/>
      <c r="B159" s="38"/>
      <c r="C159" s="31"/>
      <c r="E159" s="28"/>
      <c r="F159" s="36"/>
      <c r="G159" s="32"/>
      <c r="H159" s="33"/>
      <c r="I159" s="23"/>
      <c r="J159" s="23"/>
      <c r="K159" s="23"/>
      <c r="M159" s="30"/>
      <c r="N159" s="32"/>
      <c r="R159" s="34"/>
      <c r="T159" s="35"/>
      <c r="U159" s="35"/>
      <c r="V159" s="11"/>
      <c r="W159" s="22"/>
      <c r="AA159" s="6"/>
    </row>
    <row r="160" spans="1:27" ht="15" customHeight="1" x14ac:dyDescent="0.25">
      <c r="A160" s="37"/>
      <c r="B160" s="38"/>
      <c r="C160" s="31"/>
      <c r="E160" s="28"/>
      <c r="F160" s="36"/>
      <c r="G160" s="32"/>
      <c r="H160" s="33"/>
      <c r="I160" s="23"/>
      <c r="J160" s="23"/>
      <c r="K160" s="23"/>
      <c r="M160" s="30"/>
      <c r="N160" s="32"/>
      <c r="R160" s="34"/>
      <c r="T160" s="35"/>
      <c r="U160" s="35"/>
      <c r="V160" s="11"/>
      <c r="W160" s="22"/>
      <c r="AA160" s="6"/>
    </row>
    <row r="161" spans="1:27" ht="15" customHeight="1" x14ac:dyDescent="0.25">
      <c r="A161" s="37"/>
      <c r="B161" s="38"/>
      <c r="C161" s="31"/>
      <c r="E161" s="28"/>
      <c r="F161" s="36"/>
      <c r="G161" s="32"/>
      <c r="H161" s="33"/>
      <c r="I161" s="23"/>
      <c r="J161" s="23"/>
      <c r="K161" s="23"/>
      <c r="M161" s="30"/>
      <c r="N161" s="32"/>
      <c r="R161" s="34"/>
      <c r="T161" s="35"/>
      <c r="U161" s="35"/>
      <c r="V161" s="11"/>
      <c r="W161" s="22"/>
      <c r="AA161" s="6"/>
    </row>
    <row r="162" spans="1:27" ht="15" customHeight="1" x14ac:dyDescent="0.25">
      <c r="A162" s="37"/>
      <c r="B162" s="38"/>
      <c r="C162" s="31"/>
      <c r="E162" s="28"/>
      <c r="F162" s="36"/>
      <c r="G162" s="32"/>
      <c r="H162" s="33"/>
      <c r="I162" s="23"/>
      <c r="J162" s="23"/>
      <c r="K162" s="23"/>
      <c r="M162" s="30"/>
      <c r="N162" s="32"/>
      <c r="R162" s="34"/>
      <c r="T162" s="35"/>
      <c r="U162" s="35"/>
      <c r="V162" s="11"/>
      <c r="W162" s="22"/>
      <c r="AA162" s="6"/>
    </row>
    <row r="163" spans="1:27" ht="15" customHeight="1" x14ac:dyDescent="0.25">
      <c r="A163" s="37"/>
      <c r="B163" s="38"/>
      <c r="C163" s="31"/>
      <c r="E163" s="28"/>
      <c r="F163" s="36"/>
      <c r="G163" s="32"/>
      <c r="H163" s="33"/>
      <c r="I163" s="23"/>
      <c r="J163" s="23"/>
      <c r="K163" s="23"/>
      <c r="M163" s="30"/>
      <c r="N163" s="32"/>
      <c r="R163" s="34"/>
      <c r="T163" s="35"/>
      <c r="U163" s="35"/>
      <c r="V163" s="11"/>
      <c r="W163" s="22"/>
      <c r="AA163" s="6"/>
    </row>
    <row r="164" spans="1:27" ht="15" customHeight="1" x14ac:dyDescent="0.25">
      <c r="A164" s="37"/>
      <c r="B164" s="38"/>
      <c r="C164" s="31"/>
      <c r="E164" s="28"/>
      <c r="F164" s="36"/>
      <c r="G164" s="32"/>
      <c r="H164" s="33"/>
      <c r="I164" s="23"/>
      <c r="J164" s="23"/>
      <c r="K164" s="23"/>
      <c r="M164" s="30"/>
      <c r="N164" s="32"/>
      <c r="R164" s="34"/>
      <c r="T164" s="35"/>
      <c r="U164" s="35"/>
      <c r="V164" s="11"/>
      <c r="W164" s="22"/>
      <c r="AA164" s="6"/>
    </row>
    <row r="165" spans="1:27" ht="15" customHeight="1" x14ac:dyDescent="0.25">
      <c r="A165" s="37"/>
      <c r="B165" s="38"/>
      <c r="C165" s="31"/>
      <c r="E165" s="28"/>
      <c r="F165" s="36"/>
      <c r="G165" s="32"/>
      <c r="H165" s="33"/>
      <c r="I165" s="23"/>
      <c r="J165" s="23"/>
      <c r="K165" s="23"/>
      <c r="M165" s="30"/>
      <c r="N165" s="32"/>
      <c r="R165" s="34"/>
      <c r="T165" s="35"/>
      <c r="U165" s="35"/>
      <c r="V165" s="11"/>
      <c r="W165" s="22"/>
      <c r="AA165" s="6"/>
    </row>
    <row r="166" spans="1:27" ht="15" customHeight="1" x14ac:dyDescent="0.25">
      <c r="A166" s="37"/>
      <c r="B166" s="38"/>
      <c r="C166" s="31"/>
      <c r="E166" s="28"/>
      <c r="F166" s="36"/>
      <c r="G166" s="32"/>
      <c r="H166" s="33"/>
      <c r="I166" s="23"/>
      <c r="J166" s="23"/>
      <c r="K166" s="23"/>
      <c r="M166" s="30"/>
      <c r="N166" s="32"/>
      <c r="R166" s="34"/>
      <c r="T166" s="35"/>
      <c r="U166" s="35"/>
      <c r="V166" s="11"/>
      <c r="W166" s="22"/>
      <c r="AA166" s="6"/>
    </row>
    <row r="167" spans="1:27" ht="15" customHeight="1" x14ac:dyDescent="0.25">
      <c r="A167" s="37"/>
      <c r="B167" s="38"/>
      <c r="C167" s="31"/>
      <c r="E167" s="28"/>
      <c r="F167" s="36"/>
      <c r="G167" s="32"/>
      <c r="H167" s="33"/>
      <c r="I167" s="23"/>
      <c r="J167" s="23"/>
      <c r="K167" s="23"/>
      <c r="M167" s="30"/>
      <c r="N167" s="32"/>
      <c r="R167" s="34"/>
      <c r="T167" s="35"/>
      <c r="U167" s="35"/>
      <c r="V167" s="11"/>
      <c r="W167" s="22"/>
      <c r="AA167" s="6"/>
    </row>
    <row r="168" spans="1:27" ht="15" customHeight="1" x14ac:dyDescent="0.25">
      <c r="A168" s="37"/>
      <c r="B168" s="38"/>
      <c r="C168" s="31"/>
      <c r="E168" s="28"/>
      <c r="F168" s="36"/>
      <c r="G168" s="32"/>
      <c r="H168" s="33"/>
      <c r="I168" s="23"/>
      <c r="J168" s="23"/>
      <c r="K168" s="23"/>
      <c r="M168" s="30"/>
      <c r="N168" s="32"/>
      <c r="R168" s="34"/>
      <c r="T168" s="35"/>
      <c r="U168" s="35"/>
      <c r="V168" s="11"/>
      <c r="W168" s="22"/>
      <c r="AA168" s="6"/>
    </row>
    <row r="169" spans="1:27" ht="15" customHeight="1" x14ac:dyDescent="0.25">
      <c r="A169" s="37"/>
      <c r="B169" s="38"/>
      <c r="C169" s="31"/>
      <c r="E169" s="28"/>
      <c r="F169" s="36"/>
      <c r="G169" s="32"/>
      <c r="H169" s="33"/>
      <c r="I169" s="23"/>
      <c r="J169" s="23"/>
      <c r="K169" s="23"/>
      <c r="M169" s="30"/>
      <c r="N169" s="32"/>
      <c r="R169" s="34"/>
      <c r="T169" s="35"/>
      <c r="U169" s="35"/>
      <c r="V169" s="11"/>
      <c r="W169" s="22"/>
      <c r="AA169" s="6"/>
    </row>
    <row r="170" spans="1:27" ht="15" customHeight="1" x14ac:dyDescent="0.25">
      <c r="A170" s="37"/>
      <c r="B170" s="38"/>
      <c r="C170" s="31"/>
      <c r="E170" s="28"/>
      <c r="F170" s="36"/>
      <c r="G170" s="32"/>
      <c r="H170" s="33"/>
      <c r="I170" s="23"/>
      <c r="J170" s="23"/>
      <c r="K170" s="23"/>
      <c r="M170" s="30"/>
      <c r="N170" s="32"/>
      <c r="R170" s="34"/>
      <c r="T170" s="35"/>
      <c r="U170" s="35"/>
      <c r="V170" s="11"/>
      <c r="W170" s="22"/>
      <c r="AA170" s="6"/>
    </row>
    <row r="171" spans="1:27" ht="15" customHeight="1" x14ac:dyDescent="0.25">
      <c r="A171" s="37"/>
      <c r="B171" s="38"/>
      <c r="C171" s="31"/>
      <c r="E171" s="28"/>
      <c r="F171" s="36"/>
      <c r="G171" s="32"/>
      <c r="H171" s="33"/>
      <c r="I171" s="23"/>
      <c r="J171" s="23"/>
      <c r="K171" s="23"/>
      <c r="M171" s="30"/>
      <c r="N171" s="32"/>
      <c r="R171" s="34"/>
      <c r="T171" s="35"/>
      <c r="U171" s="35"/>
      <c r="V171" s="11"/>
      <c r="W171" s="22"/>
      <c r="AA171" s="6"/>
    </row>
    <row r="172" spans="1:27" ht="15" customHeight="1" x14ac:dyDescent="0.25">
      <c r="A172" s="37"/>
      <c r="B172" s="38"/>
      <c r="C172" s="31"/>
      <c r="E172" s="28"/>
      <c r="F172" s="36"/>
      <c r="G172" s="32"/>
      <c r="H172" s="33"/>
      <c r="I172" s="23"/>
      <c r="J172" s="23"/>
      <c r="K172" s="23"/>
      <c r="M172" s="30"/>
      <c r="N172" s="32"/>
      <c r="R172" s="34"/>
      <c r="T172" s="35"/>
      <c r="U172" s="35"/>
      <c r="V172" s="11"/>
      <c r="W172" s="22"/>
      <c r="AA172" s="6"/>
    </row>
    <row r="173" spans="1:27" ht="15" customHeight="1" x14ac:dyDescent="0.25">
      <c r="A173" s="37"/>
      <c r="B173" s="38"/>
      <c r="C173" s="31"/>
      <c r="E173" s="28"/>
      <c r="F173" s="36"/>
      <c r="G173" s="32"/>
      <c r="H173" s="33"/>
      <c r="I173" s="23"/>
      <c r="J173" s="23"/>
      <c r="K173" s="23"/>
      <c r="M173" s="30"/>
      <c r="N173" s="32"/>
      <c r="R173" s="34"/>
      <c r="T173" s="35"/>
      <c r="U173" s="35"/>
      <c r="V173" s="11"/>
      <c r="W173" s="22"/>
      <c r="AA173" s="6"/>
    </row>
    <row r="174" spans="1:27" ht="15" customHeight="1" x14ac:dyDescent="0.25">
      <c r="A174" s="37"/>
      <c r="B174" s="38"/>
      <c r="C174" s="31"/>
      <c r="E174" s="28"/>
      <c r="F174" s="36"/>
      <c r="G174" s="32"/>
      <c r="H174" s="33"/>
      <c r="I174" s="23"/>
      <c r="J174" s="23"/>
      <c r="K174" s="23"/>
      <c r="M174" s="30"/>
      <c r="N174" s="32"/>
      <c r="R174" s="34"/>
      <c r="T174" s="35"/>
      <c r="U174" s="35"/>
      <c r="V174" s="11"/>
      <c r="W174" s="22"/>
      <c r="AA174" s="6"/>
    </row>
    <row r="175" spans="1:27" ht="15" customHeight="1" x14ac:dyDescent="0.25">
      <c r="A175" s="37"/>
      <c r="B175" s="38"/>
      <c r="C175" s="31"/>
      <c r="E175" s="28"/>
      <c r="F175" s="36"/>
      <c r="G175" s="32"/>
      <c r="H175" s="33"/>
      <c r="I175" s="23"/>
      <c r="J175" s="23"/>
      <c r="K175" s="23"/>
      <c r="M175" s="30"/>
      <c r="N175" s="32"/>
      <c r="R175" s="34"/>
      <c r="T175" s="35"/>
      <c r="U175" s="35"/>
      <c r="V175" s="11"/>
      <c r="W175" s="22"/>
      <c r="AA175" s="6"/>
    </row>
    <row r="176" spans="1:27" ht="15" customHeight="1" x14ac:dyDescent="0.25">
      <c r="A176" s="37"/>
      <c r="B176" s="38"/>
      <c r="C176" s="31"/>
      <c r="E176" s="28"/>
      <c r="F176" s="36"/>
      <c r="G176" s="32"/>
      <c r="H176" s="33"/>
      <c r="I176" s="23"/>
      <c r="J176" s="23"/>
      <c r="K176" s="23"/>
      <c r="M176" s="30"/>
      <c r="N176" s="32"/>
      <c r="R176" s="34"/>
      <c r="T176" s="35"/>
      <c r="U176" s="35"/>
      <c r="V176" s="11"/>
      <c r="W176" s="22"/>
      <c r="AA176" s="6"/>
    </row>
    <row r="177" spans="1:27" ht="15" customHeight="1" x14ac:dyDescent="0.25">
      <c r="A177" s="37"/>
      <c r="B177" s="38"/>
      <c r="C177" s="31"/>
      <c r="E177" s="28"/>
      <c r="F177" s="36"/>
      <c r="G177" s="32"/>
      <c r="H177" s="33"/>
      <c r="I177" s="23"/>
      <c r="J177" s="23"/>
      <c r="K177" s="23"/>
      <c r="M177" s="30"/>
      <c r="N177" s="32"/>
      <c r="R177" s="34"/>
      <c r="T177" s="35"/>
      <c r="U177" s="35"/>
      <c r="V177" s="11"/>
      <c r="W177" s="22"/>
      <c r="AA177" s="6"/>
    </row>
    <row r="178" spans="1:27" ht="15" customHeight="1" x14ac:dyDescent="0.25">
      <c r="A178" s="37"/>
      <c r="B178" s="38"/>
      <c r="C178" s="31"/>
      <c r="E178" s="28"/>
      <c r="F178" s="36"/>
      <c r="G178" s="32"/>
      <c r="H178" s="33"/>
      <c r="I178" s="23"/>
      <c r="J178" s="23"/>
      <c r="K178" s="23"/>
      <c r="M178" s="30"/>
      <c r="N178" s="32"/>
      <c r="R178" s="34"/>
      <c r="T178" s="35"/>
      <c r="U178" s="35"/>
      <c r="V178" s="11"/>
      <c r="W178" s="22"/>
      <c r="AA178" s="6"/>
    </row>
    <row r="179" spans="1:27" ht="15" customHeight="1" x14ac:dyDescent="0.25">
      <c r="A179" s="37"/>
      <c r="B179" s="38"/>
      <c r="C179" s="31"/>
      <c r="E179" s="28"/>
      <c r="F179" s="36"/>
      <c r="G179" s="32"/>
      <c r="H179" s="33"/>
      <c r="I179" s="23"/>
      <c r="J179" s="23"/>
      <c r="K179" s="23"/>
      <c r="M179" s="30"/>
      <c r="N179" s="32"/>
      <c r="R179" s="34"/>
      <c r="T179" s="35"/>
      <c r="U179" s="35"/>
      <c r="V179" s="11"/>
      <c r="W179" s="22"/>
      <c r="AA179" s="6"/>
    </row>
    <row r="180" spans="1:27" ht="15" customHeight="1" x14ac:dyDescent="0.25">
      <c r="A180" s="37"/>
      <c r="B180" s="38"/>
      <c r="C180" s="31"/>
      <c r="E180" s="28"/>
      <c r="F180" s="36"/>
      <c r="G180" s="32"/>
      <c r="H180" s="33"/>
      <c r="I180" s="23"/>
      <c r="J180" s="23"/>
      <c r="K180" s="23"/>
      <c r="M180" s="30"/>
      <c r="N180" s="32"/>
      <c r="R180" s="34"/>
      <c r="T180" s="35"/>
      <c r="U180" s="35"/>
      <c r="V180" s="11"/>
      <c r="W180" s="22"/>
      <c r="AA180" s="6"/>
    </row>
    <row r="181" spans="1:27" ht="15" customHeight="1" x14ac:dyDescent="0.25">
      <c r="A181" s="37"/>
      <c r="B181" s="38"/>
      <c r="C181" s="31"/>
      <c r="E181" s="28"/>
      <c r="F181" s="36"/>
      <c r="G181" s="32"/>
      <c r="H181" s="33"/>
      <c r="I181" s="23"/>
      <c r="J181" s="23"/>
      <c r="K181" s="23"/>
      <c r="M181" s="30"/>
      <c r="N181" s="32"/>
      <c r="R181" s="34"/>
      <c r="T181" s="35"/>
      <c r="U181" s="35"/>
      <c r="V181" s="11"/>
      <c r="W181" s="22"/>
      <c r="AA181" s="6"/>
    </row>
    <row r="182" spans="1:27" ht="15" customHeight="1" x14ac:dyDescent="0.25">
      <c r="A182" s="37"/>
      <c r="B182" s="38"/>
      <c r="C182" s="31"/>
      <c r="E182" s="28"/>
      <c r="F182" s="36"/>
      <c r="G182" s="32"/>
      <c r="H182" s="33"/>
      <c r="I182" s="23"/>
      <c r="J182" s="23"/>
      <c r="K182" s="23"/>
      <c r="M182" s="30"/>
      <c r="N182" s="32"/>
      <c r="R182" s="34"/>
      <c r="T182" s="35"/>
      <c r="U182" s="35"/>
      <c r="V182" s="11"/>
      <c r="W182" s="22"/>
      <c r="AA182" s="6"/>
    </row>
    <row r="183" spans="1:27" ht="15" customHeight="1" x14ac:dyDescent="0.25">
      <c r="A183" s="37"/>
      <c r="B183" s="38"/>
      <c r="C183" s="31"/>
      <c r="E183" s="28"/>
      <c r="F183" s="36"/>
      <c r="G183" s="32"/>
      <c r="H183" s="33"/>
      <c r="I183" s="23"/>
      <c r="J183" s="23"/>
      <c r="K183" s="23"/>
      <c r="M183" s="30"/>
      <c r="N183" s="32"/>
      <c r="R183" s="34"/>
      <c r="T183" s="35"/>
      <c r="U183" s="35"/>
      <c r="V183" s="11"/>
      <c r="W183" s="22"/>
      <c r="AA183" s="6"/>
    </row>
    <row r="184" spans="1:27" ht="15" customHeight="1" x14ac:dyDescent="0.25">
      <c r="A184" s="37"/>
      <c r="B184" s="38"/>
      <c r="C184" s="31"/>
      <c r="E184" s="28"/>
      <c r="F184" s="36"/>
      <c r="G184" s="32"/>
      <c r="H184" s="33"/>
      <c r="I184" s="23"/>
      <c r="J184" s="23"/>
      <c r="K184" s="23"/>
      <c r="M184" s="30"/>
      <c r="N184" s="32"/>
      <c r="R184" s="34"/>
      <c r="T184" s="35"/>
      <c r="U184" s="35"/>
      <c r="V184" s="11"/>
      <c r="W184" s="22"/>
      <c r="AA184" s="6"/>
    </row>
    <row r="185" spans="1:27" ht="15" customHeight="1" x14ac:dyDescent="0.25">
      <c r="A185" s="37"/>
      <c r="B185" s="38"/>
      <c r="C185" s="31"/>
      <c r="E185" s="28"/>
      <c r="F185" s="36"/>
      <c r="G185" s="32"/>
      <c r="H185" s="33"/>
      <c r="I185" s="23"/>
      <c r="J185" s="23"/>
      <c r="K185" s="23"/>
      <c r="M185" s="30"/>
      <c r="N185" s="32"/>
      <c r="R185" s="34"/>
      <c r="T185" s="35"/>
      <c r="U185" s="35"/>
      <c r="V185" s="11"/>
      <c r="W185" s="22"/>
      <c r="AA185" s="6"/>
    </row>
    <row r="186" spans="1:27" ht="15" customHeight="1" x14ac:dyDescent="0.25">
      <c r="A186" s="37"/>
      <c r="B186" s="38"/>
      <c r="C186" s="31"/>
      <c r="D186" s="7"/>
      <c r="E186" s="28"/>
      <c r="F186" s="36"/>
      <c r="G186" s="32"/>
      <c r="H186" s="33"/>
      <c r="I186" s="23"/>
      <c r="J186" s="23"/>
      <c r="K186" s="23"/>
      <c r="M186" s="30"/>
      <c r="N186" s="32"/>
      <c r="R186" s="34"/>
      <c r="T186" s="35"/>
      <c r="U186" s="35"/>
      <c r="V186" s="11"/>
      <c r="W186" s="22"/>
      <c r="AA186" s="6"/>
    </row>
    <row r="187" spans="1:27" ht="15" customHeight="1" x14ac:dyDescent="0.25">
      <c r="A187" s="37"/>
      <c r="B187" s="38"/>
      <c r="C187" s="31"/>
      <c r="D187" s="7"/>
      <c r="E187" s="28"/>
      <c r="F187" s="36"/>
      <c r="G187" s="32"/>
      <c r="H187" s="33"/>
      <c r="I187" s="23"/>
      <c r="J187" s="23"/>
      <c r="K187" s="23"/>
      <c r="M187" s="30"/>
      <c r="N187" s="32"/>
      <c r="R187" s="34"/>
      <c r="T187" s="35"/>
      <c r="U187" s="35"/>
      <c r="V187" s="11"/>
      <c r="W187" s="22"/>
      <c r="AA187" s="6"/>
    </row>
    <row r="188" spans="1:27" ht="15" customHeight="1" x14ac:dyDescent="0.25">
      <c r="A188" s="37"/>
      <c r="B188" s="38"/>
      <c r="C188" s="31"/>
      <c r="D188" s="7"/>
      <c r="E188" s="28"/>
      <c r="F188" s="36"/>
      <c r="G188" s="32"/>
      <c r="H188" s="33"/>
      <c r="I188" s="23"/>
      <c r="J188" s="23"/>
      <c r="K188" s="23"/>
      <c r="M188" s="30"/>
      <c r="N188" s="32"/>
      <c r="R188" s="34"/>
      <c r="T188" s="35"/>
      <c r="U188" s="35"/>
      <c r="V188" s="11"/>
      <c r="W188" s="22"/>
      <c r="AA188" s="6"/>
    </row>
    <row r="189" spans="1:27" ht="15" customHeight="1" x14ac:dyDescent="0.25">
      <c r="A189" s="37"/>
      <c r="B189" s="38"/>
      <c r="C189" s="31"/>
      <c r="D189" s="7"/>
      <c r="E189" s="28"/>
      <c r="F189" s="36"/>
      <c r="G189" s="32"/>
      <c r="H189" s="33"/>
      <c r="I189" s="23"/>
      <c r="J189" s="23"/>
      <c r="K189" s="23"/>
      <c r="M189" s="30"/>
      <c r="N189" s="32"/>
      <c r="R189" s="34"/>
      <c r="T189" s="35"/>
      <c r="U189" s="35"/>
      <c r="V189" s="11"/>
      <c r="W189" s="22"/>
      <c r="AA189" s="6"/>
    </row>
    <row r="190" spans="1:27" ht="15" customHeight="1" x14ac:dyDescent="0.25">
      <c r="A190" s="37"/>
      <c r="B190" s="38"/>
      <c r="C190" s="31"/>
      <c r="E190" s="28"/>
      <c r="F190" s="36"/>
      <c r="G190" s="32"/>
      <c r="H190" s="33"/>
      <c r="I190" s="23"/>
      <c r="J190" s="23"/>
      <c r="K190" s="23"/>
      <c r="M190" s="30"/>
      <c r="N190" s="32"/>
      <c r="R190" s="34"/>
      <c r="T190" s="35"/>
      <c r="U190" s="35"/>
      <c r="V190" s="11"/>
      <c r="W190" s="22"/>
      <c r="AA190" s="6"/>
    </row>
    <row r="191" spans="1:27" ht="15" customHeight="1" x14ac:dyDescent="0.25">
      <c r="A191" s="37"/>
      <c r="B191" s="38"/>
      <c r="C191" s="31"/>
      <c r="E191" s="28"/>
      <c r="F191" s="36"/>
      <c r="G191" s="32"/>
      <c r="H191" s="33"/>
      <c r="I191" s="23"/>
      <c r="J191" s="23"/>
      <c r="K191" s="23"/>
      <c r="M191" s="30"/>
      <c r="N191" s="32"/>
      <c r="R191" s="34"/>
      <c r="T191" s="35"/>
      <c r="U191" s="35"/>
      <c r="V191" s="11"/>
      <c r="W191" s="22"/>
      <c r="AA191" s="6"/>
    </row>
    <row r="192" spans="1:27" ht="15" customHeight="1" x14ac:dyDescent="0.25">
      <c r="A192" s="37"/>
      <c r="B192" s="38"/>
      <c r="C192" s="31"/>
      <c r="E192" s="28"/>
      <c r="F192" s="36"/>
      <c r="G192" s="32"/>
      <c r="H192" s="33"/>
      <c r="I192" s="23"/>
      <c r="J192" s="23"/>
      <c r="K192" s="23"/>
      <c r="M192" s="30"/>
      <c r="N192" s="32"/>
      <c r="R192" s="34"/>
      <c r="T192" s="35"/>
      <c r="U192" s="35"/>
      <c r="V192" s="11"/>
      <c r="W192" s="22"/>
      <c r="AA192" s="6"/>
    </row>
    <row r="193" spans="1:27" ht="15" customHeight="1" x14ac:dyDescent="0.25">
      <c r="A193" s="37"/>
      <c r="B193" s="38"/>
      <c r="C193" s="31"/>
      <c r="E193" s="28"/>
      <c r="F193" s="36"/>
      <c r="G193" s="32"/>
      <c r="H193" s="33"/>
      <c r="I193" s="23"/>
      <c r="J193" s="23"/>
      <c r="K193" s="23"/>
      <c r="M193" s="30"/>
      <c r="N193" s="32"/>
      <c r="R193" s="34"/>
      <c r="T193" s="35"/>
      <c r="U193" s="35"/>
      <c r="V193" s="11"/>
      <c r="W193" s="22"/>
      <c r="AA193" s="6"/>
    </row>
    <row r="194" spans="1:27" ht="15" customHeight="1" x14ac:dyDescent="0.25">
      <c r="A194" s="37"/>
      <c r="B194" s="38"/>
      <c r="C194" s="31"/>
      <c r="E194" s="28"/>
      <c r="F194" s="36"/>
      <c r="G194" s="32"/>
      <c r="H194" s="33"/>
      <c r="I194" s="23"/>
      <c r="J194" s="23"/>
      <c r="K194" s="23"/>
      <c r="M194" s="30"/>
      <c r="N194" s="32"/>
      <c r="R194" s="34"/>
      <c r="T194" s="35"/>
      <c r="U194" s="35"/>
      <c r="V194" s="11"/>
      <c r="W194" s="22"/>
      <c r="AA194" s="6"/>
    </row>
    <row r="195" spans="1:27" ht="15" customHeight="1" x14ac:dyDescent="0.25">
      <c r="A195" s="37"/>
      <c r="B195" s="38"/>
      <c r="C195" s="31"/>
      <c r="E195" s="28"/>
      <c r="F195" s="36"/>
      <c r="G195" s="32"/>
      <c r="H195" s="33"/>
      <c r="I195" s="23"/>
      <c r="J195" s="23"/>
      <c r="K195" s="23"/>
      <c r="M195" s="30"/>
      <c r="N195" s="32"/>
      <c r="R195" s="34"/>
      <c r="T195" s="35"/>
      <c r="U195" s="35"/>
      <c r="V195" s="11"/>
      <c r="W195" s="22"/>
      <c r="AA195" s="6"/>
    </row>
    <row r="196" spans="1:27" ht="15" customHeight="1" x14ac:dyDescent="0.25">
      <c r="A196" s="37"/>
      <c r="B196" s="38"/>
      <c r="C196" s="31"/>
      <c r="E196" s="28"/>
      <c r="F196" s="36"/>
      <c r="G196" s="32"/>
      <c r="H196" s="33"/>
      <c r="I196" s="23"/>
      <c r="J196" s="23"/>
      <c r="K196" s="23"/>
      <c r="M196" s="30"/>
      <c r="N196" s="32"/>
      <c r="R196" s="34"/>
      <c r="T196" s="35"/>
      <c r="U196" s="35"/>
      <c r="V196" s="11"/>
      <c r="W196" s="22"/>
      <c r="AA196" s="6"/>
    </row>
    <row r="197" spans="1:27" ht="15" customHeight="1" x14ac:dyDescent="0.25">
      <c r="A197" s="37"/>
      <c r="B197" s="38"/>
      <c r="C197" s="31"/>
      <c r="E197" s="28"/>
      <c r="F197" s="36"/>
      <c r="G197" s="32"/>
      <c r="H197" s="33"/>
      <c r="I197" s="23"/>
      <c r="J197" s="23"/>
      <c r="K197" s="23"/>
      <c r="M197" s="30"/>
      <c r="N197" s="32"/>
      <c r="R197" s="34"/>
      <c r="T197" s="35"/>
      <c r="U197" s="35"/>
      <c r="V197" s="11"/>
      <c r="W197" s="22"/>
      <c r="AA197" s="6"/>
    </row>
    <row r="198" spans="1:27" ht="15" customHeight="1" x14ac:dyDescent="0.25">
      <c r="A198" s="37"/>
      <c r="B198" s="38"/>
      <c r="C198" s="31"/>
      <c r="E198" s="28"/>
      <c r="F198" s="36"/>
      <c r="G198" s="32"/>
      <c r="H198" s="33"/>
      <c r="I198" s="23"/>
      <c r="J198" s="24"/>
      <c r="K198" s="23"/>
      <c r="M198" s="30"/>
      <c r="N198" s="32"/>
      <c r="R198" s="34"/>
      <c r="T198" s="35"/>
      <c r="U198" s="35"/>
      <c r="V198" s="11"/>
      <c r="W198" s="22"/>
      <c r="AA198" s="6"/>
    </row>
    <row r="199" spans="1:27" ht="15" customHeight="1" x14ac:dyDescent="0.25">
      <c r="A199" s="37"/>
      <c r="B199" s="38"/>
      <c r="C199" s="31"/>
      <c r="E199" s="28"/>
      <c r="F199" s="36"/>
      <c r="G199" s="32"/>
      <c r="H199" s="33"/>
      <c r="I199" s="23"/>
      <c r="J199" s="24"/>
      <c r="K199" s="23"/>
      <c r="M199" s="30"/>
      <c r="N199" s="32"/>
      <c r="R199" s="34"/>
      <c r="T199" s="35"/>
      <c r="U199" s="35"/>
      <c r="V199" s="11"/>
      <c r="W199" s="22"/>
      <c r="AA199" s="6"/>
    </row>
    <row r="200" spans="1:27" ht="15" customHeight="1" x14ac:dyDescent="0.25">
      <c r="A200" s="37"/>
      <c r="B200" s="38"/>
      <c r="C200" s="31"/>
      <c r="E200" s="28"/>
      <c r="F200" s="36"/>
      <c r="G200" s="32"/>
      <c r="H200" s="33"/>
      <c r="I200" s="23"/>
      <c r="J200" s="24"/>
      <c r="K200" s="23"/>
      <c r="M200" s="30"/>
      <c r="N200" s="32"/>
      <c r="R200" s="34"/>
      <c r="T200" s="35"/>
      <c r="U200" s="35"/>
      <c r="V200" s="11"/>
      <c r="W200" s="22"/>
      <c r="AA200" s="6"/>
    </row>
    <row r="201" spans="1:27" ht="15" customHeight="1" x14ac:dyDescent="0.25">
      <c r="A201" s="37"/>
      <c r="B201" s="38"/>
      <c r="C201" s="31"/>
      <c r="E201" s="28"/>
      <c r="F201" s="36"/>
      <c r="G201" s="32"/>
      <c r="H201" s="33"/>
      <c r="I201" s="23"/>
      <c r="J201" s="24"/>
      <c r="K201" s="23"/>
      <c r="M201" s="30"/>
      <c r="N201" s="32"/>
      <c r="R201" s="34"/>
      <c r="T201" s="35"/>
      <c r="U201" s="35"/>
      <c r="V201" s="11"/>
      <c r="W201" s="22"/>
      <c r="AA201" s="6"/>
    </row>
    <row r="202" spans="1:27" ht="15" customHeight="1" x14ac:dyDescent="0.25">
      <c r="A202" s="37"/>
      <c r="B202" s="38"/>
      <c r="C202" s="31"/>
      <c r="E202" s="28"/>
      <c r="F202" s="36"/>
      <c r="G202" s="32"/>
      <c r="H202" s="33"/>
      <c r="I202" s="23"/>
      <c r="J202" s="24"/>
      <c r="K202" s="23"/>
      <c r="M202" s="30"/>
      <c r="N202" s="32"/>
      <c r="R202" s="34"/>
      <c r="T202" s="35"/>
      <c r="U202" s="35"/>
      <c r="V202" s="11"/>
      <c r="W202" s="22"/>
      <c r="AA202" s="6"/>
    </row>
    <row r="203" spans="1:27" ht="15" customHeight="1" x14ac:dyDescent="0.25">
      <c r="A203" s="37"/>
      <c r="B203" s="38"/>
      <c r="C203" s="31"/>
      <c r="E203" s="28"/>
      <c r="F203" s="36"/>
      <c r="G203" s="32"/>
      <c r="H203" s="33"/>
      <c r="I203" s="23"/>
      <c r="J203" s="24"/>
      <c r="K203" s="23"/>
      <c r="M203" s="30"/>
      <c r="N203" s="32"/>
      <c r="R203" s="34"/>
      <c r="T203" s="35"/>
      <c r="U203" s="35"/>
      <c r="V203" s="11"/>
      <c r="W203" s="22"/>
      <c r="AA203" s="6"/>
    </row>
    <row r="204" spans="1:27" ht="15" customHeight="1" x14ac:dyDescent="0.25">
      <c r="A204" s="37"/>
      <c r="B204" s="38"/>
      <c r="C204" s="25"/>
      <c r="E204" s="26"/>
      <c r="F204" s="15"/>
      <c r="G204" s="12"/>
      <c r="H204" s="27"/>
      <c r="I204" s="27"/>
      <c r="J204" s="23"/>
      <c r="K204" s="23"/>
      <c r="M204" s="25"/>
      <c r="N204" s="14"/>
      <c r="R204" s="12"/>
      <c r="T204" s="12"/>
      <c r="U204" s="12"/>
      <c r="V204" s="11"/>
      <c r="W204" s="22"/>
      <c r="AA204" s="6"/>
    </row>
    <row r="205" spans="1:27" ht="15" customHeight="1" x14ac:dyDescent="0.25">
      <c r="A205" s="37"/>
      <c r="B205" s="38"/>
      <c r="C205" s="25"/>
      <c r="E205" s="26"/>
      <c r="F205" s="15"/>
      <c r="G205" s="12"/>
      <c r="H205" s="27"/>
      <c r="I205" s="27"/>
      <c r="J205" s="23"/>
      <c r="K205" s="24"/>
      <c r="M205" s="25"/>
      <c r="N205" s="14"/>
      <c r="R205" s="12"/>
      <c r="T205" s="12"/>
      <c r="U205" s="12"/>
      <c r="V205" s="11"/>
      <c r="W205" s="22"/>
      <c r="AA205" s="6"/>
    </row>
    <row r="206" spans="1:27" ht="15" customHeight="1" x14ac:dyDescent="0.25">
      <c r="A206" s="37"/>
      <c r="B206" s="38"/>
      <c r="C206" s="25"/>
      <c r="E206" s="26"/>
      <c r="F206" s="15"/>
      <c r="G206" s="12"/>
      <c r="H206" s="27"/>
      <c r="I206" s="27"/>
      <c r="J206" s="23"/>
      <c r="K206" s="23"/>
      <c r="M206" s="25"/>
      <c r="N206" s="14"/>
      <c r="R206" s="12"/>
      <c r="T206" s="12"/>
      <c r="U206" s="12"/>
      <c r="V206" s="11"/>
      <c r="W206" s="22"/>
      <c r="AA206" s="6"/>
    </row>
    <row r="207" spans="1:27" ht="15" customHeight="1" x14ac:dyDescent="0.25">
      <c r="A207" s="37"/>
      <c r="B207" s="38"/>
      <c r="C207" s="25"/>
      <c r="E207" s="26"/>
      <c r="F207" s="15"/>
      <c r="G207" s="12"/>
      <c r="H207" s="27"/>
      <c r="I207" s="27"/>
      <c r="J207" s="23"/>
      <c r="K207" s="23"/>
      <c r="M207" s="25"/>
      <c r="N207" s="14"/>
      <c r="R207" s="12"/>
      <c r="T207" s="12"/>
      <c r="U207" s="12"/>
      <c r="V207" s="11"/>
      <c r="W207" s="22"/>
      <c r="AA207" s="6"/>
    </row>
    <row r="208" spans="1:27" ht="15" customHeight="1" x14ac:dyDescent="0.25">
      <c r="A208" s="37"/>
      <c r="B208" s="38"/>
      <c r="C208" s="25"/>
      <c r="E208" s="26"/>
      <c r="F208" s="15"/>
      <c r="G208" s="12"/>
      <c r="H208" s="27"/>
      <c r="I208" s="27"/>
      <c r="J208" s="23"/>
      <c r="K208" s="23"/>
      <c r="M208" s="25"/>
      <c r="N208" s="14"/>
      <c r="R208" s="12"/>
      <c r="T208" s="12"/>
      <c r="U208" s="12"/>
      <c r="V208" s="11"/>
      <c r="W208" s="22"/>
      <c r="AA208" s="6"/>
    </row>
    <row r="209" spans="1:27" ht="15" customHeight="1" x14ac:dyDescent="0.25">
      <c r="A209" s="37"/>
      <c r="B209" s="38"/>
      <c r="C209" s="25"/>
      <c r="E209" s="26"/>
      <c r="F209" s="15"/>
      <c r="G209" s="12"/>
      <c r="H209" s="27"/>
      <c r="I209" s="27"/>
      <c r="J209" s="23"/>
      <c r="K209" s="24"/>
      <c r="M209" s="25"/>
      <c r="N209" s="14"/>
      <c r="R209" s="12"/>
      <c r="T209" s="12"/>
      <c r="U209" s="12"/>
      <c r="V209" s="11"/>
      <c r="W209" s="22"/>
      <c r="AA209" s="6"/>
    </row>
    <row r="210" spans="1:27" ht="15" customHeight="1" x14ac:dyDescent="0.25">
      <c r="A210" s="37"/>
      <c r="B210" s="38"/>
      <c r="C210" s="25"/>
      <c r="E210" s="26"/>
      <c r="F210" s="15"/>
      <c r="G210" s="12"/>
      <c r="H210" s="27"/>
      <c r="I210" s="27"/>
      <c r="J210" s="23"/>
      <c r="K210" s="23"/>
      <c r="M210" s="25"/>
      <c r="N210" s="14"/>
      <c r="R210" s="12"/>
      <c r="T210" s="12"/>
      <c r="U210" s="12"/>
      <c r="V210" s="11"/>
      <c r="W210" s="22"/>
      <c r="AA210" s="6"/>
    </row>
    <row r="211" spans="1:27" ht="15" customHeight="1" x14ac:dyDescent="0.25">
      <c r="A211" s="37"/>
      <c r="B211" s="38"/>
      <c r="C211" s="25"/>
      <c r="E211" s="26"/>
      <c r="F211" s="15"/>
      <c r="G211" s="12"/>
      <c r="H211" s="27"/>
      <c r="I211" s="27"/>
      <c r="J211" s="23"/>
      <c r="K211" s="24"/>
      <c r="M211" s="25"/>
      <c r="N211" s="14"/>
      <c r="R211" s="12"/>
      <c r="T211" s="12"/>
      <c r="U211" s="12"/>
      <c r="V211" s="11"/>
      <c r="W211" s="22"/>
      <c r="AA211" s="6"/>
    </row>
    <row r="212" spans="1:27" ht="15" customHeight="1" x14ac:dyDescent="0.25">
      <c r="A212" s="37"/>
      <c r="B212" s="38"/>
      <c r="C212" s="25"/>
      <c r="E212" s="26"/>
      <c r="F212" s="15"/>
      <c r="G212" s="12"/>
      <c r="H212" s="27"/>
      <c r="I212" s="27"/>
      <c r="J212" s="23"/>
      <c r="K212" s="24"/>
      <c r="M212" s="25"/>
      <c r="N212" s="14"/>
      <c r="R212" s="12"/>
      <c r="T212" s="12"/>
      <c r="U212" s="12"/>
      <c r="V212" s="11"/>
      <c r="W212" s="22"/>
      <c r="AA212" s="6"/>
    </row>
    <row r="213" spans="1:27" ht="15" customHeight="1" x14ac:dyDescent="0.25">
      <c r="A213" s="37"/>
      <c r="B213" s="38"/>
      <c r="C213" s="25"/>
      <c r="E213" s="26"/>
      <c r="F213" s="15"/>
      <c r="G213" s="12"/>
      <c r="H213" s="27"/>
      <c r="I213" s="27"/>
      <c r="J213" s="23"/>
      <c r="K213" s="24"/>
      <c r="M213" s="25"/>
      <c r="N213" s="14"/>
      <c r="R213" s="12"/>
      <c r="T213" s="12"/>
      <c r="U213" s="12"/>
      <c r="V213" s="11"/>
      <c r="W213" s="22"/>
      <c r="AA213" s="6"/>
    </row>
    <row r="214" spans="1:27" ht="15" customHeight="1" x14ac:dyDescent="0.25">
      <c r="A214" s="37"/>
      <c r="B214" s="38"/>
      <c r="C214" s="25"/>
      <c r="E214" s="26"/>
      <c r="F214" s="15"/>
      <c r="G214" s="12"/>
      <c r="H214" s="27"/>
      <c r="I214" s="27"/>
      <c r="J214" s="23"/>
      <c r="K214" s="24"/>
      <c r="M214" s="25"/>
      <c r="N214" s="14"/>
      <c r="R214" s="12"/>
      <c r="T214" s="12"/>
      <c r="U214" s="12"/>
      <c r="V214" s="11"/>
      <c r="W214" s="22"/>
      <c r="AA214" s="6"/>
    </row>
    <row r="215" spans="1:27" ht="15" customHeight="1" x14ac:dyDescent="0.25">
      <c r="A215" s="37"/>
      <c r="B215" s="38"/>
      <c r="C215" s="25"/>
      <c r="E215" s="26"/>
      <c r="F215" s="15"/>
      <c r="G215" s="12"/>
      <c r="H215" s="27"/>
      <c r="I215" s="27"/>
      <c r="J215" s="23"/>
      <c r="K215" s="23"/>
      <c r="M215" s="25"/>
      <c r="N215" s="14"/>
      <c r="R215" s="12"/>
      <c r="T215" s="12"/>
      <c r="U215" s="12"/>
      <c r="V215" s="11"/>
      <c r="W215" s="22"/>
      <c r="AA215" s="6"/>
    </row>
    <row r="216" spans="1:27" ht="15" customHeight="1" x14ac:dyDescent="0.25">
      <c r="A216" s="37"/>
      <c r="B216" s="38"/>
      <c r="C216" s="25"/>
      <c r="E216" s="26"/>
      <c r="F216" s="15"/>
      <c r="G216" s="12"/>
      <c r="H216" s="27"/>
      <c r="I216" s="27"/>
      <c r="J216" s="23"/>
      <c r="K216" s="24"/>
      <c r="M216" s="25"/>
      <c r="N216" s="14"/>
      <c r="R216" s="12"/>
      <c r="T216" s="12"/>
      <c r="U216" s="12"/>
      <c r="V216" s="11"/>
      <c r="W216" s="22"/>
      <c r="AA216" s="6"/>
    </row>
    <row r="217" spans="1:27" ht="15" customHeight="1" x14ac:dyDescent="0.25">
      <c r="A217" s="37"/>
      <c r="B217" s="38"/>
      <c r="C217" s="25"/>
      <c r="E217" s="26"/>
      <c r="F217" s="15"/>
      <c r="G217" s="12"/>
      <c r="H217" s="27"/>
      <c r="I217" s="27"/>
      <c r="J217" s="23"/>
      <c r="K217" s="24"/>
      <c r="M217" s="25"/>
      <c r="N217" s="14"/>
      <c r="R217" s="12"/>
      <c r="T217" s="12"/>
      <c r="U217" s="12"/>
      <c r="V217" s="11"/>
      <c r="W217" s="22"/>
      <c r="AA217" s="6"/>
    </row>
    <row r="218" spans="1:27" ht="15" customHeight="1" x14ac:dyDescent="0.25">
      <c r="A218" s="37"/>
      <c r="B218" s="38"/>
      <c r="C218" s="25"/>
      <c r="E218" s="26"/>
      <c r="F218" s="15"/>
      <c r="G218" s="12"/>
      <c r="H218" s="27"/>
      <c r="I218" s="27"/>
      <c r="J218" s="23"/>
      <c r="K218" s="23"/>
      <c r="M218" s="25"/>
      <c r="N218" s="14"/>
      <c r="R218" s="12"/>
      <c r="T218" s="12"/>
      <c r="U218" s="12"/>
      <c r="V218" s="11"/>
      <c r="W218" s="22"/>
      <c r="AA218" s="6"/>
    </row>
    <row r="219" spans="1:27" ht="15" customHeight="1" x14ac:dyDescent="0.25">
      <c r="A219" s="37"/>
      <c r="B219" s="38"/>
      <c r="C219" s="25"/>
      <c r="E219" s="26"/>
      <c r="F219" s="15"/>
      <c r="G219" s="12"/>
      <c r="H219" s="27"/>
      <c r="I219" s="27"/>
      <c r="J219" s="23"/>
      <c r="K219" s="23"/>
      <c r="M219" s="25"/>
      <c r="N219" s="14"/>
      <c r="R219" s="12"/>
      <c r="T219" s="12"/>
      <c r="U219" s="12"/>
      <c r="V219" s="11"/>
      <c r="W219" s="22"/>
      <c r="AA219" s="6"/>
    </row>
    <row r="220" spans="1:27" ht="15" customHeight="1" x14ac:dyDescent="0.25">
      <c r="A220" s="37"/>
      <c r="B220" s="38"/>
      <c r="C220" s="25"/>
      <c r="E220" s="26"/>
      <c r="F220" s="15"/>
      <c r="G220" s="12"/>
      <c r="H220" s="27"/>
      <c r="I220" s="27"/>
      <c r="J220" s="23"/>
      <c r="K220" s="23"/>
      <c r="M220" s="25"/>
      <c r="N220" s="14"/>
      <c r="R220" s="12"/>
      <c r="T220" s="12"/>
      <c r="U220" s="12"/>
      <c r="V220" s="11"/>
      <c r="W220" s="22"/>
      <c r="AA220" s="6"/>
    </row>
    <row r="221" spans="1:27" ht="15" customHeight="1" x14ac:dyDescent="0.25">
      <c r="A221" s="37"/>
      <c r="B221" s="38"/>
      <c r="C221" s="25"/>
      <c r="E221" s="26"/>
      <c r="F221" s="15"/>
      <c r="G221" s="12"/>
      <c r="H221" s="27"/>
      <c r="I221" s="27"/>
      <c r="J221" s="23"/>
      <c r="K221" s="24"/>
      <c r="M221" s="25"/>
      <c r="N221" s="14"/>
      <c r="R221" s="12"/>
      <c r="T221" s="12"/>
      <c r="U221" s="12"/>
      <c r="V221" s="11"/>
      <c r="W221" s="22"/>
      <c r="AA221" s="6"/>
    </row>
    <row r="222" spans="1:27" ht="15" customHeight="1" x14ac:dyDescent="0.25">
      <c r="A222" s="37"/>
      <c r="B222" s="38"/>
      <c r="C222" s="25"/>
      <c r="E222" s="26"/>
      <c r="F222" s="15"/>
      <c r="G222" s="12"/>
      <c r="H222" s="27"/>
      <c r="I222" s="27"/>
      <c r="J222" s="23"/>
      <c r="K222" s="24"/>
      <c r="M222" s="25"/>
      <c r="N222" s="14"/>
      <c r="R222" s="12"/>
      <c r="T222" s="12"/>
      <c r="U222" s="12"/>
      <c r="V222" s="11"/>
      <c r="W222" s="22"/>
      <c r="AA222" s="6"/>
    </row>
    <row r="223" spans="1:27" ht="15" customHeight="1" x14ac:dyDescent="0.25">
      <c r="A223" s="37"/>
      <c r="B223" s="38"/>
      <c r="C223" s="25"/>
      <c r="E223" s="26"/>
      <c r="F223" s="15"/>
      <c r="G223" s="12"/>
      <c r="H223" s="27"/>
      <c r="I223" s="27"/>
      <c r="J223" s="23"/>
      <c r="K223" s="23"/>
      <c r="M223" s="25"/>
      <c r="N223" s="14"/>
      <c r="R223" s="12"/>
      <c r="T223" s="12"/>
      <c r="U223" s="12"/>
      <c r="V223" s="11"/>
      <c r="W223" s="22"/>
      <c r="AA223" s="6"/>
    </row>
    <row r="224" spans="1:27" ht="15" customHeight="1" x14ac:dyDescent="0.25">
      <c r="A224" s="37"/>
      <c r="B224" s="38"/>
      <c r="C224" s="25"/>
      <c r="E224" s="26"/>
      <c r="F224" s="15"/>
      <c r="G224" s="12"/>
      <c r="H224" s="27"/>
      <c r="I224" s="27"/>
      <c r="J224" s="23"/>
      <c r="K224" s="23"/>
      <c r="M224" s="25"/>
      <c r="N224" s="14"/>
      <c r="R224" s="12"/>
      <c r="T224" s="12"/>
      <c r="U224" s="12"/>
      <c r="V224" s="11"/>
      <c r="W224" s="22"/>
      <c r="AA224" s="6"/>
    </row>
    <row r="225" spans="1:27" ht="15" customHeight="1" x14ac:dyDescent="0.25">
      <c r="A225" s="37"/>
      <c r="B225" s="38"/>
      <c r="C225" s="25"/>
      <c r="E225" s="26"/>
      <c r="F225" s="15"/>
      <c r="G225" s="12"/>
      <c r="H225" s="27"/>
      <c r="I225" s="27"/>
      <c r="J225" s="23"/>
      <c r="K225" s="24"/>
      <c r="M225" s="25"/>
      <c r="N225" s="14"/>
      <c r="R225" s="12"/>
      <c r="T225" s="12"/>
      <c r="U225" s="12"/>
      <c r="V225" s="11"/>
      <c r="W225" s="22"/>
      <c r="AA225" s="6"/>
    </row>
    <row r="226" spans="1:27" ht="15" customHeight="1" x14ac:dyDescent="0.25">
      <c r="A226" s="37"/>
      <c r="B226" s="38"/>
      <c r="C226" s="25"/>
      <c r="E226" s="26"/>
      <c r="F226" s="15"/>
      <c r="G226" s="12"/>
      <c r="H226" s="27"/>
      <c r="I226" s="27"/>
      <c r="J226" s="23"/>
      <c r="K226" s="23"/>
      <c r="M226" s="25"/>
      <c r="N226" s="14"/>
      <c r="R226" s="12"/>
      <c r="T226" s="12"/>
      <c r="U226" s="12"/>
      <c r="V226" s="11"/>
      <c r="W226" s="22"/>
      <c r="AA226" s="6"/>
    </row>
    <row r="227" spans="1:27" ht="15" customHeight="1" x14ac:dyDescent="0.25">
      <c r="A227" s="37"/>
      <c r="B227" s="38"/>
      <c r="C227" s="25"/>
      <c r="E227" s="26"/>
      <c r="F227" s="15"/>
      <c r="G227" s="12"/>
      <c r="H227" s="27"/>
      <c r="I227" s="27"/>
      <c r="J227" s="23"/>
      <c r="K227" s="23"/>
      <c r="M227" s="25"/>
      <c r="N227" s="14"/>
      <c r="R227" s="12"/>
      <c r="T227" s="12"/>
      <c r="U227" s="12"/>
      <c r="V227" s="11"/>
      <c r="W227" s="22"/>
      <c r="AA227" s="6"/>
    </row>
    <row r="228" spans="1:27" ht="15" customHeight="1" x14ac:dyDescent="0.25">
      <c r="A228" s="37"/>
      <c r="B228" s="38"/>
      <c r="C228" s="25"/>
      <c r="E228" s="26"/>
      <c r="F228" s="15"/>
      <c r="G228" s="12"/>
      <c r="H228" s="27"/>
      <c r="I228" s="27"/>
      <c r="J228" s="23"/>
      <c r="K228" s="23"/>
      <c r="M228" s="25"/>
      <c r="N228" s="14"/>
      <c r="R228" s="12"/>
      <c r="T228" s="12"/>
      <c r="U228" s="12"/>
      <c r="V228" s="11"/>
      <c r="W228" s="22"/>
      <c r="AA228" s="6"/>
    </row>
    <row r="229" spans="1:27" ht="15" customHeight="1" x14ac:dyDescent="0.25">
      <c r="A229" s="37"/>
      <c r="B229" s="38"/>
      <c r="C229" s="25"/>
      <c r="E229" s="26"/>
      <c r="F229" s="15"/>
      <c r="G229" s="12"/>
      <c r="H229" s="27"/>
      <c r="I229" s="27"/>
      <c r="J229" s="23"/>
      <c r="K229" s="24"/>
      <c r="M229" s="25"/>
      <c r="N229" s="14"/>
      <c r="R229" s="12"/>
      <c r="T229" s="12"/>
      <c r="U229" s="12"/>
      <c r="V229" s="11"/>
      <c r="W229" s="22"/>
      <c r="AA229" s="6"/>
    </row>
    <row r="230" spans="1:27" ht="15" customHeight="1" x14ac:dyDescent="0.25">
      <c r="A230" s="37"/>
      <c r="B230" s="38"/>
      <c r="C230" s="25"/>
      <c r="E230" s="26"/>
      <c r="F230" s="15"/>
      <c r="G230" s="12"/>
      <c r="H230" s="27"/>
      <c r="I230" s="27"/>
      <c r="J230" s="23"/>
      <c r="K230" s="23"/>
      <c r="M230" s="25"/>
      <c r="N230" s="14"/>
      <c r="R230" s="12"/>
      <c r="T230" s="12"/>
      <c r="U230" s="12"/>
      <c r="V230" s="11"/>
      <c r="W230" s="22"/>
      <c r="AA230" s="6"/>
    </row>
    <row r="231" spans="1:27" ht="15" customHeight="1" x14ac:dyDescent="0.25">
      <c r="A231" s="37"/>
      <c r="B231" s="38"/>
      <c r="C231" s="25"/>
      <c r="E231" s="26"/>
      <c r="F231" s="15"/>
      <c r="G231" s="12"/>
      <c r="H231" s="27"/>
      <c r="I231" s="27"/>
      <c r="J231" s="23"/>
      <c r="K231" s="23"/>
      <c r="M231" s="25"/>
      <c r="N231" s="14"/>
      <c r="R231" s="12"/>
      <c r="T231" s="12"/>
      <c r="U231" s="12"/>
      <c r="V231" s="11"/>
      <c r="W231" s="22"/>
      <c r="AA231" s="6"/>
    </row>
    <row r="232" spans="1:27" ht="15" customHeight="1" x14ac:dyDescent="0.25">
      <c r="A232" s="37"/>
      <c r="B232" s="38"/>
      <c r="C232" s="25"/>
      <c r="E232" s="26"/>
      <c r="F232" s="15"/>
      <c r="G232" s="12"/>
      <c r="H232" s="27"/>
      <c r="I232" s="27"/>
      <c r="J232" s="23"/>
      <c r="K232" s="23"/>
      <c r="M232" s="25"/>
      <c r="N232" s="14"/>
      <c r="R232" s="12"/>
      <c r="T232" s="12"/>
      <c r="U232" s="12"/>
      <c r="V232" s="11"/>
      <c r="W232" s="22"/>
      <c r="AA232" s="6"/>
    </row>
    <row r="233" spans="1:27" ht="15" customHeight="1" x14ac:dyDescent="0.25">
      <c r="A233" s="37"/>
      <c r="B233" s="38"/>
      <c r="C233" s="25"/>
      <c r="E233" s="26"/>
      <c r="F233" s="15"/>
      <c r="G233" s="12"/>
      <c r="H233" s="27"/>
      <c r="I233" s="27"/>
      <c r="J233" s="23"/>
      <c r="K233" s="23"/>
      <c r="M233" s="25"/>
      <c r="N233" s="14"/>
      <c r="R233" s="12"/>
      <c r="T233" s="12"/>
      <c r="U233" s="12"/>
      <c r="V233" s="11"/>
      <c r="W233" s="22"/>
      <c r="AA233" s="6"/>
    </row>
    <row r="234" spans="1:27" ht="15" customHeight="1" x14ac:dyDescent="0.25">
      <c r="A234" s="37"/>
      <c r="B234" s="38"/>
      <c r="C234" s="25"/>
      <c r="E234" s="26"/>
      <c r="F234" s="15"/>
      <c r="G234" s="12"/>
      <c r="H234" s="27"/>
      <c r="I234" s="27"/>
      <c r="J234" s="23"/>
      <c r="K234" s="23"/>
      <c r="M234" s="25"/>
      <c r="N234" s="14"/>
      <c r="R234" s="12"/>
      <c r="T234" s="12"/>
      <c r="U234" s="12"/>
      <c r="V234" s="11"/>
      <c r="W234" s="22"/>
      <c r="AA234" s="6"/>
    </row>
    <row r="235" spans="1:27" ht="15" customHeight="1" x14ac:dyDescent="0.25">
      <c r="A235" s="37"/>
      <c r="B235" s="38"/>
      <c r="C235" s="25"/>
      <c r="E235" s="26"/>
      <c r="F235" s="15"/>
      <c r="G235" s="12"/>
      <c r="H235" s="27"/>
      <c r="I235" s="27"/>
      <c r="J235" s="23"/>
      <c r="K235" s="23"/>
      <c r="M235" s="25"/>
      <c r="N235" s="14"/>
      <c r="R235" s="12"/>
      <c r="T235" s="12"/>
      <c r="U235" s="12"/>
      <c r="V235" s="11"/>
      <c r="W235" s="22"/>
      <c r="AA235" s="6"/>
    </row>
    <row r="236" spans="1:27" ht="15" customHeight="1" x14ac:dyDescent="0.25">
      <c r="A236" s="37"/>
      <c r="B236" s="38"/>
      <c r="C236" s="25"/>
      <c r="E236" s="26"/>
      <c r="F236" s="15"/>
      <c r="G236" s="12"/>
      <c r="H236" s="27"/>
      <c r="I236" s="27"/>
      <c r="J236" s="23"/>
      <c r="K236" s="24"/>
      <c r="M236" s="25"/>
      <c r="N236" s="14"/>
      <c r="R236" s="12"/>
      <c r="T236" s="12"/>
      <c r="U236" s="12"/>
      <c r="V236" s="11"/>
      <c r="W236" s="22"/>
      <c r="AA236" s="6"/>
    </row>
    <row r="237" spans="1:27" ht="15" customHeight="1" x14ac:dyDescent="0.25">
      <c r="A237" s="37"/>
      <c r="B237" s="38"/>
      <c r="C237" s="25"/>
      <c r="E237" s="26"/>
      <c r="F237" s="15"/>
      <c r="G237" s="12"/>
      <c r="H237" s="27"/>
      <c r="I237" s="27"/>
      <c r="J237" s="23"/>
      <c r="K237" s="23"/>
      <c r="M237" s="25"/>
      <c r="N237" s="14"/>
      <c r="R237" s="12"/>
      <c r="T237" s="12"/>
      <c r="U237" s="12"/>
      <c r="V237" s="11"/>
      <c r="W237" s="22"/>
      <c r="AA237" s="6"/>
    </row>
    <row r="238" spans="1:27" ht="15" customHeight="1" x14ac:dyDescent="0.25">
      <c r="A238" s="37"/>
      <c r="B238" s="38"/>
      <c r="C238" s="25"/>
      <c r="E238" s="26"/>
      <c r="F238" s="15"/>
      <c r="G238" s="12"/>
      <c r="H238" s="27"/>
      <c r="I238" s="27"/>
      <c r="J238" s="23"/>
      <c r="K238" s="23"/>
      <c r="M238" s="25"/>
      <c r="N238" s="14"/>
      <c r="R238" s="12"/>
      <c r="T238" s="12"/>
      <c r="U238" s="12"/>
      <c r="V238" s="11"/>
      <c r="W238" s="22"/>
      <c r="AA238" s="6"/>
    </row>
    <row r="239" spans="1:27" ht="15" customHeight="1" x14ac:dyDescent="0.25">
      <c r="A239" s="37"/>
      <c r="B239" s="38"/>
      <c r="C239" s="25"/>
      <c r="E239" s="26"/>
      <c r="F239" s="15"/>
      <c r="G239" s="12"/>
      <c r="H239" s="27"/>
      <c r="I239" s="27"/>
      <c r="J239" s="23"/>
      <c r="K239" s="24"/>
      <c r="M239" s="25"/>
      <c r="N239" s="14"/>
      <c r="R239" s="12"/>
      <c r="T239" s="12"/>
      <c r="U239" s="12"/>
      <c r="V239" s="11"/>
      <c r="W239" s="22"/>
      <c r="AA239" s="6"/>
    </row>
    <row r="240" spans="1:27" ht="15" customHeight="1" x14ac:dyDescent="0.25">
      <c r="A240" s="37"/>
      <c r="B240" s="38"/>
      <c r="C240" s="25"/>
      <c r="E240" s="26"/>
      <c r="F240" s="15"/>
      <c r="G240" s="12"/>
      <c r="H240" s="27"/>
      <c r="I240" s="27"/>
      <c r="J240" s="23"/>
      <c r="K240" s="24"/>
      <c r="M240" s="25"/>
      <c r="N240" s="14"/>
      <c r="R240" s="12"/>
      <c r="T240" s="12"/>
      <c r="U240" s="12"/>
      <c r="V240" s="11"/>
      <c r="W240" s="22"/>
      <c r="AA240" s="6"/>
    </row>
    <row r="241" spans="1:27" ht="15" customHeight="1" x14ac:dyDescent="0.25">
      <c r="A241" s="37"/>
      <c r="B241" s="38"/>
      <c r="C241" s="25"/>
      <c r="E241" s="26"/>
      <c r="F241" s="15"/>
      <c r="G241" s="12"/>
      <c r="H241" s="27"/>
      <c r="I241" s="27"/>
      <c r="J241" s="23"/>
      <c r="K241" s="24"/>
      <c r="M241" s="25"/>
      <c r="N241" s="14"/>
      <c r="R241" s="12"/>
      <c r="T241" s="12"/>
      <c r="U241" s="12"/>
      <c r="V241" s="11"/>
      <c r="W241" s="22"/>
      <c r="AA241" s="6"/>
    </row>
    <row r="242" spans="1:27" ht="15" customHeight="1" x14ac:dyDescent="0.25">
      <c r="A242" s="37"/>
      <c r="B242" s="38"/>
      <c r="C242" s="25"/>
      <c r="E242" s="26"/>
      <c r="F242" s="15"/>
      <c r="G242" s="12"/>
      <c r="H242" s="27"/>
      <c r="I242" s="27"/>
      <c r="J242" s="23"/>
      <c r="K242" s="23"/>
      <c r="M242" s="25"/>
      <c r="N242" s="14"/>
      <c r="R242" s="12"/>
      <c r="T242" s="12"/>
      <c r="U242" s="12"/>
      <c r="V242" s="11"/>
      <c r="W242" s="22"/>
      <c r="AA242" s="6"/>
    </row>
    <row r="243" spans="1:27" ht="15" customHeight="1" x14ac:dyDescent="0.25">
      <c r="A243" s="37"/>
      <c r="B243" s="38"/>
      <c r="C243" s="25"/>
      <c r="E243" s="26"/>
      <c r="F243" s="15"/>
      <c r="G243" s="12"/>
      <c r="H243" s="27"/>
      <c r="I243" s="27"/>
      <c r="J243" s="23"/>
      <c r="K243" s="23"/>
      <c r="M243" s="25"/>
      <c r="N243" s="14"/>
      <c r="R243" s="12"/>
      <c r="T243" s="12"/>
      <c r="U243" s="12"/>
      <c r="V243" s="11"/>
      <c r="W243" s="22"/>
      <c r="AA243" s="6"/>
    </row>
    <row r="244" spans="1:27" ht="15" customHeight="1" x14ac:dyDescent="0.25">
      <c r="A244" s="37"/>
      <c r="B244" s="38"/>
      <c r="C244" s="25"/>
      <c r="E244" s="26"/>
      <c r="F244" s="15"/>
      <c r="G244" s="12"/>
      <c r="H244" s="27"/>
      <c r="I244" s="27"/>
      <c r="J244" s="23"/>
      <c r="K244" s="23"/>
      <c r="M244" s="25"/>
      <c r="N244" s="14"/>
      <c r="R244" s="12"/>
      <c r="T244" s="12"/>
      <c r="U244" s="12"/>
      <c r="V244" s="11"/>
      <c r="W244" s="22"/>
      <c r="AA244" s="6"/>
    </row>
    <row r="245" spans="1:27" ht="15" customHeight="1" x14ac:dyDescent="0.25">
      <c r="A245" s="37"/>
      <c r="B245" s="38"/>
      <c r="C245" s="25"/>
      <c r="E245" s="26"/>
      <c r="F245" s="15"/>
      <c r="G245" s="12"/>
      <c r="H245" s="27"/>
      <c r="I245" s="27"/>
      <c r="J245" s="23"/>
      <c r="K245" s="24"/>
      <c r="M245" s="25"/>
      <c r="N245" s="14"/>
      <c r="R245" s="12"/>
      <c r="T245" s="12"/>
      <c r="U245" s="12"/>
      <c r="V245" s="11"/>
      <c r="W245" s="22"/>
      <c r="AA245" s="6"/>
    </row>
    <row r="246" spans="1:27" ht="15" customHeight="1" x14ac:dyDescent="0.25">
      <c r="A246" s="37"/>
      <c r="B246" s="38"/>
      <c r="C246" s="25"/>
      <c r="E246" s="26"/>
      <c r="F246" s="15"/>
      <c r="G246" s="12"/>
      <c r="H246" s="27"/>
      <c r="I246" s="27"/>
      <c r="J246" s="23"/>
      <c r="K246" s="24"/>
      <c r="M246" s="25"/>
      <c r="N246" s="14"/>
      <c r="R246" s="12"/>
      <c r="T246" s="12"/>
      <c r="U246" s="12"/>
      <c r="V246" s="11"/>
      <c r="W246" s="22"/>
      <c r="AA246" s="6"/>
    </row>
    <row r="247" spans="1:27" ht="15" customHeight="1" x14ac:dyDescent="0.25">
      <c r="A247" s="37"/>
      <c r="B247" s="38"/>
      <c r="C247" s="25"/>
      <c r="E247" s="26"/>
      <c r="F247" s="15"/>
      <c r="G247" s="12"/>
      <c r="H247" s="27"/>
      <c r="I247" s="27"/>
      <c r="J247" s="23"/>
      <c r="K247" s="23"/>
      <c r="M247" s="25"/>
      <c r="N247" s="14"/>
      <c r="R247" s="12"/>
      <c r="T247" s="12"/>
      <c r="U247" s="12"/>
      <c r="V247" s="11"/>
      <c r="W247" s="22"/>
      <c r="AA247" s="6"/>
    </row>
    <row r="248" spans="1:27" ht="15" customHeight="1" x14ac:dyDescent="0.25">
      <c r="A248" s="37"/>
      <c r="B248" s="38"/>
      <c r="C248" s="25"/>
      <c r="E248" s="26"/>
      <c r="F248" s="15"/>
      <c r="G248" s="12"/>
      <c r="H248" s="27"/>
      <c r="I248" s="27"/>
      <c r="J248" s="23"/>
      <c r="K248" s="24"/>
      <c r="M248" s="25"/>
      <c r="N248" s="14"/>
      <c r="R248" s="12"/>
      <c r="T248" s="12"/>
      <c r="U248" s="12"/>
      <c r="V248" s="11"/>
      <c r="W248" s="22"/>
      <c r="AA248" s="6"/>
    </row>
    <row r="249" spans="1:27" ht="15" customHeight="1" x14ac:dyDescent="0.25">
      <c r="A249" s="37"/>
      <c r="B249" s="38"/>
      <c r="C249" s="25"/>
      <c r="E249" s="26"/>
      <c r="F249" s="15"/>
      <c r="G249" s="12"/>
      <c r="H249" s="27"/>
      <c r="I249" s="27"/>
      <c r="J249" s="23"/>
      <c r="K249" s="23"/>
      <c r="M249" s="25"/>
      <c r="N249" s="14"/>
      <c r="R249" s="12"/>
      <c r="T249" s="12"/>
      <c r="U249" s="12"/>
      <c r="V249" s="11"/>
      <c r="W249" s="22"/>
      <c r="AA249" s="6"/>
    </row>
    <row r="250" spans="1:27" ht="15" customHeight="1" x14ac:dyDescent="0.25">
      <c r="A250" s="37"/>
      <c r="B250" s="38"/>
      <c r="C250" s="25"/>
      <c r="E250" s="26"/>
      <c r="F250" s="15"/>
      <c r="G250" s="12"/>
      <c r="H250" s="27"/>
      <c r="I250" s="27"/>
      <c r="J250" s="23"/>
      <c r="K250" s="23"/>
      <c r="M250" s="25"/>
      <c r="N250" s="14"/>
      <c r="R250" s="12"/>
      <c r="T250" s="12"/>
      <c r="U250" s="12"/>
      <c r="V250" s="11"/>
      <c r="W250" s="22"/>
      <c r="AA250" s="6"/>
    </row>
    <row r="251" spans="1:27" ht="15" customHeight="1" x14ac:dyDescent="0.25">
      <c r="A251" s="37"/>
      <c r="B251" s="38"/>
      <c r="C251" s="25"/>
      <c r="E251" s="26"/>
      <c r="F251" s="15"/>
      <c r="G251" s="12"/>
      <c r="H251" s="27"/>
      <c r="I251" s="27"/>
      <c r="J251" s="23"/>
      <c r="K251" s="23"/>
      <c r="M251" s="25"/>
      <c r="N251" s="14"/>
      <c r="R251" s="12"/>
      <c r="T251" s="12"/>
      <c r="U251" s="12"/>
      <c r="V251" s="11"/>
      <c r="W251" s="22"/>
      <c r="AA251" s="6"/>
    </row>
    <row r="252" spans="1:27" ht="15" customHeight="1" x14ac:dyDescent="0.25">
      <c r="A252" s="37"/>
      <c r="B252" s="38"/>
      <c r="C252" s="25"/>
      <c r="E252" s="26"/>
      <c r="F252" s="15"/>
      <c r="G252" s="12"/>
      <c r="H252" s="27"/>
      <c r="I252" s="27"/>
      <c r="J252" s="23"/>
      <c r="K252" s="24"/>
      <c r="M252" s="25"/>
      <c r="N252" s="14"/>
      <c r="R252" s="12"/>
      <c r="T252" s="12"/>
      <c r="U252" s="12"/>
      <c r="V252" s="11"/>
      <c r="W252" s="22"/>
      <c r="AA252" s="6"/>
    </row>
    <row r="253" spans="1:27" ht="15" customHeight="1" x14ac:dyDescent="0.25">
      <c r="A253" s="37"/>
      <c r="B253" s="38"/>
      <c r="C253" s="25"/>
      <c r="E253" s="26"/>
      <c r="F253" s="15"/>
      <c r="G253" s="12"/>
      <c r="H253" s="27"/>
      <c r="I253" s="27"/>
      <c r="J253" s="23"/>
      <c r="K253" s="23"/>
      <c r="M253" s="25"/>
      <c r="N253" s="14"/>
      <c r="R253" s="12"/>
      <c r="T253" s="12"/>
      <c r="U253" s="12"/>
      <c r="V253" s="11"/>
      <c r="W253" s="22"/>
      <c r="AA253" s="6"/>
    </row>
    <row r="254" spans="1:27" ht="15" customHeight="1" x14ac:dyDescent="0.25">
      <c r="A254" s="37"/>
      <c r="B254" s="38"/>
      <c r="C254" s="25"/>
      <c r="E254" s="26"/>
      <c r="F254" s="15"/>
      <c r="G254" s="12"/>
      <c r="H254" s="27"/>
      <c r="I254" s="27"/>
      <c r="J254" s="23"/>
      <c r="K254" s="24"/>
      <c r="M254" s="25"/>
      <c r="N254" s="14"/>
      <c r="R254" s="12"/>
      <c r="T254" s="12"/>
      <c r="U254" s="12"/>
      <c r="V254" s="11"/>
      <c r="W254" s="22"/>
      <c r="AA254" s="6"/>
    </row>
    <row r="255" spans="1:27" ht="15" customHeight="1" x14ac:dyDescent="0.25">
      <c r="A255" s="37"/>
      <c r="B255" s="38"/>
      <c r="C255" s="25"/>
      <c r="E255" s="26"/>
      <c r="F255" s="15"/>
      <c r="G255" s="12"/>
      <c r="H255" s="27"/>
      <c r="I255" s="27"/>
      <c r="J255" s="23"/>
      <c r="K255" s="24"/>
      <c r="M255" s="25"/>
      <c r="N255" s="14"/>
      <c r="R255" s="12"/>
      <c r="T255" s="12"/>
      <c r="U255" s="12"/>
      <c r="V255" s="11"/>
      <c r="W255" s="22"/>
      <c r="AA255" s="6"/>
    </row>
    <row r="256" spans="1:27" ht="15" customHeight="1" x14ac:dyDescent="0.25">
      <c r="A256" s="37"/>
      <c r="B256" s="38"/>
      <c r="C256" s="25"/>
      <c r="E256" s="26"/>
      <c r="F256" s="15"/>
      <c r="G256" s="12"/>
      <c r="H256" s="27"/>
      <c r="I256" s="27"/>
      <c r="J256" s="23"/>
      <c r="K256" s="24"/>
      <c r="M256" s="25"/>
      <c r="N256" s="14"/>
      <c r="R256" s="12"/>
      <c r="T256" s="12"/>
      <c r="U256" s="12"/>
      <c r="V256" s="11"/>
      <c r="W256" s="22"/>
      <c r="AA256" s="6"/>
    </row>
    <row r="257" spans="1:27" ht="15" customHeight="1" x14ac:dyDescent="0.25">
      <c r="A257" s="37"/>
      <c r="B257" s="38"/>
      <c r="C257" s="25"/>
      <c r="E257" s="26"/>
      <c r="F257" s="15"/>
      <c r="G257" s="12"/>
      <c r="H257" s="27"/>
      <c r="I257" s="27"/>
      <c r="J257" s="23"/>
      <c r="K257" s="23"/>
      <c r="M257" s="25"/>
      <c r="N257" s="14"/>
      <c r="R257" s="12"/>
      <c r="T257" s="12"/>
      <c r="U257" s="12"/>
      <c r="V257" s="11"/>
      <c r="W257" s="22"/>
      <c r="AA257" s="6"/>
    </row>
    <row r="258" spans="1:27" ht="15" customHeight="1" x14ac:dyDescent="0.25">
      <c r="A258" s="37"/>
      <c r="B258" s="38"/>
      <c r="C258" s="25"/>
      <c r="E258" s="26"/>
      <c r="F258" s="15"/>
      <c r="G258" s="12"/>
      <c r="H258" s="27"/>
      <c r="I258" s="27"/>
      <c r="J258" s="23"/>
      <c r="K258" s="24"/>
      <c r="M258" s="25"/>
      <c r="N258" s="14"/>
      <c r="R258" s="12"/>
      <c r="T258" s="12"/>
      <c r="U258" s="12"/>
      <c r="V258" s="11"/>
      <c r="W258" s="22"/>
      <c r="AA258" s="6"/>
    </row>
    <row r="259" spans="1:27" ht="15" customHeight="1" x14ac:dyDescent="0.25">
      <c r="A259" s="37"/>
      <c r="B259" s="38"/>
      <c r="C259" s="25"/>
      <c r="E259" s="26"/>
      <c r="F259" s="15"/>
      <c r="G259" s="12"/>
      <c r="H259" s="27"/>
      <c r="I259" s="27"/>
      <c r="J259" s="23"/>
      <c r="K259" s="23"/>
      <c r="M259" s="25"/>
      <c r="N259" s="14"/>
      <c r="R259" s="12"/>
      <c r="T259" s="12"/>
      <c r="U259" s="12"/>
      <c r="V259" s="11"/>
      <c r="W259" s="22"/>
      <c r="AA259" s="6"/>
    </row>
    <row r="260" spans="1:27" ht="15" customHeight="1" x14ac:dyDescent="0.25">
      <c r="A260" s="37"/>
      <c r="B260" s="38"/>
      <c r="C260" s="25"/>
      <c r="E260" s="26"/>
      <c r="F260" s="15"/>
      <c r="G260" s="12"/>
      <c r="H260" s="27"/>
      <c r="I260" s="27"/>
      <c r="J260" s="23"/>
      <c r="K260" s="23"/>
      <c r="M260" s="25"/>
      <c r="N260" s="14"/>
      <c r="R260" s="12"/>
      <c r="T260" s="12"/>
      <c r="U260" s="12"/>
      <c r="V260" s="11"/>
      <c r="W260" s="22"/>
      <c r="AA260" s="6"/>
    </row>
    <row r="261" spans="1:27" ht="15" customHeight="1" x14ac:dyDescent="0.25">
      <c r="A261" s="37"/>
      <c r="B261" s="38"/>
      <c r="C261" s="25"/>
      <c r="E261" s="26"/>
      <c r="F261" s="15"/>
      <c r="G261" s="12"/>
      <c r="H261" s="27"/>
      <c r="I261" s="27"/>
      <c r="J261" s="23"/>
      <c r="K261" s="23"/>
      <c r="M261" s="25"/>
      <c r="N261" s="14"/>
      <c r="R261" s="12"/>
      <c r="T261" s="12"/>
      <c r="U261" s="12"/>
      <c r="V261" s="11"/>
      <c r="W261" s="22"/>
      <c r="AA261" s="6"/>
    </row>
    <row r="262" spans="1:27" ht="15" customHeight="1" x14ac:dyDescent="0.25">
      <c r="A262" s="37"/>
      <c r="B262" s="38"/>
      <c r="C262" s="25"/>
      <c r="E262" s="26"/>
      <c r="F262" s="15"/>
      <c r="G262" s="12"/>
      <c r="H262" s="27"/>
      <c r="I262" s="27"/>
      <c r="J262" s="23"/>
      <c r="K262" s="23"/>
      <c r="M262" s="25"/>
      <c r="N262" s="14"/>
      <c r="R262" s="12"/>
      <c r="T262" s="12"/>
      <c r="U262" s="12"/>
      <c r="V262" s="11"/>
      <c r="W262" s="22"/>
      <c r="AA262" s="6"/>
    </row>
    <row r="263" spans="1:27" ht="15" customHeight="1" x14ac:dyDescent="0.25">
      <c r="A263" s="37"/>
      <c r="B263" s="38"/>
      <c r="C263" s="25"/>
      <c r="E263" s="26"/>
      <c r="F263" s="15"/>
      <c r="G263" s="12"/>
      <c r="H263" s="27"/>
      <c r="I263" s="27"/>
      <c r="J263" s="23"/>
      <c r="K263" s="24"/>
      <c r="M263" s="25"/>
      <c r="N263" s="14"/>
      <c r="R263" s="12"/>
      <c r="T263" s="12"/>
      <c r="U263" s="12"/>
      <c r="V263" s="11"/>
      <c r="W263" s="22"/>
      <c r="AA263" s="6"/>
    </row>
    <row r="264" spans="1:27" ht="15" customHeight="1" x14ac:dyDescent="0.25">
      <c r="A264" s="37"/>
      <c r="B264" s="38"/>
      <c r="C264" s="25"/>
      <c r="E264" s="26"/>
      <c r="F264" s="15"/>
      <c r="G264" s="12"/>
      <c r="H264" s="27"/>
      <c r="I264" s="27"/>
      <c r="J264" s="23"/>
      <c r="K264" s="24"/>
      <c r="M264" s="25"/>
      <c r="N264" s="14"/>
      <c r="R264" s="12"/>
      <c r="T264" s="12"/>
      <c r="U264" s="12"/>
      <c r="V264" s="11"/>
      <c r="W264" s="22"/>
      <c r="AA264" s="6"/>
    </row>
    <row r="265" spans="1:27" ht="15" customHeight="1" x14ac:dyDescent="0.25">
      <c r="A265" s="37"/>
      <c r="B265" s="38"/>
      <c r="C265" s="25"/>
      <c r="E265" s="26"/>
      <c r="F265" s="15"/>
      <c r="G265" s="12"/>
      <c r="H265" s="27"/>
      <c r="I265" s="27"/>
      <c r="J265" s="23"/>
      <c r="K265" s="24"/>
      <c r="M265" s="25"/>
      <c r="N265" s="14"/>
      <c r="R265" s="12"/>
      <c r="T265" s="12"/>
      <c r="U265" s="12"/>
      <c r="V265" s="11"/>
      <c r="W265" s="22"/>
      <c r="AA265" s="6"/>
    </row>
    <row r="266" spans="1:27" ht="15" customHeight="1" x14ac:dyDescent="0.25">
      <c r="A266" s="37"/>
      <c r="B266" s="38"/>
      <c r="C266" s="25"/>
      <c r="E266" s="26"/>
      <c r="F266" s="15"/>
      <c r="G266" s="12"/>
      <c r="H266" s="27"/>
      <c r="I266" s="27"/>
      <c r="J266" s="23"/>
      <c r="K266" s="23"/>
      <c r="M266" s="25"/>
      <c r="N266" s="14"/>
      <c r="R266" s="12"/>
      <c r="T266" s="12"/>
      <c r="U266" s="12"/>
      <c r="V266" s="11"/>
      <c r="W266" s="22"/>
      <c r="AA266" s="6"/>
    </row>
    <row r="267" spans="1:27" ht="15" customHeight="1" x14ac:dyDescent="0.25">
      <c r="A267" s="37"/>
      <c r="B267" s="38"/>
      <c r="C267" s="25"/>
      <c r="E267" s="26"/>
      <c r="F267" s="15"/>
      <c r="G267" s="12"/>
      <c r="H267" s="27"/>
      <c r="I267" s="27"/>
      <c r="J267" s="23"/>
      <c r="K267" s="23"/>
      <c r="M267" s="25"/>
      <c r="N267" s="14"/>
      <c r="R267" s="12"/>
      <c r="T267" s="12"/>
      <c r="U267" s="12"/>
      <c r="V267" s="11"/>
      <c r="W267" s="22"/>
      <c r="AA267" s="6"/>
    </row>
    <row r="268" spans="1:27" ht="15" customHeight="1" x14ac:dyDescent="0.25">
      <c r="A268" s="37"/>
      <c r="B268" s="38"/>
      <c r="C268" s="25"/>
      <c r="E268" s="26"/>
      <c r="F268" s="15"/>
      <c r="G268" s="12"/>
      <c r="H268" s="27"/>
      <c r="I268" s="27"/>
      <c r="J268" s="23"/>
      <c r="K268" s="23"/>
      <c r="M268" s="25"/>
      <c r="N268" s="14"/>
      <c r="R268" s="12"/>
      <c r="T268" s="12"/>
      <c r="U268" s="12"/>
      <c r="V268" s="11"/>
      <c r="W268" s="22"/>
      <c r="AA268" s="6"/>
    </row>
    <row r="269" spans="1:27" ht="15" customHeight="1" x14ac:dyDescent="0.25">
      <c r="A269" s="37"/>
      <c r="B269" s="38"/>
      <c r="C269" s="25"/>
      <c r="E269" s="26"/>
      <c r="F269" s="15"/>
      <c r="G269" s="12"/>
      <c r="H269" s="27"/>
      <c r="I269" s="27"/>
      <c r="J269" s="23"/>
      <c r="K269" s="23"/>
      <c r="M269" s="25"/>
      <c r="N269" s="14"/>
      <c r="R269" s="12"/>
      <c r="T269" s="12"/>
      <c r="U269" s="12"/>
      <c r="V269" s="11"/>
      <c r="W269" s="22"/>
      <c r="AA269" s="6"/>
    </row>
    <row r="270" spans="1:27" ht="15" customHeight="1" x14ac:dyDescent="0.25">
      <c r="A270" s="37"/>
      <c r="B270" s="38"/>
      <c r="C270" s="25"/>
      <c r="E270" s="26"/>
      <c r="F270" s="15"/>
      <c r="G270" s="12"/>
      <c r="H270" s="27"/>
      <c r="I270" s="27"/>
      <c r="J270" s="23"/>
      <c r="K270" s="24"/>
      <c r="M270" s="25"/>
      <c r="N270" s="14"/>
      <c r="R270" s="12"/>
      <c r="T270" s="12"/>
      <c r="U270" s="12"/>
      <c r="V270" s="11"/>
      <c r="W270" s="22"/>
      <c r="AA270" s="6"/>
    </row>
    <row r="271" spans="1:27" ht="15" customHeight="1" x14ac:dyDescent="0.25">
      <c r="A271" s="37"/>
      <c r="B271" s="38"/>
      <c r="C271" s="25"/>
      <c r="E271" s="26"/>
      <c r="F271" s="15"/>
      <c r="G271" s="12"/>
      <c r="H271" s="27"/>
      <c r="I271" s="27"/>
      <c r="J271" s="23"/>
      <c r="K271" s="23"/>
      <c r="M271" s="25"/>
      <c r="N271" s="14"/>
      <c r="R271" s="12"/>
      <c r="T271" s="12"/>
      <c r="U271" s="12"/>
      <c r="V271" s="11"/>
      <c r="W271" s="22"/>
      <c r="AA271" s="6"/>
    </row>
    <row r="272" spans="1:27" ht="15" customHeight="1" x14ac:dyDescent="0.25">
      <c r="A272" s="37"/>
      <c r="B272" s="38"/>
      <c r="C272" s="25"/>
      <c r="E272" s="26"/>
      <c r="F272" s="15"/>
      <c r="G272" s="12"/>
      <c r="H272" s="27"/>
      <c r="I272" s="27"/>
      <c r="J272" s="23"/>
      <c r="K272" s="23"/>
      <c r="M272" s="25"/>
      <c r="N272" s="14"/>
      <c r="R272" s="12"/>
      <c r="T272" s="12"/>
      <c r="U272" s="12"/>
      <c r="V272" s="11"/>
      <c r="W272" s="22"/>
      <c r="AA272" s="6"/>
    </row>
    <row r="273" spans="1:27" ht="15" customHeight="1" x14ac:dyDescent="0.25">
      <c r="A273" s="37"/>
      <c r="B273" s="38"/>
      <c r="C273" s="25"/>
      <c r="E273" s="26"/>
      <c r="F273" s="15"/>
      <c r="G273" s="12"/>
      <c r="H273" s="27"/>
      <c r="I273" s="27"/>
      <c r="J273" s="23"/>
      <c r="K273" s="24"/>
      <c r="M273" s="25"/>
      <c r="N273" s="14"/>
      <c r="R273" s="12"/>
      <c r="T273" s="12"/>
      <c r="U273" s="12"/>
      <c r="V273" s="11"/>
      <c r="W273" s="22"/>
      <c r="AA273" s="6"/>
    </row>
    <row r="274" spans="1:27" ht="15" customHeight="1" x14ac:dyDescent="0.25">
      <c r="A274" s="37"/>
      <c r="B274" s="38"/>
      <c r="C274" s="25"/>
      <c r="E274" s="26"/>
      <c r="F274" s="15"/>
      <c r="G274" s="12"/>
      <c r="H274" s="27"/>
      <c r="I274" s="27"/>
      <c r="J274" s="23"/>
      <c r="K274" s="23"/>
      <c r="M274" s="25"/>
      <c r="N274" s="14"/>
      <c r="R274" s="12"/>
      <c r="T274" s="12"/>
      <c r="U274" s="12"/>
      <c r="V274" s="11"/>
      <c r="W274" s="22"/>
      <c r="AA274" s="6"/>
    </row>
    <row r="275" spans="1:27" ht="15" customHeight="1" x14ac:dyDescent="0.25">
      <c r="A275" s="37"/>
      <c r="B275" s="38"/>
      <c r="C275" s="25"/>
      <c r="E275" s="26"/>
      <c r="F275" s="13"/>
      <c r="G275" s="12"/>
      <c r="H275" s="27"/>
      <c r="I275" s="27"/>
      <c r="J275" s="23"/>
      <c r="K275" s="24"/>
      <c r="M275" s="25"/>
      <c r="N275" s="14"/>
      <c r="R275" s="12"/>
      <c r="T275" s="12"/>
      <c r="U275" s="12"/>
      <c r="V275" s="11"/>
      <c r="W275" s="22"/>
      <c r="AA275" s="6"/>
    </row>
    <row r="276" spans="1:27" ht="15" customHeight="1" x14ac:dyDescent="0.25">
      <c r="A276" s="37"/>
      <c r="B276" s="38"/>
      <c r="C276" s="25"/>
      <c r="E276" s="26"/>
      <c r="F276" s="13"/>
      <c r="G276" s="12"/>
      <c r="H276" s="27"/>
      <c r="I276" s="27"/>
      <c r="J276" s="23"/>
      <c r="K276" s="23"/>
      <c r="M276" s="25"/>
      <c r="N276" s="14"/>
      <c r="R276" s="12"/>
      <c r="T276" s="12"/>
      <c r="U276" s="12"/>
      <c r="V276" s="11"/>
      <c r="W276" s="22"/>
      <c r="AA276" s="6"/>
    </row>
    <row r="277" spans="1:27" ht="15" customHeight="1" x14ac:dyDescent="0.25">
      <c r="A277" s="37"/>
      <c r="B277" s="38"/>
      <c r="C277" s="25"/>
      <c r="E277" s="26"/>
      <c r="F277" s="13"/>
      <c r="G277" s="12"/>
      <c r="H277" s="27"/>
      <c r="I277" s="27"/>
      <c r="J277" s="23"/>
      <c r="K277" s="23"/>
      <c r="M277" s="25"/>
      <c r="N277" s="14"/>
      <c r="R277" s="12"/>
      <c r="T277" s="12"/>
      <c r="U277" s="12"/>
      <c r="V277" s="11"/>
      <c r="W277" s="22"/>
      <c r="AA277" s="6"/>
    </row>
    <row r="278" spans="1:27" ht="15" customHeight="1" x14ac:dyDescent="0.25">
      <c r="A278" s="37"/>
      <c r="B278" s="38"/>
      <c r="C278" s="25"/>
      <c r="E278" s="26"/>
      <c r="F278" s="13"/>
      <c r="G278" s="12"/>
      <c r="H278" s="27"/>
      <c r="I278" s="27"/>
      <c r="J278" s="23"/>
      <c r="K278" s="24"/>
      <c r="M278" s="25"/>
      <c r="N278" s="14"/>
      <c r="R278" s="12"/>
      <c r="T278" s="12"/>
      <c r="U278" s="12"/>
      <c r="V278" s="11"/>
      <c r="W278" s="22"/>
      <c r="AA278" s="6"/>
    </row>
    <row r="279" spans="1:27" ht="15" customHeight="1" x14ac:dyDescent="0.25">
      <c r="A279" s="37"/>
      <c r="B279" s="38"/>
      <c r="C279" s="25"/>
      <c r="E279" s="26"/>
      <c r="F279" s="13"/>
      <c r="G279" s="12"/>
      <c r="H279" s="27"/>
      <c r="I279" s="27"/>
      <c r="J279" s="23"/>
      <c r="K279" s="23"/>
      <c r="M279" s="25"/>
      <c r="N279" s="14"/>
      <c r="R279" s="12"/>
      <c r="T279" s="12"/>
      <c r="U279" s="12"/>
      <c r="V279" s="11"/>
      <c r="W279" s="22"/>
      <c r="AA279" s="6"/>
    </row>
    <row r="280" spans="1:27" ht="15" customHeight="1" x14ac:dyDescent="0.25">
      <c r="A280" s="37"/>
      <c r="B280" s="38"/>
      <c r="C280" s="25"/>
      <c r="E280" s="26"/>
      <c r="F280" s="13"/>
      <c r="G280" s="12"/>
      <c r="H280" s="27"/>
      <c r="I280" s="27"/>
      <c r="J280" s="23"/>
      <c r="K280" s="23"/>
      <c r="M280" s="25"/>
      <c r="N280" s="14"/>
      <c r="R280" s="12"/>
      <c r="T280" s="12"/>
      <c r="U280" s="12"/>
      <c r="V280" s="11"/>
      <c r="W280" s="22"/>
      <c r="AA280" s="6"/>
    </row>
    <row r="281" spans="1:27" ht="15" customHeight="1" x14ac:dyDescent="0.25">
      <c r="A281" s="37"/>
      <c r="B281" s="38"/>
      <c r="C281" s="25"/>
      <c r="E281" s="26"/>
      <c r="F281" s="13"/>
      <c r="G281" s="12"/>
      <c r="H281" s="27"/>
      <c r="I281" s="27"/>
      <c r="J281" s="23"/>
      <c r="K281" s="23"/>
      <c r="M281" s="25"/>
      <c r="N281" s="14"/>
      <c r="R281" s="12"/>
      <c r="T281" s="12"/>
      <c r="U281" s="12"/>
      <c r="V281" s="11"/>
      <c r="W281" s="22"/>
      <c r="AA281" s="6"/>
    </row>
    <row r="282" spans="1:27" ht="15" customHeight="1" x14ac:dyDescent="0.25">
      <c r="A282" s="37"/>
      <c r="B282" s="38"/>
      <c r="C282" s="25"/>
      <c r="E282" s="26"/>
      <c r="F282" s="13"/>
      <c r="G282" s="12"/>
      <c r="H282" s="27"/>
      <c r="I282" s="27"/>
      <c r="J282" s="23"/>
      <c r="K282" s="23"/>
      <c r="M282" s="25"/>
      <c r="N282" s="14"/>
      <c r="R282" s="12"/>
      <c r="T282" s="12"/>
      <c r="U282" s="12"/>
      <c r="V282" s="11"/>
      <c r="W282" s="22"/>
      <c r="AA282" s="6"/>
    </row>
    <row r="283" spans="1:27" ht="15" customHeight="1" x14ac:dyDescent="0.25">
      <c r="A283" s="37"/>
      <c r="B283" s="38"/>
      <c r="C283" s="25"/>
      <c r="E283" s="26"/>
      <c r="F283" s="13"/>
      <c r="G283" s="12"/>
      <c r="H283" s="27"/>
      <c r="I283" s="27"/>
      <c r="J283" s="23"/>
      <c r="K283" s="23"/>
      <c r="M283" s="25"/>
      <c r="N283" s="14"/>
      <c r="R283" s="12"/>
      <c r="T283" s="12"/>
      <c r="U283" s="12"/>
      <c r="V283" s="11"/>
      <c r="W283" s="22"/>
      <c r="AA283" s="6"/>
    </row>
    <row r="284" spans="1:27" ht="15" customHeight="1" x14ac:dyDescent="0.25">
      <c r="A284" s="37"/>
      <c r="B284" s="38"/>
      <c r="C284" s="25"/>
      <c r="E284" s="26"/>
      <c r="F284" s="13"/>
      <c r="G284" s="12"/>
      <c r="H284" s="27"/>
      <c r="I284" s="27"/>
      <c r="J284" s="23"/>
      <c r="K284" s="23"/>
      <c r="M284" s="25"/>
      <c r="N284" s="14"/>
      <c r="R284" s="12"/>
      <c r="T284" s="12"/>
      <c r="U284" s="12"/>
      <c r="V284" s="11"/>
      <c r="W284" s="22"/>
      <c r="AA284" s="6"/>
    </row>
    <row r="285" spans="1:27" ht="15" customHeight="1" x14ac:dyDescent="0.25">
      <c r="A285" s="37"/>
      <c r="B285" s="38"/>
      <c r="C285" s="25"/>
      <c r="E285" s="26"/>
      <c r="F285" s="13"/>
      <c r="G285" s="12"/>
      <c r="H285" s="27"/>
      <c r="I285" s="27"/>
      <c r="J285" s="23"/>
      <c r="K285" s="23"/>
      <c r="M285" s="25"/>
      <c r="N285" s="14"/>
      <c r="R285" s="12"/>
      <c r="T285" s="12"/>
      <c r="U285" s="12"/>
      <c r="V285" s="11"/>
      <c r="W285" s="22"/>
      <c r="AA285" s="6"/>
    </row>
    <row r="286" spans="1:27" ht="15" customHeight="1" x14ac:dyDescent="0.25">
      <c r="A286" s="37"/>
      <c r="B286" s="38"/>
      <c r="C286" s="25"/>
      <c r="D286" s="7"/>
      <c r="E286" s="26"/>
      <c r="F286" s="13"/>
      <c r="G286" s="12"/>
      <c r="H286" s="27"/>
      <c r="I286" s="27"/>
      <c r="J286" s="23"/>
      <c r="K286" s="23"/>
      <c r="M286" s="25"/>
      <c r="N286" s="14"/>
      <c r="R286" s="12"/>
      <c r="T286" s="12"/>
      <c r="U286" s="12"/>
      <c r="V286" s="11"/>
      <c r="W286" s="22"/>
      <c r="AA286" s="6"/>
    </row>
    <row r="287" spans="1:27" ht="15" customHeight="1" x14ac:dyDescent="0.25">
      <c r="A287" s="37"/>
      <c r="B287" s="38"/>
      <c r="C287" s="25"/>
      <c r="D287" s="7"/>
      <c r="E287" s="26"/>
      <c r="F287" s="13"/>
      <c r="G287" s="12"/>
      <c r="H287" s="27"/>
      <c r="I287" s="27"/>
      <c r="J287" s="23"/>
      <c r="K287" s="24"/>
      <c r="M287" s="25"/>
      <c r="N287" s="14"/>
      <c r="R287" s="12"/>
      <c r="T287" s="12"/>
      <c r="U287" s="12"/>
      <c r="V287" s="11"/>
      <c r="W287" s="22"/>
      <c r="AA287" s="6"/>
    </row>
    <row r="288" spans="1:27" ht="15" customHeight="1" x14ac:dyDescent="0.25">
      <c r="A288" s="37"/>
      <c r="B288" s="38"/>
      <c r="C288" s="25"/>
      <c r="D288" s="7"/>
      <c r="E288" s="26"/>
      <c r="F288" s="13"/>
      <c r="G288" s="12"/>
      <c r="H288" s="27"/>
      <c r="I288" s="27"/>
      <c r="J288" s="23"/>
      <c r="K288" s="23"/>
      <c r="M288" s="25"/>
      <c r="N288" s="14"/>
      <c r="R288" s="12"/>
      <c r="T288" s="12"/>
      <c r="U288" s="12"/>
      <c r="V288" s="11"/>
      <c r="W288" s="22"/>
      <c r="AA288" s="6"/>
    </row>
    <row r="289" spans="1:27" ht="15" customHeight="1" x14ac:dyDescent="0.25">
      <c r="A289" s="37"/>
      <c r="B289" s="38"/>
      <c r="C289" s="25"/>
      <c r="D289" s="7"/>
      <c r="E289" s="26"/>
      <c r="F289" s="13"/>
      <c r="G289" s="12"/>
      <c r="H289" s="27"/>
      <c r="I289" s="27"/>
      <c r="J289" s="23"/>
      <c r="K289" s="23"/>
      <c r="M289" s="25"/>
      <c r="N289" s="14"/>
      <c r="R289" s="12"/>
      <c r="T289" s="12"/>
      <c r="U289" s="12"/>
      <c r="V289" s="11"/>
      <c r="W289" s="22"/>
      <c r="AA289" s="6"/>
    </row>
    <row r="290" spans="1:27" ht="15" customHeight="1" x14ac:dyDescent="0.25">
      <c r="A290" s="37"/>
      <c r="B290" s="38"/>
      <c r="C290" s="25"/>
      <c r="E290" s="26"/>
      <c r="F290" s="13"/>
      <c r="G290" s="12"/>
      <c r="H290" s="27"/>
      <c r="I290" s="27"/>
      <c r="J290" s="23"/>
      <c r="K290" s="23"/>
      <c r="M290" s="25"/>
      <c r="N290" s="14"/>
      <c r="R290" s="12"/>
      <c r="T290" s="12"/>
      <c r="U290" s="12"/>
      <c r="V290" s="11"/>
      <c r="W290" s="22"/>
      <c r="AA290" s="6"/>
    </row>
    <row r="291" spans="1:27" ht="15" customHeight="1" x14ac:dyDescent="0.25">
      <c r="A291" s="37"/>
      <c r="B291" s="38"/>
      <c r="C291" s="25"/>
      <c r="E291" s="26"/>
      <c r="F291" s="13"/>
      <c r="G291" s="12"/>
      <c r="H291" s="27"/>
      <c r="I291" s="27"/>
      <c r="J291" s="23"/>
      <c r="K291" s="23"/>
      <c r="M291" s="25"/>
      <c r="N291" s="14"/>
      <c r="R291" s="12"/>
      <c r="T291" s="12"/>
      <c r="U291" s="12"/>
      <c r="V291" s="11"/>
      <c r="W291" s="22"/>
      <c r="AA291" s="6"/>
    </row>
    <row r="292" spans="1:27" ht="15" customHeight="1" x14ac:dyDescent="0.25">
      <c r="A292" s="37"/>
      <c r="B292" s="38"/>
      <c r="C292" s="25"/>
      <c r="E292" s="26"/>
      <c r="F292" s="13"/>
      <c r="G292" s="12"/>
      <c r="H292" s="27"/>
      <c r="I292" s="27"/>
      <c r="J292" s="23"/>
      <c r="K292" s="23"/>
      <c r="M292" s="25"/>
      <c r="N292" s="14"/>
      <c r="R292" s="12"/>
      <c r="T292" s="12"/>
      <c r="U292" s="12"/>
      <c r="V292" s="11"/>
      <c r="W292" s="22"/>
      <c r="AA292" s="6"/>
    </row>
    <row r="293" spans="1:27" ht="15" customHeight="1" x14ac:dyDescent="0.25">
      <c r="A293" s="37"/>
      <c r="B293" s="38"/>
      <c r="C293" s="25"/>
      <c r="E293" s="26"/>
      <c r="F293" s="13"/>
      <c r="G293" s="12"/>
      <c r="H293" s="27"/>
      <c r="I293" s="27"/>
      <c r="J293" s="23"/>
      <c r="K293" s="23"/>
      <c r="M293" s="25"/>
      <c r="N293" s="14"/>
      <c r="R293" s="12"/>
      <c r="T293" s="12"/>
      <c r="U293" s="12"/>
      <c r="V293" s="11"/>
      <c r="W293" s="22"/>
      <c r="AA293" s="6"/>
    </row>
    <row r="294" spans="1:27" ht="15" customHeight="1" x14ac:dyDescent="0.25">
      <c r="A294" s="37"/>
      <c r="B294" s="38"/>
      <c r="C294" s="25"/>
      <c r="E294" s="26"/>
      <c r="F294" s="13"/>
      <c r="G294" s="12"/>
      <c r="H294" s="27"/>
      <c r="I294" s="27"/>
      <c r="J294" s="23"/>
      <c r="K294" s="24"/>
      <c r="M294" s="25"/>
      <c r="N294" s="14"/>
      <c r="R294" s="12"/>
      <c r="T294" s="12"/>
      <c r="U294" s="12"/>
      <c r="V294" s="11"/>
      <c r="W294" s="22"/>
      <c r="AA294" s="6"/>
    </row>
    <row r="295" spans="1:27" ht="15" customHeight="1" x14ac:dyDescent="0.25">
      <c r="A295" s="37"/>
      <c r="B295" s="38"/>
      <c r="C295" s="25"/>
      <c r="E295" s="26"/>
      <c r="F295" s="13"/>
      <c r="G295" s="12"/>
      <c r="H295" s="27"/>
      <c r="I295" s="27"/>
      <c r="J295" s="23"/>
      <c r="K295" s="24"/>
      <c r="M295" s="25"/>
      <c r="N295" s="14"/>
      <c r="R295" s="12"/>
      <c r="T295" s="12"/>
      <c r="U295" s="12"/>
      <c r="V295" s="11"/>
      <c r="W295" s="22"/>
      <c r="AA295" s="6"/>
    </row>
    <row r="296" spans="1:27" ht="15" customHeight="1" x14ac:dyDescent="0.25">
      <c r="A296" s="37"/>
      <c r="B296" s="38"/>
      <c r="C296" s="25"/>
      <c r="E296" s="26"/>
      <c r="F296" s="13"/>
      <c r="G296" s="12"/>
      <c r="H296" s="27"/>
      <c r="I296" s="27"/>
      <c r="J296" s="23"/>
      <c r="K296" s="24"/>
      <c r="M296" s="25"/>
      <c r="N296" s="14"/>
      <c r="R296" s="12"/>
      <c r="T296" s="12"/>
      <c r="U296" s="12"/>
      <c r="V296" s="11"/>
      <c r="W296" s="22"/>
      <c r="AA296" s="6"/>
    </row>
    <row r="297" spans="1:27" ht="15" customHeight="1" x14ac:dyDescent="0.25">
      <c r="A297" s="37"/>
      <c r="B297" s="38"/>
      <c r="C297" s="25"/>
      <c r="E297" s="26"/>
      <c r="F297" s="13"/>
      <c r="G297" s="12"/>
      <c r="H297" s="27"/>
      <c r="I297" s="27"/>
      <c r="J297" s="23"/>
      <c r="K297" s="23"/>
      <c r="M297" s="25"/>
      <c r="N297" s="14"/>
      <c r="R297" s="12"/>
      <c r="T297" s="12"/>
      <c r="U297" s="12"/>
      <c r="V297" s="11"/>
      <c r="W297" s="22"/>
      <c r="AA297" s="6"/>
    </row>
    <row r="298" spans="1:27" ht="15" customHeight="1" x14ac:dyDescent="0.25">
      <c r="A298" s="37"/>
      <c r="B298" s="38"/>
      <c r="C298" s="25"/>
      <c r="E298" s="26"/>
      <c r="F298" s="13"/>
      <c r="G298" s="12"/>
      <c r="H298" s="27"/>
      <c r="I298" s="27"/>
      <c r="J298" s="23"/>
      <c r="K298" s="24"/>
      <c r="M298" s="25"/>
      <c r="N298" s="14"/>
      <c r="R298" s="12"/>
      <c r="T298" s="12"/>
      <c r="U298" s="12"/>
      <c r="V298" s="11"/>
      <c r="W298" s="22"/>
      <c r="AA298" s="6"/>
    </row>
    <row r="299" spans="1:27" ht="15" customHeight="1" x14ac:dyDescent="0.25">
      <c r="A299" s="37"/>
      <c r="B299" s="38"/>
      <c r="C299" s="25"/>
      <c r="E299" s="26"/>
      <c r="F299" s="13"/>
      <c r="G299" s="12"/>
      <c r="H299" s="27"/>
      <c r="I299" s="27"/>
      <c r="J299" s="23"/>
      <c r="K299" s="23"/>
      <c r="M299" s="25"/>
      <c r="N299" s="14"/>
      <c r="R299" s="12"/>
      <c r="T299" s="12"/>
      <c r="U299" s="12"/>
      <c r="V299" s="11"/>
      <c r="W299" s="22"/>
      <c r="AA299" s="6"/>
    </row>
    <row r="300" spans="1:27" ht="15" customHeight="1" x14ac:dyDescent="0.25">
      <c r="A300" s="37"/>
      <c r="B300" s="38"/>
      <c r="C300" s="25"/>
      <c r="E300" s="26"/>
      <c r="F300" s="13"/>
      <c r="G300" s="12"/>
      <c r="H300" s="27"/>
      <c r="I300" s="27"/>
      <c r="J300" s="23"/>
      <c r="K300" s="23"/>
      <c r="M300" s="25"/>
      <c r="N300" s="14"/>
      <c r="R300" s="12"/>
      <c r="T300" s="12"/>
      <c r="U300" s="12"/>
      <c r="V300" s="11"/>
      <c r="W300" s="22"/>
      <c r="AA300" s="6"/>
    </row>
    <row r="301" spans="1:27" ht="15" customHeight="1" x14ac:dyDescent="0.25">
      <c r="A301" s="37"/>
      <c r="B301" s="38"/>
      <c r="C301" s="25"/>
      <c r="E301" s="26"/>
      <c r="F301" s="13"/>
      <c r="G301" s="12"/>
      <c r="H301" s="27"/>
      <c r="I301" s="27"/>
      <c r="J301" s="23"/>
      <c r="K301" s="24"/>
      <c r="M301" s="25"/>
      <c r="N301" s="14"/>
      <c r="R301" s="12"/>
      <c r="T301" s="12"/>
      <c r="U301" s="12"/>
      <c r="V301" s="11"/>
      <c r="W301" s="22"/>
      <c r="AA301" s="6"/>
    </row>
    <row r="302" spans="1:27" ht="15" customHeight="1" x14ac:dyDescent="0.25">
      <c r="A302" s="37"/>
      <c r="B302" s="38"/>
      <c r="C302" s="25"/>
      <c r="E302" s="26"/>
      <c r="F302" s="13"/>
      <c r="G302" s="12"/>
      <c r="H302" s="27"/>
      <c r="I302" s="27"/>
      <c r="J302" s="23"/>
      <c r="K302" s="23"/>
      <c r="M302" s="25"/>
      <c r="N302" s="14"/>
      <c r="R302" s="12"/>
      <c r="T302" s="12"/>
      <c r="U302" s="12"/>
      <c r="V302" s="11"/>
      <c r="W302" s="22"/>
      <c r="AA302" s="6"/>
    </row>
    <row r="303" spans="1:27" ht="15" customHeight="1" x14ac:dyDescent="0.25">
      <c r="A303" s="37"/>
      <c r="B303" s="38"/>
      <c r="C303" s="25"/>
      <c r="E303" s="26"/>
      <c r="F303" s="13"/>
      <c r="G303" s="12"/>
      <c r="H303" s="27"/>
      <c r="I303" s="27"/>
      <c r="J303" s="23"/>
      <c r="K303" s="24"/>
      <c r="M303" s="25"/>
      <c r="N303" s="14"/>
      <c r="R303" s="12"/>
      <c r="T303" s="12"/>
      <c r="U303" s="12"/>
      <c r="V303" s="11"/>
      <c r="W303" s="22"/>
      <c r="AA303" s="6"/>
    </row>
    <row r="304" spans="1:27" ht="15" customHeight="1" x14ac:dyDescent="0.25">
      <c r="A304" s="37"/>
      <c r="B304" s="38"/>
      <c r="C304" s="25"/>
      <c r="E304" s="26"/>
      <c r="F304" s="13"/>
      <c r="G304" s="12"/>
      <c r="H304" s="27"/>
      <c r="I304" s="27"/>
      <c r="J304" s="23"/>
      <c r="K304" s="23"/>
      <c r="M304" s="25"/>
      <c r="N304" s="14"/>
      <c r="R304" s="12"/>
      <c r="T304" s="12"/>
      <c r="U304" s="12"/>
      <c r="V304" s="11"/>
      <c r="W304" s="22"/>
      <c r="AA304" s="6"/>
    </row>
    <row r="305" spans="1:27" ht="15" customHeight="1" x14ac:dyDescent="0.25">
      <c r="A305" s="37"/>
      <c r="B305" s="38"/>
      <c r="C305" s="25"/>
      <c r="E305" s="26"/>
      <c r="F305" s="13"/>
      <c r="G305" s="12"/>
      <c r="H305" s="27"/>
      <c r="I305" s="27"/>
      <c r="J305" s="23"/>
      <c r="K305" s="24"/>
      <c r="M305" s="25"/>
      <c r="N305" s="14"/>
      <c r="R305" s="12"/>
      <c r="T305" s="12"/>
      <c r="U305" s="12"/>
      <c r="V305" s="11"/>
      <c r="W305" s="22"/>
      <c r="AA305" s="6"/>
    </row>
    <row r="306" spans="1:27" ht="15" customHeight="1" x14ac:dyDescent="0.25">
      <c r="A306" s="37"/>
      <c r="B306" s="38"/>
      <c r="C306" s="25"/>
      <c r="E306" s="26"/>
      <c r="F306" s="13"/>
      <c r="G306" s="12"/>
      <c r="H306" s="27"/>
      <c r="I306" s="27"/>
      <c r="J306" s="23"/>
      <c r="K306" s="23"/>
      <c r="M306" s="25"/>
      <c r="N306" s="14"/>
      <c r="R306" s="12"/>
      <c r="T306" s="12"/>
      <c r="U306" s="12"/>
      <c r="V306" s="11"/>
      <c r="W306" s="22"/>
      <c r="AA306" s="6"/>
    </row>
    <row r="307" spans="1:27" ht="15" customHeight="1" x14ac:dyDescent="0.25">
      <c r="A307" s="37"/>
      <c r="B307" s="38"/>
      <c r="C307" s="25"/>
      <c r="E307" s="26"/>
      <c r="F307" s="13"/>
      <c r="G307" s="12"/>
      <c r="H307" s="27"/>
      <c r="I307" s="27"/>
      <c r="J307" s="23"/>
      <c r="K307" s="24"/>
      <c r="M307" s="25"/>
      <c r="N307" s="14"/>
      <c r="R307" s="12"/>
      <c r="T307" s="12"/>
      <c r="U307" s="12"/>
      <c r="V307" s="11"/>
      <c r="W307" s="22"/>
      <c r="AA307" s="6"/>
    </row>
    <row r="308" spans="1:27" ht="15" customHeight="1" x14ac:dyDescent="0.25">
      <c r="A308" s="37"/>
      <c r="B308" s="38"/>
      <c r="C308" s="25"/>
      <c r="E308" s="26"/>
      <c r="F308" s="13"/>
      <c r="G308" s="12"/>
      <c r="H308" s="27"/>
      <c r="I308" s="27"/>
      <c r="J308" s="23"/>
      <c r="K308" s="23"/>
      <c r="M308" s="25"/>
      <c r="N308" s="14"/>
      <c r="R308" s="12"/>
      <c r="T308" s="12"/>
      <c r="U308" s="12"/>
      <c r="V308" s="11"/>
      <c r="W308" s="22"/>
      <c r="AA308" s="6"/>
    </row>
    <row r="309" spans="1:27" ht="15" customHeight="1" x14ac:dyDescent="0.25">
      <c r="A309" s="37"/>
      <c r="B309" s="38"/>
      <c r="C309" s="25"/>
      <c r="E309" s="26"/>
      <c r="F309" s="13"/>
      <c r="G309" s="12"/>
      <c r="H309" s="27"/>
      <c r="I309" s="27"/>
      <c r="J309" s="23"/>
      <c r="K309" s="23"/>
      <c r="M309" s="25"/>
      <c r="N309" s="14"/>
      <c r="R309" s="12"/>
      <c r="T309" s="12"/>
      <c r="U309" s="12"/>
      <c r="V309" s="11"/>
      <c r="W309" s="22"/>
      <c r="AA309" s="6"/>
    </row>
    <row r="310" spans="1:27" ht="15" customHeight="1" x14ac:dyDescent="0.25">
      <c r="A310" s="37"/>
      <c r="B310" s="38"/>
      <c r="C310" s="25"/>
      <c r="E310" s="26"/>
      <c r="F310" s="13"/>
      <c r="G310" s="12"/>
      <c r="H310" s="27"/>
      <c r="I310" s="27"/>
      <c r="J310" s="23"/>
      <c r="K310" s="23"/>
      <c r="M310" s="25"/>
      <c r="N310" s="14"/>
      <c r="R310" s="12"/>
      <c r="T310" s="12"/>
      <c r="U310" s="12"/>
      <c r="V310" s="11"/>
      <c r="W310" s="22"/>
      <c r="AA310" s="6"/>
    </row>
    <row r="311" spans="1:27" ht="15" customHeight="1" x14ac:dyDescent="0.25">
      <c r="A311" s="37"/>
      <c r="B311" s="38"/>
      <c r="C311" s="25"/>
      <c r="E311" s="26"/>
      <c r="F311" s="13"/>
      <c r="G311" s="12"/>
      <c r="H311" s="27"/>
      <c r="I311" s="27"/>
      <c r="J311" s="23"/>
      <c r="K311" s="23"/>
      <c r="M311" s="25"/>
      <c r="N311" s="14"/>
      <c r="R311" s="12"/>
      <c r="T311" s="12"/>
      <c r="U311" s="12"/>
      <c r="V311" s="11"/>
      <c r="W311" s="22"/>
      <c r="AA311" s="6"/>
    </row>
    <row r="312" spans="1:27" ht="15" customHeight="1" x14ac:dyDescent="0.25">
      <c r="A312" s="37"/>
      <c r="B312" s="38"/>
      <c r="C312" s="25"/>
      <c r="E312" s="26"/>
      <c r="F312" s="13"/>
      <c r="G312" s="12"/>
      <c r="H312" s="27"/>
      <c r="I312" s="27"/>
      <c r="J312" s="23"/>
      <c r="K312" s="24"/>
      <c r="M312" s="25"/>
      <c r="N312" s="14"/>
      <c r="R312" s="12"/>
      <c r="T312" s="12"/>
      <c r="U312" s="12"/>
      <c r="V312" s="11"/>
      <c r="W312" s="22"/>
      <c r="AA312" s="6"/>
    </row>
    <row r="313" spans="1:27" ht="15" customHeight="1" x14ac:dyDescent="0.25">
      <c r="A313" s="37"/>
      <c r="B313" s="38"/>
      <c r="C313" s="25"/>
      <c r="E313" s="26"/>
      <c r="F313" s="13"/>
      <c r="G313" s="12"/>
      <c r="H313" s="27"/>
      <c r="I313" s="27"/>
      <c r="J313" s="23"/>
      <c r="K313" s="23"/>
      <c r="M313" s="25"/>
      <c r="N313" s="14"/>
      <c r="R313" s="12"/>
      <c r="T313" s="12"/>
      <c r="U313" s="12"/>
      <c r="V313" s="11"/>
      <c r="W313" s="22"/>
      <c r="AA313" s="6"/>
    </row>
    <row r="314" spans="1:27" ht="15" customHeight="1" x14ac:dyDescent="0.25">
      <c r="A314" s="37"/>
      <c r="B314" s="38"/>
      <c r="C314" s="25"/>
      <c r="E314" s="26"/>
      <c r="F314" s="13"/>
      <c r="G314" s="12"/>
      <c r="H314" s="27"/>
      <c r="I314" s="27"/>
      <c r="J314" s="23"/>
      <c r="K314" s="24"/>
      <c r="M314" s="25"/>
      <c r="N314" s="14"/>
      <c r="R314" s="12"/>
      <c r="T314" s="12"/>
      <c r="U314" s="12"/>
      <c r="V314" s="11"/>
      <c r="W314" s="22"/>
      <c r="AA314" s="6"/>
    </row>
    <row r="315" spans="1:27" ht="15" customHeight="1" x14ac:dyDescent="0.25">
      <c r="A315" s="37"/>
      <c r="B315" s="38"/>
      <c r="C315" s="25"/>
      <c r="E315" s="26"/>
      <c r="F315" s="13"/>
      <c r="G315" s="12"/>
      <c r="H315" s="27"/>
      <c r="I315" s="27"/>
      <c r="J315" s="23"/>
      <c r="K315" s="24"/>
      <c r="M315" s="25"/>
      <c r="N315" s="14"/>
      <c r="R315" s="12"/>
      <c r="T315" s="12"/>
      <c r="U315" s="12"/>
      <c r="V315" s="11"/>
      <c r="W315" s="22"/>
      <c r="AA315" s="6"/>
    </row>
    <row r="316" spans="1:27" ht="15" customHeight="1" x14ac:dyDescent="0.25">
      <c r="A316" s="37"/>
      <c r="B316" s="38"/>
      <c r="C316" s="25"/>
      <c r="E316" s="26"/>
      <c r="F316" s="13"/>
      <c r="G316" s="12"/>
      <c r="H316" s="27"/>
      <c r="I316" s="27"/>
      <c r="J316" s="23"/>
      <c r="K316" s="24"/>
      <c r="M316" s="25"/>
      <c r="N316" s="14"/>
      <c r="R316" s="12"/>
      <c r="T316" s="12"/>
      <c r="U316" s="12"/>
      <c r="V316" s="11"/>
      <c r="W316" s="22"/>
      <c r="AA316" s="6"/>
    </row>
    <row r="317" spans="1:27" ht="15" customHeight="1" x14ac:dyDescent="0.25">
      <c r="A317" s="37"/>
      <c r="B317" s="38"/>
      <c r="C317" s="25"/>
      <c r="E317" s="26"/>
      <c r="F317" s="13"/>
      <c r="G317" s="12"/>
      <c r="H317" s="27"/>
      <c r="I317" s="27"/>
      <c r="J317" s="23"/>
      <c r="K317" s="23"/>
      <c r="M317" s="25"/>
      <c r="N317" s="14"/>
      <c r="R317" s="12"/>
      <c r="T317" s="12"/>
      <c r="U317" s="12"/>
      <c r="V317" s="11"/>
      <c r="W317" s="22"/>
      <c r="AA317" s="6"/>
    </row>
    <row r="318" spans="1:27" ht="15" customHeight="1" x14ac:dyDescent="0.25">
      <c r="A318" s="37"/>
      <c r="B318" s="38"/>
      <c r="C318" s="25"/>
      <c r="E318" s="26"/>
      <c r="F318" s="13"/>
      <c r="G318" s="12"/>
      <c r="H318" s="27"/>
      <c r="I318" s="27"/>
      <c r="J318" s="23"/>
      <c r="K318" s="24"/>
      <c r="M318" s="25"/>
      <c r="N318" s="14"/>
      <c r="R318" s="12"/>
      <c r="T318" s="12"/>
      <c r="U318" s="12"/>
      <c r="V318" s="11"/>
      <c r="W318" s="22"/>
      <c r="AA318" s="6"/>
    </row>
    <row r="319" spans="1:27" ht="15" customHeight="1" x14ac:dyDescent="0.25">
      <c r="A319" s="37"/>
      <c r="B319" s="38"/>
      <c r="C319" s="25"/>
      <c r="E319" s="26"/>
      <c r="F319" s="13"/>
      <c r="G319" s="12"/>
      <c r="H319" s="27"/>
      <c r="I319" s="27"/>
      <c r="J319" s="23"/>
      <c r="K319" s="23"/>
      <c r="M319" s="25"/>
      <c r="N319" s="14"/>
      <c r="R319" s="12"/>
      <c r="T319" s="12"/>
      <c r="U319" s="12"/>
      <c r="V319" s="11"/>
      <c r="W319" s="22"/>
      <c r="AA319" s="6"/>
    </row>
    <row r="320" spans="1:27" ht="15" customHeight="1" x14ac:dyDescent="0.25">
      <c r="A320" s="37"/>
      <c r="B320" s="38"/>
      <c r="C320" s="25"/>
      <c r="E320" s="26"/>
      <c r="F320" s="13"/>
      <c r="G320" s="12"/>
      <c r="H320" s="27"/>
      <c r="I320" s="27"/>
      <c r="J320" s="23"/>
      <c r="K320" s="23"/>
      <c r="M320" s="25"/>
      <c r="N320" s="14"/>
      <c r="R320" s="12"/>
      <c r="T320" s="12"/>
      <c r="U320" s="12"/>
      <c r="V320" s="11"/>
      <c r="W320" s="22"/>
      <c r="AA320" s="6"/>
    </row>
    <row r="321" spans="1:27" ht="15" customHeight="1" x14ac:dyDescent="0.25">
      <c r="A321" s="37"/>
      <c r="B321" s="38"/>
      <c r="C321" s="25"/>
      <c r="E321" s="26"/>
      <c r="F321" s="13"/>
      <c r="G321" s="12"/>
      <c r="H321" s="27"/>
      <c r="I321" s="27"/>
      <c r="J321" s="23"/>
      <c r="K321" s="24"/>
      <c r="M321" s="25"/>
      <c r="N321" s="14"/>
      <c r="R321" s="12"/>
      <c r="T321" s="12"/>
      <c r="U321" s="12"/>
      <c r="V321" s="11"/>
      <c r="W321" s="22"/>
      <c r="AA321" s="6"/>
    </row>
    <row r="322" spans="1:27" ht="15" customHeight="1" x14ac:dyDescent="0.25">
      <c r="A322" s="37"/>
      <c r="B322" s="38"/>
      <c r="C322" s="25"/>
      <c r="E322" s="26"/>
      <c r="F322" s="13"/>
      <c r="G322" s="12"/>
      <c r="H322" s="27"/>
      <c r="I322" s="27"/>
      <c r="J322" s="23"/>
      <c r="K322" s="23"/>
      <c r="M322" s="25"/>
      <c r="N322" s="14"/>
      <c r="R322" s="12"/>
      <c r="T322" s="12"/>
      <c r="U322" s="12"/>
      <c r="V322" s="11"/>
      <c r="W322" s="22"/>
      <c r="AA322" s="6"/>
    </row>
    <row r="323" spans="1:27" ht="15" customHeight="1" x14ac:dyDescent="0.25">
      <c r="A323" s="37"/>
      <c r="B323" s="38"/>
      <c r="C323" s="25"/>
      <c r="E323" s="26"/>
      <c r="F323" s="13"/>
      <c r="G323" s="12"/>
      <c r="H323" s="27"/>
      <c r="I323" s="27"/>
      <c r="J323" s="23"/>
      <c r="K323" s="23"/>
      <c r="M323" s="25"/>
      <c r="N323" s="14"/>
      <c r="R323" s="12"/>
      <c r="T323" s="12"/>
      <c r="U323" s="12"/>
      <c r="V323" s="11"/>
      <c r="W323" s="22"/>
      <c r="AA323" s="6"/>
    </row>
    <row r="324" spans="1:27" ht="15" customHeight="1" x14ac:dyDescent="0.25">
      <c r="A324" s="37"/>
      <c r="B324" s="38"/>
      <c r="C324" s="25"/>
      <c r="E324" s="26"/>
      <c r="F324" s="13"/>
      <c r="G324" s="12"/>
      <c r="H324" s="27"/>
      <c r="I324" s="27"/>
      <c r="J324" s="23"/>
      <c r="K324" s="23"/>
      <c r="M324" s="25"/>
      <c r="N324" s="14"/>
      <c r="R324" s="12"/>
      <c r="T324" s="12"/>
      <c r="U324" s="12"/>
      <c r="V324" s="11"/>
      <c r="W324" s="22"/>
      <c r="AA324" s="6"/>
    </row>
    <row r="325" spans="1:27" ht="15" customHeight="1" x14ac:dyDescent="0.25">
      <c r="A325" s="37"/>
      <c r="B325" s="38"/>
      <c r="C325" s="25"/>
      <c r="E325" s="26"/>
      <c r="F325" s="13"/>
      <c r="G325" s="12"/>
      <c r="H325" s="27"/>
      <c r="I325" s="27"/>
      <c r="J325" s="23"/>
      <c r="K325" s="23"/>
      <c r="M325" s="25"/>
      <c r="N325" s="14"/>
      <c r="R325" s="12"/>
      <c r="T325" s="12"/>
      <c r="U325" s="12"/>
      <c r="V325" s="11"/>
      <c r="W325" s="22"/>
      <c r="AA325" s="6"/>
    </row>
    <row r="326" spans="1:27" ht="15" customHeight="1" x14ac:dyDescent="0.25">
      <c r="A326" s="37"/>
      <c r="B326" s="38"/>
      <c r="C326" s="25"/>
      <c r="E326" s="26"/>
      <c r="F326" s="13"/>
      <c r="G326" s="12"/>
      <c r="H326" s="27"/>
      <c r="I326" s="27"/>
      <c r="J326" s="23"/>
      <c r="K326" s="24"/>
      <c r="M326" s="25"/>
      <c r="N326" s="14"/>
      <c r="R326" s="12"/>
      <c r="T326" s="12"/>
      <c r="U326" s="12"/>
      <c r="V326" s="11"/>
      <c r="W326" s="22"/>
      <c r="AA326" s="6"/>
    </row>
    <row r="327" spans="1:27" ht="15" customHeight="1" x14ac:dyDescent="0.25">
      <c r="A327" s="37"/>
      <c r="B327" s="38"/>
      <c r="C327" s="25"/>
      <c r="E327" s="26"/>
      <c r="F327" s="13"/>
      <c r="G327" s="12"/>
      <c r="H327" s="27"/>
      <c r="I327" s="27"/>
      <c r="J327" s="23"/>
      <c r="K327" s="23"/>
      <c r="M327" s="25"/>
      <c r="N327" s="14"/>
      <c r="R327" s="12"/>
      <c r="T327" s="12"/>
      <c r="U327" s="12"/>
      <c r="V327" s="11"/>
      <c r="W327" s="22"/>
      <c r="AA327" s="6"/>
    </row>
    <row r="328" spans="1:27" ht="15" customHeight="1" x14ac:dyDescent="0.25">
      <c r="A328" s="37"/>
      <c r="B328" s="38"/>
      <c r="C328" s="25"/>
      <c r="E328" s="26"/>
      <c r="F328" s="13"/>
      <c r="G328" s="12"/>
      <c r="H328" s="27"/>
      <c r="I328" s="27"/>
      <c r="J328" s="23"/>
      <c r="K328" s="23"/>
      <c r="M328" s="25"/>
      <c r="N328" s="14"/>
      <c r="R328" s="12"/>
      <c r="T328" s="12"/>
      <c r="U328" s="12"/>
      <c r="V328" s="11"/>
      <c r="W328" s="22"/>
      <c r="AA328" s="6"/>
    </row>
    <row r="329" spans="1:27" ht="15" customHeight="1" x14ac:dyDescent="0.25">
      <c r="A329" s="37"/>
      <c r="B329" s="38"/>
      <c r="C329" s="25"/>
      <c r="E329" s="26"/>
      <c r="F329" s="13"/>
      <c r="G329" s="12"/>
      <c r="H329" s="27"/>
      <c r="I329" s="27"/>
      <c r="J329" s="23"/>
      <c r="K329" s="23"/>
      <c r="M329" s="25"/>
      <c r="N329" s="14"/>
      <c r="R329" s="12"/>
      <c r="T329" s="12"/>
      <c r="U329" s="12"/>
      <c r="V329" s="11"/>
      <c r="W329" s="22"/>
      <c r="AA329" s="6"/>
    </row>
    <row r="330" spans="1:27" ht="15" customHeight="1" x14ac:dyDescent="0.25">
      <c r="A330" s="37"/>
      <c r="B330" s="38"/>
      <c r="C330" s="25"/>
      <c r="E330" s="26"/>
      <c r="F330" s="13"/>
      <c r="G330" s="12"/>
      <c r="H330" s="27"/>
      <c r="I330" s="27"/>
      <c r="J330" s="23"/>
      <c r="K330" s="23"/>
      <c r="M330" s="25"/>
      <c r="N330" s="14"/>
      <c r="R330" s="12"/>
      <c r="T330" s="12"/>
      <c r="U330" s="12"/>
      <c r="V330" s="11"/>
      <c r="W330" s="22"/>
      <c r="AA330" s="6"/>
    </row>
    <row r="331" spans="1:27" ht="15" customHeight="1" x14ac:dyDescent="0.25">
      <c r="A331" s="37"/>
      <c r="B331" s="38"/>
      <c r="C331" s="25"/>
      <c r="E331" s="26"/>
      <c r="F331" s="13"/>
      <c r="G331" s="12"/>
      <c r="H331" s="27"/>
      <c r="I331" s="27"/>
      <c r="J331" s="23"/>
      <c r="K331" s="24"/>
      <c r="M331" s="25"/>
      <c r="N331" s="14"/>
      <c r="R331" s="12"/>
      <c r="T331" s="12"/>
      <c r="U331" s="12"/>
      <c r="V331" s="11"/>
      <c r="W331" s="22"/>
      <c r="AA331" s="6"/>
    </row>
    <row r="332" spans="1:27" ht="15" customHeight="1" x14ac:dyDescent="0.25">
      <c r="A332" s="37"/>
      <c r="B332" s="38"/>
      <c r="C332" s="25"/>
      <c r="E332" s="26"/>
      <c r="F332" s="13"/>
      <c r="G332" s="12"/>
      <c r="H332" s="27"/>
      <c r="I332" s="27"/>
      <c r="J332" s="23"/>
      <c r="K332" s="24"/>
      <c r="M332" s="25"/>
      <c r="N332" s="14"/>
      <c r="R332" s="12"/>
      <c r="T332" s="12"/>
      <c r="U332" s="12"/>
      <c r="V332" s="11"/>
      <c r="W332" s="22"/>
      <c r="AA332" s="6"/>
    </row>
    <row r="333" spans="1:27" ht="15" customHeight="1" x14ac:dyDescent="0.25">
      <c r="A333" s="37"/>
      <c r="B333" s="38"/>
      <c r="C333" s="25"/>
      <c r="E333" s="26"/>
      <c r="F333" s="13"/>
      <c r="G333" s="12"/>
      <c r="H333" s="27"/>
      <c r="I333" s="27"/>
      <c r="J333" s="23"/>
      <c r="K333" s="24"/>
      <c r="M333" s="25"/>
      <c r="N333" s="14"/>
      <c r="R333" s="12"/>
      <c r="T333" s="12"/>
      <c r="U333" s="12"/>
      <c r="V333" s="11"/>
      <c r="W333" s="22"/>
      <c r="AA333" s="6"/>
    </row>
    <row r="334" spans="1:27" ht="15" customHeight="1" x14ac:dyDescent="0.25">
      <c r="A334" s="37"/>
      <c r="B334" s="38"/>
      <c r="C334" s="25"/>
      <c r="E334" s="26"/>
      <c r="F334" s="13"/>
      <c r="G334" s="12"/>
      <c r="H334" s="27"/>
      <c r="I334" s="27"/>
      <c r="J334" s="23"/>
      <c r="K334" s="23"/>
      <c r="M334" s="25"/>
      <c r="N334" s="14"/>
      <c r="R334" s="12"/>
      <c r="T334" s="12"/>
      <c r="U334" s="12"/>
      <c r="V334" s="11"/>
      <c r="W334" s="22"/>
      <c r="AA334" s="6"/>
    </row>
    <row r="335" spans="1:27" ht="15" customHeight="1" x14ac:dyDescent="0.25">
      <c r="A335" s="37"/>
      <c r="B335" s="38"/>
      <c r="C335" s="25"/>
      <c r="E335" s="26"/>
      <c r="F335" s="13"/>
      <c r="G335" s="12"/>
      <c r="H335" s="27"/>
      <c r="I335" s="27"/>
      <c r="J335" s="23"/>
      <c r="K335" s="23"/>
      <c r="M335" s="25"/>
      <c r="N335" s="14"/>
      <c r="R335" s="12"/>
      <c r="T335" s="12"/>
      <c r="U335" s="12"/>
      <c r="V335" s="11"/>
      <c r="W335" s="22"/>
      <c r="AA335" s="6"/>
    </row>
    <row r="336" spans="1:27" ht="15" customHeight="1" x14ac:dyDescent="0.25">
      <c r="A336" s="37"/>
      <c r="B336" s="38"/>
      <c r="C336" s="25"/>
      <c r="E336" s="26"/>
      <c r="F336" s="13"/>
      <c r="G336" s="12"/>
      <c r="H336" s="27"/>
      <c r="I336" s="27"/>
      <c r="J336" s="23"/>
      <c r="K336" s="23"/>
      <c r="M336" s="25"/>
      <c r="N336" s="14"/>
      <c r="R336" s="12"/>
      <c r="T336" s="12"/>
      <c r="U336" s="12"/>
      <c r="V336" s="11"/>
      <c r="W336" s="22"/>
      <c r="AA336" s="6"/>
    </row>
    <row r="337" spans="1:27" ht="15" customHeight="1" x14ac:dyDescent="0.25">
      <c r="A337" s="37"/>
      <c r="B337" s="38"/>
      <c r="C337" s="25"/>
      <c r="E337" s="26"/>
      <c r="F337" s="13"/>
      <c r="G337" s="12"/>
      <c r="H337" s="27"/>
      <c r="I337" s="27"/>
      <c r="J337" s="23"/>
      <c r="K337" s="24"/>
      <c r="M337" s="25"/>
      <c r="N337" s="14"/>
      <c r="R337" s="12"/>
      <c r="T337" s="12"/>
      <c r="U337" s="12"/>
      <c r="V337" s="11"/>
      <c r="W337" s="22"/>
      <c r="AA337" s="6"/>
    </row>
    <row r="338" spans="1:27" ht="15" customHeight="1" x14ac:dyDescent="0.25">
      <c r="A338" s="37"/>
      <c r="B338" s="38"/>
      <c r="C338" s="25"/>
      <c r="E338" s="26"/>
      <c r="F338" s="13"/>
      <c r="G338" s="12"/>
      <c r="H338" s="27"/>
      <c r="I338" s="27"/>
      <c r="J338" s="23"/>
      <c r="K338" s="24"/>
      <c r="M338" s="25"/>
      <c r="N338" s="14"/>
      <c r="R338" s="12"/>
      <c r="T338" s="12"/>
      <c r="U338" s="12"/>
      <c r="V338" s="11"/>
      <c r="W338" s="22"/>
      <c r="AA338" s="6"/>
    </row>
    <row r="339" spans="1:27" ht="15" customHeight="1" x14ac:dyDescent="0.25">
      <c r="A339" s="37"/>
      <c r="B339" s="38"/>
      <c r="C339" s="25"/>
      <c r="E339" s="26"/>
      <c r="F339" s="13"/>
      <c r="G339" s="12"/>
      <c r="H339" s="27"/>
      <c r="I339" s="27"/>
      <c r="J339" s="23"/>
      <c r="K339" s="23"/>
      <c r="M339" s="25"/>
      <c r="N339" s="14"/>
      <c r="R339" s="12"/>
      <c r="T339" s="12"/>
      <c r="U339" s="12"/>
      <c r="V339" s="11"/>
      <c r="W339" s="22"/>
      <c r="AA339" s="6"/>
    </row>
    <row r="340" spans="1:27" ht="15" customHeight="1" x14ac:dyDescent="0.25">
      <c r="A340" s="37"/>
      <c r="B340" s="38"/>
      <c r="C340" s="25"/>
      <c r="E340" s="26"/>
      <c r="F340" s="13"/>
      <c r="G340" s="12"/>
      <c r="H340" s="27"/>
      <c r="I340" s="27"/>
      <c r="J340" s="23"/>
      <c r="K340" s="23"/>
      <c r="M340" s="25"/>
      <c r="N340" s="14"/>
      <c r="R340" s="12"/>
      <c r="T340" s="12"/>
      <c r="U340" s="12"/>
      <c r="V340" s="11"/>
      <c r="W340" s="22"/>
      <c r="AA340" s="6"/>
    </row>
    <row r="341" spans="1:27" ht="15" customHeight="1" x14ac:dyDescent="0.25">
      <c r="A341" s="37"/>
      <c r="B341" s="38"/>
      <c r="C341" s="25"/>
      <c r="E341" s="26"/>
      <c r="F341" s="13"/>
      <c r="G341" s="12"/>
      <c r="H341" s="27"/>
      <c r="I341" s="27"/>
      <c r="J341" s="23"/>
      <c r="K341" s="23"/>
      <c r="M341" s="25"/>
      <c r="N341" s="14"/>
      <c r="R341" s="12"/>
      <c r="T341" s="12"/>
      <c r="U341" s="12"/>
      <c r="V341" s="11"/>
      <c r="W341" s="22"/>
      <c r="AA341" s="6"/>
    </row>
    <row r="342" spans="1:27" ht="15" customHeight="1" x14ac:dyDescent="0.25">
      <c r="A342" s="37"/>
      <c r="B342" s="38"/>
      <c r="C342" s="25"/>
      <c r="E342" s="26"/>
      <c r="F342" s="13"/>
      <c r="G342" s="12"/>
      <c r="H342" s="27"/>
      <c r="I342" s="27"/>
      <c r="J342" s="23"/>
      <c r="K342" s="23"/>
      <c r="M342" s="25"/>
      <c r="N342" s="14"/>
      <c r="R342" s="12"/>
      <c r="T342" s="12"/>
      <c r="U342" s="12"/>
      <c r="V342" s="11"/>
      <c r="W342" s="22"/>
      <c r="AA342" s="6"/>
    </row>
    <row r="343" spans="1:27" ht="15" customHeight="1" x14ac:dyDescent="0.25">
      <c r="A343" s="37"/>
      <c r="B343" s="38"/>
      <c r="C343" s="25"/>
      <c r="E343" s="26"/>
      <c r="F343" s="13"/>
      <c r="G343" s="12"/>
      <c r="H343" s="27"/>
      <c r="I343" s="27"/>
      <c r="J343" s="23"/>
      <c r="K343" s="24"/>
      <c r="M343" s="25"/>
      <c r="N343" s="14"/>
      <c r="R343" s="12"/>
      <c r="T343" s="12"/>
      <c r="U343" s="12"/>
      <c r="V343" s="11"/>
      <c r="W343" s="22"/>
      <c r="AA343" s="6"/>
    </row>
    <row r="344" spans="1:27" ht="15" customHeight="1" x14ac:dyDescent="0.25">
      <c r="A344" s="37"/>
      <c r="B344" s="38"/>
      <c r="C344" s="25"/>
      <c r="E344" s="26"/>
      <c r="F344" s="13"/>
      <c r="G344" s="12"/>
      <c r="H344" s="27"/>
      <c r="I344" s="27"/>
      <c r="J344" s="23"/>
      <c r="K344" s="23"/>
      <c r="M344" s="25"/>
      <c r="N344" s="14"/>
      <c r="R344" s="12"/>
      <c r="T344" s="12"/>
      <c r="U344" s="12"/>
      <c r="V344" s="11"/>
      <c r="W344" s="22"/>
      <c r="AA344" s="6"/>
    </row>
    <row r="345" spans="1:27" ht="15" customHeight="1" x14ac:dyDescent="0.25">
      <c r="A345" s="37"/>
      <c r="B345" s="38"/>
      <c r="C345" s="25"/>
      <c r="E345" s="26"/>
      <c r="F345" s="13"/>
      <c r="G345" s="12"/>
      <c r="H345" s="27"/>
      <c r="I345" s="27"/>
      <c r="J345" s="23"/>
      <c r="K345" s="23"/>
      <c r="M345" s="25"/>
      <c r="N345" s="14"/>
      <c r="R345" s="12"/>
      <c r="T345" s="12"/>
      <c r="U345" s="12"/>
      <c r="V345" s="11"/>
      <c r="W345" s="22"/>
      <c r="AA345" s="6"/>
    </row>
    <row r="346" spans="1:27" ht="15" customHeight="1" x14ac:dyDescent="0.25">
      <c r="A346" s="37"/>
      <c r="B346" s="38"/>
      <c r="C346" s="25"/>
      <c r="E346" s="26"/>
      <c r="F346" s="13"/>
      <c r="G346" s="12"/>
      <c r="H346" s="27"/>
      <c r="I346" s="27"/>
      <c r="J346" s="23"/>
      <c r="K346" s="23"/>
      <c r="M346" s="25"/>
      <c r="N346" s="14"/>
      <c r="R346" s="12"/>
      <c r="T346" s="12"/>
      <c r="U346" s="12"/>
      <c r="V346" s="11"/>
      <c r="W346" s="22"/>
      <c r="AA346" s="6"/>
    </row>
    <row r="347" spans="1:27" ht="15" customHeight="1" x14ac:dyDescent="0.25">
      <c r="A347" s="37"/>
      <c r="B347" s="38"/>
      <c r="C347" s="25"/>
      <c r="E347" s="26"/>
      <c r="F347" s="13"/>
      <c r="G347" s="12"/>
      <c r="H347" s="27"/>
      <c r="I347" s="27"/>
      <c r="J347" s="23"/>
      <c r="K347" s="24"/>
      <c r="M347" s="25"/>
      <c r="N347" s="14"/>
      <c r="R347" s="12"/>
      <c r="T347" s="12"/>
      <c r="U347" s="12"/>
      <c r="V347" s="11"/>
      <c r="W347" s="22"/>
      <c r="AA347" s="6"/>
    </row>
    <row r="348" spans="1:27" ht="15" customHeight="1" x14ac:dyDescent="0.25">
      <c r="A348" s="37"/>
      <c r="B348" s="38"/>
      <c r="C348" s="25"/>
      <c r="E348" s="26"/>
      <c r="F348" s="13"/>
      <c r="G348" s="12"/>
      <c r="H348" s="27"/>
      <c r="I348" s="27"/>
      <c r="J348" s="23"/>
      <c r="K348" s="24"/>
      <c r="M348" s="25"/>
      <c r="N348" s="14"/>
      <c r="R348" s="12"/>
      <c r="T348" s="12"/>
      <c r="U348" s="12"/>
      <c r="V348" s="11"/>
      <c r="W348" s="22"/>
      <c r="AA348" s="6"/>
    </row>
    <row r="349" spans="1:27" ht="15" customHeight="1" x14ac:dyDescent="0.25">
      <c r="A349" s="37"/>
      <c r="B349" s="38"/>
      <c r="C349" s="25"/>
      <c r="E349" s="26"/>
      <c r="F349" s="13"/>
      <c r="G349" s="12"/>
      <c r="H349" s="27"/>
      <c r="I349" s="27"/>
      <c r="J349" s="23"/>
      <c r="K349" s="23"/>
      <c r="M349" s="25"/>
      <c r="N349" s="14"/>
      <c r="R349" s="12"/>
      <c r="T349" s="12"/>
      <c r="U349" s="12"/>
      <c r="V349" s="11"/>
      <c r="W349" s="22"/>
      <c r="AA349" s="6"/>
    </row>
    <row r="350" spans="1:27" ht="15" customHeight="1" x14ac:dyDescent="0.25">
      <c r="A350" s="37"/>
      <c r="B350" s="38"/>
      <c r="C350" s="25"/>
      <c r="E350" s="26"/>
      <c r="F350" s="13"/>
      <c r="G350" s="12"/>
      <c r="H350" s="27"/>
      <c r="I350" s="27"/>
      <c r="J350" s="23"/>
      <c r="K350" s="24"/>
      <c r="M350" s="25"/>
      <c r="N350" s="14"/>
      <c r="R350" s="12"/>
      <c r="T350" s="12"/>
      <c r="U350" s="12"/>
      <c r="V350" s="11"/>
      <c r="W350" s="22"/>
      <c r="AA350" s="6"/>
    </row>
    <row r="351" spans="1:27" ht="15" customHeight="1" x14ac:dyDescent="0.25">
      <c r="A351" s="37"/>
      <c r="B351" s="38"/>
      <c r="C351" s="25"/>
      <c r="E351" s="26"/>
      <c r="F351" s="13"/>
      <c r="G351" s="12"/>
      <c r="H351" s="27"/>
      <c r="I351" s="27"/>
      <c r="J351" s="23"/>
      <c r="K351" s="24"/>
      <c r="M351" s="25"/>
      <c r="N351" s="14"/>
      <c r="R351" s="12"/>
      <c r="T351" s="12"/>
      <c r="U351" s="12"/>
      <c r="V351" s="11"/>
      <c r="W351" s="22"/>
      <c r="AA351" s="6"/>
    </row>
    <row r="352" spans="1:27" ht="15" customHeight="1" x14ac:dyDescent="0.25">
      <c r="A352" s="37"/>
      <c r="B352" s="38"/>
      <c r="C352" s="25"/>
      <c r="E352" s="26"/>
      <c r="F352" s="13"/>
      <c r="G352" s="12"/>
      <c r="H352" s="27"/>
      <c r="I352" s="27"/>
      <c r="J352" s="23"/>
      <c r="K352" s="23"/>
      <c r="M352" s="25"/>
      <c r="N352" s="14"/>
      <c r="R352" s="12"/>
      <c r="T352" s="12"/>
      <c r="U352" s="12"/>
      <c r="V352" s="11"/>
      <c r="W352" s="22"/>
      <c r="AA352" s="6"/>
    </row>
    <row r="353" spans="1:27" ht="15" customHeight="1" x14ac:dyDescent="0.25">
      <c r="A353" s="37"/>
      <c r="B353" s="38"/>
      <c r="C353" s="25"/>
      <c r="E353" s="26"/>
      <c r="F353" s="13"/>
      <c r="G353" s="12"/>
      <c r="H353" s="27"/>
      <c r="I353" s="27"/>
      <c r="J353" s="23"/>
      <c r="K353" s="23"/>
      <c r="M353" s="25"/>
      <c r="N353" s="14"/>
      <c r="R353" s="12"/>
      <c r="T353" s="12"/>
      <c r="U353" s="12"/>
      <c r="V353" s="11"/>
      <c r="W353" s="22"/>
      <c r="AA353" s="6"/>
    </row>
    <row r="354" spans="1:27" ht="15" customHeight="1" x14ac:dyDescent="0.25">
      <c r="A354" s="37"/>
      <c r="B354" s="38"/>
      <c r="C354" s="25"/>
      <c r="E354" s="26"/>
      <c r="F354" s="13"/>
      <c r="G354" s="12"/>
      <c r="H354" s="27"/>
      <c r="I354" s="27"/>
      <c r="J354" s="23"/>
      <c r="K354" s="23"/>
      <c r="M354" s="25"/>
      <c r="N354" s="14"/>
      <c r="R354" s="12"/>
      <c r="T354" s="12"/>
      <c r="U354" s="12"/>
      <c r="V354" s="11"/>
      <c r="W354" s="22"/>
      <c r="AA354" s="6"/>
    </row>
    <row r="355" spans="1:27" ht="15" customHeight="1" x14ac:dyDescent="0.25">
      <c r="A355" s="37"/>
      <c r="B355" s="38"/>
      <c r="C355" s="25"/>
      <c r="E355" s="26"/>
      <c r="F355" s="13"/>
      <c r="G355" s="12"/>
      <c r="H355" s="27"/>
      <c r="I355" s="27"/>
      <c r="J355" s="23"/>
      <c r="K355" s="24"/>
      <c r="M355" s="25"/>
      <c r="N355" s="14"/>
      <c r="R355" s="12"/>
      <c r="T355" s="12"/>
      <c r="U355" s="12"/>
      <c r="V355" s="11"/>
      <c r="W355" s="22"/>
      <c r="AA355" s="6"/>
    </row>
    <row r="356" spans="1:27" ht="15" customHeight="1" x14ac:dyDescent="0.25">
      <c r="A356" s="37"/>
      <c r="B356" s="38"/>
      <c r="C356" s="25"/>
      <c r="E356" s="26"/>
      <c r="F356" s="13"/>
      <c r="G356" s="12"/>
      <c r="H356" s="27"/>
      <c r="I356" s="27"/>
      <c r="J356" s="23"/>
      <c r="K356" s="24"/>
      <c r="M356" s="25"/>
      <c r="N356" s="14"/>
      <c r="R356" s="12"/>
      <c r="T356" s="12"/>
      <c r="U356" s="12"/>
      <c r="V356" s="11"/>
      <c r="W356" s="22"/>
      <c r="AA356" s="6"/>
    </row>
    <row r="357" spans="1:27" ht="15" customHeight="1" x14ac:dyDescent="0.25">
      <c r="A357" s="37"/>
      <c r="B357" s="38"/>
      <c r="C357" s="25"/>
      <c r="E357" s="26"/>
      <c r="F357" s="13"/>
      <c r="G357" s="12"/>
      <c r="H357" s="27"/>
      <c r="I357" s="27"/>
      <c r="J357" s="23"/>
      <c r="K357" s="23"/>
      <c r="M357" s="25"/>
      <c r="N357" s="14"/>
      <c r="R357" s="12"/>
      <c r="T357" s="12"/>
      <c r="U357" s="12"/>
      <c r="V357" s="11"/>
      <c r="W357" s="22"/>
      <c r="AA357" s="6"/>
    </row>
    <row r="358" spans="1:27" ht="15" customHeight="1" x14ac:dyDescent="0.25">
      <c r="A358" s="37"/>
      <c r="B358" s="38"/>
      <c r="C358" s="25"/>
      <c r="E358" s="26"/>
      <c r="F358" s="13"/>
      <c r="G358" s="12"/>
      <c r="H358" s="27"/>
      <c r="I358" s="27"/>
      <c r="J358" s="23"/>
      <c r="K358" s="23"/>
      <c r="M358" s="25"/>
      <c r="N358" s="14"/>
      <c r="R358" s="12"/>
      <c r="T358" s="12"/>
      <c r="U358" s="12"/>
      <c r="V358" s="11"/>
      <c r="W358" s="22"/>
      <c r="AA358" s="6"/>
    </row>
    <row r="359" spans="1:27" ht="15" customHeight="1" x14ac:dyDescent="0.25">
      <c r="A359" s="37"/>
      <c r="B359" s="38"/>
      <c r="C359" s="25"/>
      <c r="E359" s="26"/>
      <c r="F359" s="13"/>
      <c r="G359" s="12"/>
      <c r="H359" s="27"/>
      <c r="I359" s="27"/>
      <c r="J359" s="23"/>
      <c r="K359" s="23"/>
      <c r="M359" s="25"/>
      <c r="N359" s="14"/>
      <c r="R359" s="12"/>
      <c r="T359" s="12"/>
      <c r="U359" s="12"/>
      <c r="V359" s="11"/>
      <c r="W359" s="22"/>
      <c r="AA359" s="6"/>
    </row>
    <row r="360" spans="1:27" ht="15" customHeight="1" x14ac:dyDescent="0.25">
      <c r="A360" s="37"/>
      <c r="B360" s="38"/>
      <c r="C360" s="25"/>
      <c r="E360" s="26"/>
      <c r="F360" s="13"/>
      <c r="G360" s="12"/>
      <c r="H360" s="27"/>
      <c r="I360" s="27"/>
      <c r="J360" s="23"/>
      <c r="K360" s="24"/>
      <c r="M360" s="25"/>
      <c r="N360" s="14"/>
      <c r="R360" s="12"/>
      <c r="T360" s="12"/>
      <c r="U360" s="12"/>
      <c r="V360" s="11"/>
      <c r="W360" s="22"/>
      <c r="AA360" s="6"/>
    </row>
    <row r="361" spans="1:27" ht="15" customHeight="1" x14ac:dyDescent="0.25">
      <c r="A361" s="37"/>
      <c r="B361" s="38"/>
      <c r="C361" s="25"/>
      <c r="E361" s="26"/>
      <c r="F361" s="13"/>
      <c r="G361" s="12"/>
      <c r="H361" s="27"/>
      <c r="I361" s="27"/>
      <c r="J361" s="23"/>
      <c r="K361" s="24"/>
      <c r="M361" s="25"/>
      <c r="N361" s="14"/>
      <c r="R361" s="12"/>
      <c r="T361" s="12"/>
      <c r="U361" s="12"/>
      <c r="V361" s="11"/>
      <c r="W361" s="22"/>
      <c r="AA361" s="6"/>
    </row>
    <row r="362" spans="1:27" ht="15" customHeight="1" x14ac:dyDescent="0.25">
      <c r="A362" s="37"/>
      <c r="B362" s="38"/>
      <c r="C362" s="25"/>
      <c r="E362" s="26"/>
      <c r="F362" s="13"/>
      <c r="G362" s="12"/>
      <c r="H362" s="27"/>
      <c r="I362" s="27"/>
      <c r="J362" s="23"/>
      <c r="K362" s="24"/>
      <c r="M362" s="25"/>
      <c r="N362" s="14"/>
      <c r="R362" s="12"/>
      <c r="T362" s="12"/>
      <c r="U362" s="12"/>
      <c r="V362" s="11"/>
      <c r="W362" s="22"/>
      <c r="AA362" s="6"/>
    </row>
    <row r="363" spans="1:27" ht="15" customHeight="1" x14ac:dyDescent="0.25">
      <c r="A363" s="37"/>
      <c r="B363" s="38"/>
      <c r="C363" s="25"/>
      <c r="E363" s="26"/>
      <c r="F363" s="13"/>
      <c r="G363" s="12"/>
      <c r="H363" s="27"/>
      <c r="I363" s="27"/>
      <c r="J363" s="23"/>
      <c r="K363" s="23"/>
      <c r="M363" s="25"/>
      <c r="N363" s="14"/>
      <c r="R363" s="12"/>
      <c r="T363" s="12"/>
      <c r="U363" s="12"/>
      <c r="V363" s="11"/>
      <c r="W363" s="22"/>
      <c r="AA363" s="6"/>
    </row>
    <row r="364" spans="1:27" ht="15" customHeight="1" x14ac:dyDescent="0.25">
      <c r="A364" s="37"/>
      <c r="B364" s="38"/>
      <c r="C364" s="25"/>
      <c r="E364" s="26"/>
      <c r="F364" s="13"/>
      <c r="G364" s="12"/>
      <c r="H364" s="27"/>
      <c r="I364" s="27"/>
      <c r="J364" s="23"/>
      <c r="K364" s="24"/>
      <c r="M364" s="25"/>
      <c r="N364" s="14"/>
      <c r="R364" s="12"/>
      <c r="T364" s="12"/>
      <c r="U364" s="12"/>
      <c r="V364" s="11"/>
      <c r="W364" s="22"/>
      <c r="AA364" s="6"/>
    </row>
    <row r="365" spans="1:27" ht="15" customHeight="1" x14ac:dyDescent="0.25">
      <c r="A365" s="37"/>
      <c r="B365" s="38"/>
      <c r="C365" s="25"/>
      <c r="E365" s="26"/>
      <c r="F365" s="13"/>
      <c r="G365" s="12"/>
      <c r="H365" s="27"/>
      <c r="I365" s="27"/>
      <c r="J365" s="23"/>
      <c r="K365" s="23"/>
      <c r="M365" s="25"/>
      <c r="N365" s="14"/>
      <c r="R365" s="12"/>
      <c r="T365" s="12"/>
      <c r="U365" s="12"/>
      <c r="V365" s="11"/>
      <c r="W365" s="22"/>
      <c r="AA365" s="6"/>
    </row>
    <row r="366" spans="1:27" ht="15" customHeight="1" x14ac:dyDescent="0.25">
      <c r="A366" s="37"/>
      <c r="B366" s="38"/>
      <c r="C366" s="25"/>
      <c r="E366" s="26"/>
      <c r="F366" s="13"/>
      <c r="G366" s="12"/>
      <c r="H366" s="27"/>
      <c r="I366" s="27"/>
      <c r="J366" s="23"/>
      <c r="K366" s="23"/>
      <c r="M366" s="25"/>
      <c r="N366" s="14"/>
      <c r="R366" s="12"/>
      <c r="T366" s="12"/>
      <c r="U366" s="12"/>
      <c r="V366" s="11"/>
      <c r="W366" s="22"/>
      <c r="AA366" s="6"/>
    </row>
    <row r="367" spans="1:27" ht="15" customHeight="1" x14ac:dyDescent="0.25">
      <c r="A367" s="37"/>
      <c r="B367" s="38"/>
      <c r="C367" s="25"/>
      <c r="E367" s="26"/>
      <c r="F367" s="13"/>
      <c r="G367" s="12"/>
      <c r="H367" s="27"/>
      <c r="I367" s="27"/>
      <c r="J367" s="23"/>
      <c r="K367" s="24"/>
      <c r="M367" s="25"/>
      <c r="N367" s="14"/>
      <c r="R367" s="12"/>
      <c r="T367" s="12"/>
      <c r="U367" s="12"/>
      <c r="V367" s="11"/>
      <c r="W367" s="22"/>
      <c r="AA367" s="6"/>
    </row>
    <row r="368" spans="1:27" ht="15" customHeight="1" x14ac:dyDescent="0.25">
      <c r="A368" s="37"/>
      <c r="B368" s="38"/>
      <c r="C368" s="25"/>
      <c r="E368" s="26"/>
      <c r="F368" s="13"/>
      <c r="G368" s="12"/>
      <c r="H368" s="27"/>
      <c r="I368" s="27"/>
      <c r="J368" s="23"/>
      <c r="K368" s="23"/>
      <c r="M368" s="25"/>
      <c r="N368" s="14"/>
      <c r="R368" s="12"/>
      <c r="T368" s="12"/>
      <c r="U368" s="12"/>
      <c r="V368" s="11"/>
      <c r="W368" s="22"/>
      <c r="AA368" s="6"/>
    </row>
    <row r="369" spans="1:27" ht="15" customHeight="1" x14ac:dyDescent="0.25">
      <c r="A369" s="37"/>
      <c r="B369" s="38"/>
      <c r="C369" s="25"/>
      <c r="E369" s="26"/>
      <c r="F369" s="13"/>
      <c r="G369" s="12"/>
      <c r="H369" s="27"/>
      <c r="I369" s="27"/>
      <c r="J369" s="23"/>
      <c r="K369" s="23"/>
      <c r="M369" s="25"/>
      <c r="N369" s="14"/>
      <c r="R369" s="12"/>
      <c r="T369" s="12"/>
      <c r="U369" s="12"/>
      <c r="V369" s="11"/>
      <c r="W369" s="22"/>
      <c r="AA369" s="6"/>
    </row>
    <row r="370" spans="1:27" ht="15" customHeight="1" x14ac:dyDescent="0.25">
      <c r="A370" s="37"/>
      <c r="B370" s="38"/>
      <c r="C370" s="25"/>
      <c r="E370" s="26"/>
      <c r="F370" s="13"/>
      <c r="G370" s="12"/>
      <c r="H370" s="27"/>
      <c r="I370" s="27"/>
      <c r="J370" s="23"/>
      <c r="K370" s="24"/>
      <c r="M370" s="25"/>
      <c r="N370" s="14"/>
      <c r="R370" s="12"/>
      <c r="T370" s="12"/>
      <c r="U370" s="12"/>
      <c r="V370" s="11"/>
      <c r="W370" s="22"/>
      <c r="AA370" s="6"/>
    </row>
    <row r="371" spans="1:27" ht="15" customHeight="1" x14ac:dyDescent="0.25">
      <c r="A371" s="37"/>
      <c r="B371" s="38"/>
      <c r="C371" s="25"/>
      <c r="E371" s="26"/>
      <c r="F371" s="13"/>
      <c r="G371" s="12"/>
      <c r="H371" s="27"/>
      <c r="I371" s="27"/>
      <c r="J371" s="23"/>
      <c r="K371" s="23"/>
      <c r="M371" s="25"/>
      <c r="N371" s="14"/>
      <c r="R371" s="12"/>
      <c r="T371" s="12"/>
      <c r="U371" s="12"/>
      <c r="V371" s="11"/>
      <c r="W371" s="22"/>
      <c r="AA371" s="6"/>
    </row>
    <row r="372" spans="1:27" ht="15" customHeight="1" x14ac:dyDescent="0.25">
      <c r="A372" s="37"/>
      <c r="B372" s="38"/>
      <c r="C372" s="25"/>
      <c r="E372" s="26"/>
      <c r="F372" s="13"/>
      <c r="G372" s="12"/>
      <c r="H372" s="27"/>
      <c r="I372" s="27"/>
      <c r="J372" s="23"/>
      <c r="K372" s="23"/>
      <c r="M372" s="25"/>
      <c r="N372" s="14"/>
      <c r="R372" s="12"/>
      <c r="T372" s="12"/>
      <c r="U372" s="12"/>
      <c r="V372" s="11"/>
      <c r="W372" s="22"/>
      <c r="AA372" s="6"/>
    </row>
    <row r="373" spans="1:27" ht="15" customHeight="1" x14ac:dyDescent="0.25">
      <c r="A373" s="37"/>
      <c r="B373" s="38"/>
      <c r="C373" s="25"/>
      <c r="E373" s="26"/>
      <c r="F373" s="13"/>
      <c r="G373" s="12"/>
      <c r="H373" s="27"/>
      <c r="I373" s="27"/>
      <c r="J373" s="23"/>
      <c r="K373" s="24"/>
      <c r="M373" s="25"/>
      <c r="N373" s="14"/>
      <c r="R373" s="12"/>
      <c r="T373" s="12"/>
      <c r="U373" s="12"/>
      <c r="V373" s="11"/>
      <c r="W373" s="22"/>
      <c r="AA373" s="6"/>
    </row>
    <row r="374" spans="1:27" ht="15" customHeight="1" x14ac:dyDescent="0.25">
      <c r="A374" s="37"/>
      <c r="B374" s="38"/>
      <c r="C374" s="25"/>
      <c r="E374" s="26"/>
      <c r="F374" s="13"/>
      <c r="G374" s="12"/>
      <c r="H374" s="27"/>
      <c r="I374" s="27"/>
      <c r="J374" s="23"/>
      <c r="K374" s="24"/>
      <c r="M374" s="25"/>
      <c r="N374" s="14"/>
      <c r="R374" s="12"/>
      <c r="T374" s="12"/>
      <c r="U374" s="12"/>
      <c r="V374" s="11"/>
      <c r="W374" s="22"/>
      <c r="AA374" s="6"/>
    </row>
    <row r="375" spans="1:27" ht="15" customHeight="1" x14ac:dyDescent="0.25">
      <c r="A375" s="37"/>
      <c r="B375" s="38"/>
      <c r="C375" s="25"/>
      <c r="E375" s="26"/>
      <c r="F375" s="13"/>
      <c r="G375" s="12"/>
      <c r="H375" s="27"/>
      <c r="I375" s="27"/>
      <c r="J375" s="23"/>
      <c r="K375" s="23"/>
      <c r="M375" s="25"/>
      <c r="N375" s="14"/>
      <c r="R375" s="12"/>
      <c r="T375" s="12"/>
      <c r="U375" s="12"/>
      <c r="V375" s="11"/>
      <c r="W375" s="22"/>
      <c r="AA375" s="6"/>
    </row>
    <row r="376" spans="1:27" ht="15" customHeight="1" x14ac:dyDescent="0.25">
      <c r="A376" s="37"/>
      <c r="B376" s="38"/>
      <c r="C376" s="25"/>
      <c r="E376" s="26"/>
      <c r="F376" s="13"/>
      <c r="G376" s="12"/>
      <c r="H376" s="27"/>
      <c r="I376" s="27"/>
      <c r="J376" s="23"/>
      <c r="K376" s="23"/>
      <c r="M376" s="25"/>
      <c r="N376" s="14"/>
      <c r="R376" s="12"/>
      <c r="T376" s="12"/>
      <c r="U376" s="12"/>
      <c r="V376" s="11"/>
      <c r="W376" s="22"/>
      <c r="AA376" s="6"/>
    </row>
    <row r="377" spans="1:27" ht="15" customHeight="1" x14ac:dyDescent="0.25">
      <c r="A377" s="37"/>
      <c r="B377" s="38"/>
      <c r="C377" s="25"/>
      <c r="E377" s="26"/>
      <c r="F377" s="13"/>
      <c r="G377" s="12"/>
      <c r="H377" s="27"/>
      <c r="I377" s="27"/>
      <c r="J377" s="23"/>
      <c r="K377" s="23"/>
      <c r="M377" s="25"/>
      <c r="N377" s="14"/>
      <c r="R377" s="12"/>
      <c r="T377" s="12"/>
      <c r="U377" s="12"/>
      <c r="V377" s="11"/>
      <c r="W377" s="22"/>
      <c r="AA377" s="6"/>
    </row>
    <row r="378" spans="1:27" ht="15" customHeight="1" x14ac:dyDescent="0.25">
      <c r="A378" s="37"/>
      <c r="B378" s="38"/>
      <c r="C378" s="25"/>
      <c r="E378" s="26"/>
      <c r="F378" s="13"/>
      <c r="G378" s="12"/>
      <c r="H378" s="27"/>
      <c r="I378" s="27"/>
      <c r="J378" s="23"/>
      <c r="K378" s="23"/>
      <c r="M378" s="25"/>
      <c r="N378" s="14"/>
      <c r="R378" s="12"/>
      <c r="T378" s="12"/>
      <c r="U378" s="12"/>
      <c r="V378" s="11"/>
      <c r="W378" s="22"/>
      <c r="AA378" s="6"/>
    </row>
    <row r="379" spans="1:27" ht="15" customHeight="1" x14ac:dyDescent="0.25">
      <c r="A379" s="37"/>
      <c r="B379" s="38"/>
      <c r="C379" s="25"/>
      <c r="E379" s="26"/>
      <c r="F379" s="13"/>
      <c r="G379" s="12"/>
      <c r="H379" s="27"/>
      <c r="I379" s="27"/>
      <c r="J379" s="23"/>
      <c r="K379" s="23"/>
      <c r="M379" s="25"/>
      <c r="N379" s="14"/>
      <c r="R379" s="12"/>
      <c r="T379" s="12"/>
      <c r="U379" s="12"/>
      <c r="V379" s="11"/>
      <c r="W379" s="22"/>
      <c r="AA379" s="6"/>
    </row>
    <row r="380" spans="1:27" ht="15" customHeight="1" x14ac:dyDescent="0.25">
      <c r="A380" s="37"/>
      <c r="B380" s="38"/>
      <c r="C380" s="25"/>
      <c r="E380" s="26"/>
      <c r="F380" s="13"/>
      <c r="G380" s="12"/>
      <c r="H380" s="27"/>
      <c r="I380" s="27"/>
      <c r="J380" s="23"/>
      <c r="K380" s="23"/>
      <c r="M380" s="25"/>
      <c r="N380" s="14"/>
      <c r="R380" s="12"/>
      <c r="T380" s="12"/>
      <c r="U380" s="12"/>
      <c r="V380" s="11"/>
      <c r="W380" s="22"/>
      <c r="AA380" s="6"/>
    </row>
    <row r="381" spans="1:27" ht="15" customHeight="1" x14ac:dyDescent="0.25">
      <c r="A381" s="37"/>
      <c r="B381" s="38"/>
      <c r="C381" s="25"/>
      <c r="E381" s="26"/>
      <c r="F381" s="13"/>
      <c r="G381" s="12"/>
      <c r="H381" s="27"/>
      <c r="I381" s="27"/>
      <c r="J381" s="23"/>
      <c r="K381" s="24"/>
      <c r="M381" s="25"/>
      <c r="N381" s="14"/>
      <c r="R381" s="12"/>
      <c r="T381" s="12"/>
      <c r="U381" s="12"/>
      <c r="V381" s="11"/>
      <c r="W381" s="22"/>
      <c r="AA381" s="6"/>
    </row>
    <row r="382" spans="1:27" ht="15" customHeight="1" x14ac:dyDescent="0.25">
      <c r="A382" s="37"/>
      <c r="B382" s="38"/>
      <c r="C382" s="25"/>
      <c r="E382" s="26"/>
      <c r="F382" s="13"/>
      <c r="G382" s="12"/>
      <c r="H382" s="27"/>
      <c r="I382" s="27"/>
      <c r="J382" s="23"/>
      <c r="K382" s="23"/>
      <c r="M382" s="25"/>
      <c r="N382" s="14"/>
      <c r="R382" s="12"/>
      <c r="T382" s="12"/>
      <c r="U382" s="12"/>
      <c r="V382" s="11"/>
      <c r="W382" s="22"/>
      <c r="AA382" s="6"/>
    </row>
    <row r="383" spans="1:27" ht="15" customHeight="1" x14ac:dyDescent="0.25">
      <c r="A383" s="37"/>
      <c r="B383" s="38"/>
      <c r="C383" s="25"/>
      <c r="E383" s="26"/>
      <c r="F383" s="13"/>
      <c r="G383" s="12"/>
      <c r="H383" s="27"/>
      <c r="I383" s="27"/>
      <c r="J383" s="23"/>
      <c r="K383" s="23"/>
      <c r="M383" s="25"/>
      <c r="N383" s="14"/>
      <c r="R383" s="12"/>
      <c r="T383" s="12"/>
      <c r="U383" s="12"/>
      <c r="V383" s="11"/>
      <c r="W383" s="22"/>
      <c r="AA383" s="6"/>
    </row>
    <row r="384" spans="1:27" ht="15" customHeight="1" x14ac:dyDescent="0.25">
      <c r="A384" s="37"/>
      <c r="B384" s="38"/>
      <c r="C384" s="25"/>
      <c r="E384" s="26"/>
      <c r="F384" s="13"/>
      <c r="G384" s="12"/>
      <c r="H384" s="27"/>
      <c r="I384" s="27"/>
      <c r="J384" s="23"/>
      <c r="K384" s="23"/>
      <c r="M384" s="25"/>
      <c r="N384" s="14"/>
      <c r="R384" s="12"/>
      <c r="T384" s="12"/>
      <c r="U384" s="12"/>
      <c r="V384" s="11"/>
      <c r="W384" s="22"/>
      <c r="AA384" s="6"/>
    </row>
    <row r="385" spans="1:27" ht="15" customHeight="1" x14ac:dyDescent="0.25">
      <c r="A385" s="37"/>
      <c r="B385" s="38"/>
      <c r="C385" s="25"/>
      <c r="E385" s="26"/>
      <c r="F385" s="13"/>
      <c r="G385" s="12"/>
      <c r="H385" s="27"/>
      <c r="I385" s="27"/>
      <c r="J385" s="23"/>
      <c r="K385" s="24"/>
      <c r="M385" s="25"/>
      <c r="N385" s="14"/>
      <c r="R385" s="12"/>
      <c r="T385" s="12"/>
      <c r="U385" s="12"/>
      <c r="V385" s="11"/>
      <c r="W385" s="22"/>
      <c r="AA385" s="6"/>
    </row>
    <row r="386" spans="1:27" ht="15" customHeight="1" x14ac:dyDescent="0.25">
      <c r="A386" s="37"/>
      <c r="B386" s="38"/>
      <c r="C386" s="25"/>
      <c r="D386" s="7"/>
      <c r="E386" s="26"/>
      <c r="F386" s="13"/>
      <c r="G386" s="12"/>
      <c r="H386" s="27"/>
      <c r="I386" s="27"/>
      <c r="J386" s="23"/>
      <c r="K386" s="23"/>
      <c r="M386" s="25"/>
      <c r="N386" s="14"/>
      <c r="R386" s="12"/>
      <c r="T386" s="12"/>
      <c r="U386" s="12"/>
      <c r="V386" s="11"/>
      <c r="W386" s="22"/>
      <c r="AA386" s="6"/>
    </row>
    <row r="387" spans="1:27" ht="15" customHeight="1" x14ac:dyDescent="0.25">
      <c r="A387" s="37"/>
      <c r="B387" s="38"/>
      <c r="C387" s="25"/>
      <c r="D387" s="7"/>
      <c r="E387" s="26"/>
      <c r="F387" s="13"/>
      <c r="G387" s="12"/>
      <c r="H387" s="27"/>
      <c r="I387" s="27"/>
      <c r="J387" s="23"/>
      <c r="K387" s="24"/>
      <c r="M387" s="25"/>
      <c r="N387" s="14"/>
      <c r="R387" s="12"/>
      <c r="T387" s="12"/>
      <c r="U387" s="12"/>
      <c r="V387" s="11"/>
      <c r="W387" s="22"/>
      <c r="AA387" s="6"/>
    </row>
    <row r="388" spans="1:27" ht="15" customHeight="1" x14ac:dyDescent="0.25">
      <c r="A388" s="37"/>
      <c r="B388" s="38"/>
      <c r="C388" s="25"/>
      <c r="D388" s="7"/>
      <c r="E388" s="26"/>
      <c r="F388" s="13"/>
      <c r="G388" s="12"/>
      <c r="H388" s="27"/>
      <c r="I388" s="27"/>
      <c r="J388" s="23"/>
      <c r="K388" s="23"/>
      <c r="M388" s="25"/>
      <c r="N388" s="14"/>
      <c r="R388" s="12"/>
      <c r="T388" s="12"/>
      <c r="U388" s="12"/>
      <c r="V388" s="11"/>
      <c r="W388" s="22"/>
      <c r="AA388" s="6"/>
    </row>
    <row r="389" spans="1:27" ht="15" customHeight="1" x14ac:dyDescent="0.25">
      <c r="A389" s="37"/>
      <c r="B389" s="38"/>
      <c r="C389" s="25"/>
      <c r="D389" s="7"/>
      <c r="E389" s="26"/>
      <c r="F389" s="13"/>
      <c r="G389" s="12"/>
      <c r="H389" s="27"/>
      <c r="I389" s="27"/>
      <c r="J389" s="23"/>
      <c r="K389" s="24"/>
      <c r="M389" s="25"/>
      <c r="N389" s="14"/>
      <c r="R389" s="12"/>
      <c r="T389" s="12"/>
      <c r="U389" s="12"/>
      <c r="V389" s="11"/>
      <c r="W389" s="22"/>
      <c r="AA389" s="6"/>
    </row>
    <row r="390" spans="1:27" ht="15" customHeight="1" x14ac:dyDescent="0.25">
      <c r="A390" s="37"/>
      <c r="B390" s="38"/>
      <c r="C390" s="25"/>
      <c r="E390" s="26"/>
      <c r="F390" s="13"/>
      <c r="G390" s="12"/>
      <c r="H390" s="27"/>
      <c r="I390" s="27"/>
      <c r="J390" s="23"/>
      <c r="K390" s="23"/>
      <c r="M390" s="25"/>
      <c r="N390" s="14"/>
      <c r="R390" s="12"/>
      <c r="T390" s="12"/>
      <c r="U390" s="12"/>
      <c r="V390" s="11"/>
      <c r="W390" s="22"/>
      <c r="AA390" s="6"/>
    </row>
    <row r="391" spans="1:27" ht="15" customHeight="1" x14ac:dyDescent="0.25">
      <c r="A391" s="37"/>
      <c r="B391" s="38"/>
      <c r="C391" s="25"/>
      <c r="E391" s="26"/>
      <c r="F391" s="13"/>
      <c r="G391" s="12"/>
      <c r="H391" s="27"/>
      <c r="I391" s="27"/>
      <c r="J391" s="23"/>
      <c r="K391" s="24"/>
      <c r="M391" s="25"/>
      <c r="N391" s="14"/>
      <c r="R391" s="12"/>
      <c r="T391" s="12"/>
      <c r="U391" s="12"/>
      <c r="V391" s="11"/>
      <c r="W391" s="22"/>
      <c r="AA391" s="6"/>
    </row>
    <row r="392" spans="1:27" ht="15" customHeight="1" x14ac:dyDescent="0.25">
      <c r="A392" s="37"/>
      <c r="B392" s="38"/>
      <c r="C392" s="25"/>
      <c r="E392" s="26"/>
      <c r="F392" s="13"/>
      <c r="G392" s="12"/>
      <c r="H392" s="27"/>
      <c r="I392" s="27"/>
      <c r="J392" s="23"/>
      <c r="K392" s="23"/>
      <c r="M392" s="25"/>
      <c r="N392" s="14"/>
      <c r="R392" s="12"/>
      <c r="T392" s="12"/>
      <c r="U392" s="12"/>
      <c r="V392" s="11"/>
      <c r="W392" s="22"/>
      <c r="AA392" s="6"/>
    </row>
    <row r="393" spans="1:27" ht="15" customHeight="1" x14ac:dyDescent="0.25">
      <c r="A393" s="37"/>
      <c r="B393" s="38"/>
      <c r="C393" s="25"/>
      <c r="E393" s="26"/>
      <c r="F393" s="13"/>
      <c r="G393" s="12"/>
      <c r="H393" s="27"/>
      <c r="I393" s="27"/>
      <c r="J393" s="23"/>
      <c r="K393" s="24"/>
      <c r="M393" s="25"/>
      <c r="N393" s="14"/>
      <c r="R393" s="12"/>
      <c r="T393" s="12"/>
      <c r="U393" s="12"/>
      <c r="V393" s="11"/>
      <c r="W393" s="22"/>
      <c r="AA393" s="6"/>
    </row>
    <row r="394" spans="1:27" ht="15" customHeight="1" x14ac:dyDescent="0.25">
      <c r="A394" s="37"/>
      <c r="B394" s="38"/>
      <c r="C394" s="25"/>
      <c r="E394" s="26"/>
      <c r="F394" s="13"/>
      <c r="G394" s="12"/>
      <c r="H394" s="27"/>
      <c r="I394" s="27"/>
      <c r="J394" s="23"/>
      <c r="K394" s="23"/>
      <c r="M394" s="25"/>
      <c r="N394" s="14"/>
      <c r="R394" s="12"/>
      <c r="T394" s="12"/>
      <c r="U394" s="12"/>
      <c r="V394" s="11"/>
      <c r="W394" s="22"/>
      <c r="AA394" s="6"/>
    </row>
    <row r="395" spans="1:27" ht="15" customHeight="1" x14ac:dyDescent="0.25">
      <c r="A395" s="37"/>
      <c r="B395" s="38"/>
      <c r="C395" s="25"/>
      <c r="E395" s="26"/>
      <c r="F395" s="13"/>
      <c r="G395" s="12"/>
      <c r="H395" s="27"/>
      <c r="I395" s="27"/>
      <c r="J395" s="23"/>
      <c r="K395" s="23"/>
      <c r="M395" s="25"/>
      <c r="N395" s="14"/>
      <c r="R395" s="12"/>
      <c r="T395" s="12"/>
      <c r="U395" s="12"/>
      <c r="V395" s="22"/>
      <c r="W395" s="22"/>
      <c r="AA395" s="6"/>
    </row>
    <row r="396" spans="1:27" ht="15" customHeight="1" x14ac:dyDescent="0.25">
      <c r="A396" s="37"/>
      <c r="B396" s="38"/>
      <c r="C396" s="25"/>
      <c r="E396" s="26"/>
      <c r="F396" s="13"/>
      <c r="G396" s="12"/>
      <c r="H396" s="27"/>
      <c r="I396" s="27"/>
      <c r="J396" s="23"/>
      <c r="K396" s="24"/>
      <c r="M396" s="25"/>
      <c r="N396" s="14"/>
      <c r="R396" s="12"/>
      <c r="T396" s="12"/>
      <c r="U396" s="12"/>
      <c r="V396" s="22"/>
      <c r="W396" s="22"/>
      <c r="AA396" s="6"/>
    </row>
    <row r="397" spans="1:27" ht="15" customHeight="1" x14ac:dyDescent="0.25">
      <c r="A397" s="37"/>
      <c r="B397" s="38"/>
      <c r="C397" s="25"/>
      <c r="E397" s="26"/>
      <c r="F397" s="13"/>
      <c r="G397" s="12"/>
      <c r="H397" s="27"/>
      <c r="I397" s="27"/>
      <c r="J397" s="23"/>
      <c r="K397" s="23"/>
      <c r="M397" s="25"/>
      <c r="N397" s="14"/>
      <c r="R397" s="12"/>
      <c r="T397" s="12"/>
      <c r="U397" s="12"/>
      <c r="V397" s="22"/>
      <c r="W397" s="22"/>
      <c r="AA397" s="6"/>
    </row>
    <row r="398" spans="1:27" ht="15" customHeight="1" x14ac:dyDescent="0.25">
      <c r="A398" s="37"/>
      <c r="B398" s="38"/>
      <c r="C398" s="25"/>
      <c r="E398" s="26"/>
      <c r="F398" s="13"/>
      <c r="G398" s="12"/>
      <c r="H398" s="27"/>
      <c r="I398" s="27"/>
      <c r="J398" s="23"/>
      <c r="K398" s="23"/>
      <c r="M398" s="25"/>
      <c r="N398" s="14"/>
      <c r="R398" s="12"/>
      <c r="T398" s="12"/>
      <c r="U398" s="12"/>
      <c r="V398" s="22"/>
      <c r="W398" s="22"/>
      <c r="AA398" s="6"/>
    </row>
    <row r="399" spans="1:27" ht="15" customHeight="1" x14ac:dyDescent="0.25">
      <c r="A399" s="37"/>
      <c r="B399" s="38"/>
      <c r="C399" s="25"/>
      <c r="E399" s="26"/>
      <c r="F399" s="13"/>
      <c r="G399" s="12"/>
      <c r="H399" s="27"/>
      <c r="I399" s="27"/>
      <c r="J399" s="23"/>
      <c r="K399" s="23"/>
      <c r="M399" s="25"/>
      <c r="N399" s="14"/>
      <c r="R399" s="12"/>
      <c r="T399" s="12"/>
      <c r="U399" s="12"/>
      <c r="V399" s="22"/>
      <c r="W399" s="22"/>
      <c r="AA399" s="6"/>
    </row>
    <row r="400" spans="1:27" ht="15" customHeight="1" x14ac:dyDescent="0.25">
      <c r="A400" s="37"/>
      <c r="B400" s="38"/>
      <c r="C400" s="25"/>
      <c r="E400" s="26"/>
      <c r="F400" s="13"/>
      <c r="G400" s="12"/>
      <c r="H400" s="27"/>
      <c r="I400" s="27"/>
      <c r="J400" s="23"/>
      <c r="K400" s="23"/>
      <c r="M400" s="25"/>
      <c r="N400" s="14"/>
      <c r="R400" s="12"/>
      <c r="T400" s="12"/>
      <c r="U400" s="12"/>
      <c r="V400" s="22"/>
      <c r="W400" s="22"/>
      <c r="AA400" s="6"/>
    </row>
    <row r="401" spans="1:27" ht="15" customHeight="1" x14ac:dyDescent="0.25">
      <c r="A401" s="37"/>
      <c r="B401" s="38"/>
      <c r="C401" s="25"/>
      <c r="E401" s="26"/>
      <c r="F401" s="13"/>
      <c r="G401" s="12"/>
      <c r="H401" s="27"/>
      <c r="I401" s="27"/>
      <c r="J401" s="23"/>
      <c r="K401" s="23"/>
      <c r="M401" s="25"/>
      <c r="N401" s="14"/>
      <c r="R401" s="12"/>
      <c r="T401" s="12"/>
      <c r="U401" s="12"/>
      <c r="V401" s="22"/>
      <c r="W401" s="22"/>
      <c r="AA401" s="6"/>
    </row>
    <row r="402" spans="1:27" ht="15" customHeight="1" x14ac:dyDescent="0.25">
      <c r="A402" s="37"/>
      <c r="B402" s="38"/>
      <c r="C402" s="25"/>
      <c r="E402" s="26"/>
      <c r="F402" s="13"/>
      <c r="G402" s="12"/>
      <c r="H402" s="27"/>
      <c r="I402" s="27"/>
      <c r="J402" s="23"/>
      <c r="K402" s="24"/>
      <c r="M402" s="25"/>
      <c r="N402" s="14"/>
      <c r="R402" s="12"/>
      <c r="T402" s="12"/>
      <c r="U402" s="12"/>
      <c r="V402" s="22"/>
      <c r="W402" s="22"/>
      <c r="AA402" s="6"/>
    </row>
    <row r="403" spans="1:27" ht="15" customHeight="1" x14ac:dyDescent="0.25">
      <c r="A403" s="37"/>
      <c r="B403" s="38"/>
      <c r="C403" s="25"/>
      <c r="E403" s="26"/>
      <c r="F403" s="13"/>
      <c r="G403" s="12"/>
      <c r="H403" s="27"/>
      <c r="I403" s="27"/>
      <c r="J403" s="23"/>
      <c r="K403" s="23"/>
      <c r="M403" s="25"/>
      <c r="N403" s="14"/>
      <c r="R403" s="12"/>
      <c r="T403" s="12"/>
      <c r="U403" s="12"/>
      <c r="V403" s="22"/>
      <c r="W403" s="22"/>
      <c r="AA403" s="6"/>
    </row>
    <row r="404" spans="1:27" ht="15" customHeight="1" x14ac:dyDescent="0.25">
      <c r="A404" s="37"/>
      <c r="B404" s="38"/>
      <c r="C404" s="25"/>
      <c r="E404" s="26"/>
      <c r="F404" s="13"/>
      <c r="G404" s="12"/>
      <c r="H404" s="27"/>
      <c r="I404" s="27"/>
      <c r="J404" s="23"/>
      <c r="K404" s="23"/>
      <c r="M404" s="25"/>
      <c r="N404" s="14"/>
      <c r="R404" s="12"/>
      <c r="T404" s="12"/>
      <c r="U404" s="12"/>
      <c r="V404" s="22"/>
      <c r="W404" s="22"/>
      <c r="AA404" s="6"/>
    </row>
    <row r="405" spans="1:27" ht="15" customHeight="1" x14ac:dyDescent="0.25">
      <c r="A405" s="37"/>
      <c r="B405" s="38"/>
      <c r="C405" s="25"/>
      <c r="E405" s="26"/>
      <c r="F405" s="13"/>
      <c r="G405" s="12"/>
      <c r="H405" s="27"/>
      <c r="I405" s="27"/>
      <c r="J405" s="23"/>
      <c r="K405" s="23"/>
      <c r="M405" s="25"/>
      <c r="N405" s="14"/>
      <c r="R405" s="12"/>
      <c r="T405" s="12"/>
      <c r="U405" s="12"/>
      <c r="V405" s="22"/>
      <c r="W405" s="22"/>
      <c r="AA405" s="6"/>
    </row>
    <row r="406" spans="1:27" ht="15" customHeight="1" x14ac:dyDescent="0.25">
      <c r="A406" s="37"/>
      <c r="B406" s="38"/>
      <c r="C406" s="25"/>
      <c r="E406" s="26"/>
      <c r="F406" s="13"/>
      <c r="G406" s="12"/>
      <c r="H406" s="27"/>
      <c r="I406" s="27"/>
      <c r="J406" s="23"/>
      <c r="K406" s="24"/>
      <c r="M406" s="25"/>
      <c r="N406" s="14"/>
      <c r="R406" s="12"/>
      <c r="T406" s="12"/>
      <c r="U406" s="12"/>
      <c r="V406" s="22"/>
      <c r="W406" s="22"/>
      <c r="AA406" s="6"/>
    </row>
    <row r="407" spans="1:27" ht="15" customHeight="1" x14ac:dyDescent="0.25">
      <c r="A407" s="37"/>
      <c r="B407" s="38"/>
      <c r="C407" s="25"/>
      <c r="E407" s="26"/>
      <c r="F407" s="13"/>
      <c r="G407" s="12"/>
      <c r="H407" s="27"/>
      <c r="I407" s="27"/>
      <c r="J407" s="23"/>
      <c r="K407" s="23"/>
      <c r="M407" s="25"/>
      <c r="N407" s="14"/>
      <c r="R407" s="12"/>
      <c r="T407" s="12"/>
      <c r="U407" s="12"/>
      <c r="V407" s="22"/>
      <c r="W407" s="22"/>
      <c r="AA407" s="6"/>
    </row>
    <row r="408" spans="1:27" ht="15" customHeight="1" x14ac:dyDescent="0.25">
      <c r="A408" s="37"/>
      <c r="B408" s="38"/>
      <c r="C408" s="25"/>
      <c r="E408" s="26"/>
      <c r="F408" s="13"/>
      <c r="G408" s="12"/>
      <c r="H408" s="27"/>
      <c r="I408" s="27"/>
      <c r="J408" s="23"/>
      <c r="K408" s="23"/>
      <c r="M408" s="25"/>
      <c r="N408" s="14"/>
      <c r="R408" s="12"/>
      <c r="T408" s="12"/>
      <c r="U408" s="12"/>
      <c r="V408" s="22"/>
      <c r="W408" s="22"/>
      <c r="AA408" s="6"/>
    </row>
    <row r="409" spans="1:27" ht="15" customHeight="1" x14ac:dyDescent="0.25">
      <c r="A409" s="37"/>
      <c r="B409" s="38"/>
      <c r="C409" s="25"/>
      <c r="E409" s="26"/>
      <c r="F409" s="13"/>
      <c r="G409" s="12"/>
      <c r="H409" s="27"/>
      <c r="I409" s="27"/>
      <c r="J409" s="23"/>
      <c r="K409" s="23"/>
      <c r="M409" s="25"/>
      <c r="N409" s="14"/>
      <c r="R409" s="12"/>
      <c r="T409" s="12"/>
      <c r="U409" s="12"/>
      <c r="V409" s="22"/>
      <c r="W409" s="22"/>
      <c r="AA409" s="6"/>
    </row>
    <row r="410" spans="1:27" ht="15" customHeight="1" x14ac:dyDescent="0.25">
      <c r="A410" s="37"/>
      <c r="B410" s="38"/>
      <c r="C410" s="25"/>
      <c r="E410" s="26"/>
      <c r="F410" s="13"/>
      <c r="G410" s="12"/>
      <c r="H410" s="27"/>
      <c r="I410" s="27"/>
      <c r="J410" s="23"/>
      <c r="K410" s="23"/>
      <c r="M410" s="25"/>
      <c r="N410" s="14"/>
      <c r="R410" s="12"/>
      <c r="T410" s="12"/>
      <c r="U410" s="12"/>
      <c r="V410" s="22"/>
      <c r="W410" s="22"/>
      <c r="AA410" s="6"/>
    </row>
    <row r="411" spans="1:27" ht="15" customHeight="1" x14ac:dyDescent="0.25">
      <c r="A411" s="37"/>
      <c r="B411" s="38"/>
      <c r="C411" s="25"/>
      <c r="E411" s="26"/>
      <c r="F411" s="13"/>
      <c r="G411" s="12"/>
      <c r="H411" s="27"/>
      <c r="I411" s="27"/>
      <c r="J411" s="23"/>
      <c r="K411" s="23"/>
      <c r="M411" s="25"/>
      <c r="N411" s="14"/>
      <c r="R411" s="12"/>
      <c r="T411" s="12"/>
      <c r="U411" s="12"/>
      <c r="V411" s="22"/>
      <c r="W411" s="22"/>
      <c r="AA411" s="6"/>
    </row>
    <row r="412" spans="1:27" ht="15" customHeight="1" x14ac:dyDescent="0.25">
      <c r="A412" s="37"/>
      <c r="B412" s="38"/>
      <c r="C412" s="25"/>
      <c r="E412" s="26"/>
      <c r="F412" s="13"/>
      <c r="G412" s="12"/>
      <c r="H412" s="27"/>
      <c r="I412" s="27"/>
      <c r="J412" s="23"/>
      <c r="K412" s="23"/>
      <c r="M412" s="25"/>
      <c r="N412" s="14"/>
      <c r="R412" s="12"/>
      <c r="T412" s="12"/>
      <c r="U412" s="12"/>
      <c r="V412" s="22"/>
      <c r="W412" s="22"/>
      <c r="AA412" s="6"/>
    </row>
    <row r="413" spans="1:27" ht="15" customHeight="1" x14ac:dyDescent="0.25">
      <c r="A413" s="37"/>
      <c r="B413" s="38"/>
      <c r="C413" s="25"/>
      <c r="E413" s="26"/>
      <c r="F413" s="13"/>
      <c r="G413" s="12"/>
      <c r="H413" s="27"/>
      <c r="I413" s="27"/>
      <c r="J413" s="23"/>
      <c r="K413" s="23"/>
      <c r="M413" s="25"/>
      <c r="N413" s="14"/>
      <c r="R413" s="12"/>
      <c r="T413" s="12"/>
      <c r="U413" s="12"/>
      <c r="V413" s="22"/>
      <c r="W413" s="22"/>
      <c r="AA413" s="6"/>
    </row>
    <row r="414" spans="1:27" ht="15" customHeight="1" x14ac:dyDescent="0.25">
      <c r="A414" s="37"/>
      <c r="B414" s="38"/>
      <c r="C414" s="25"/>
      <c r="E414" s="26"/>
      <c r="F414" s="13"/>
      <c r="G414" s="12"/>
      <c r="H414" s="27"/>
      <c r="I414" s="27"/>
      <c r="J414" s="23"/>
      <c r="K414" s="24"/>
      <c r="M414" s="25"/>
      <c r="N414" s="14"/>
      <c r="R414" s="12"/>
      <c r="T414" s="12"/>
      <c r="U414" s="12"/>
      <c r="V414" s="22"/>
      <c r="W414" s="22"/>
      <c r="AA414" s="6"/>
    </row>
    <row r="415" spans="1:27" ht="15" customHeight="1" x14ac:dyDescent="0.25">
      <c r="A415" s="37"/>
      <c r="B415" s="38"/>
      <c r="C415" s="25"/>
      <c r="E415" s="26"/>
      <c r="F415" s="13"/>
      <c r="G415" s="12"/>
      <c r="H415" s="27"/>
      <c r="I415" s="27"/>
      <c r="J415" s="23"/>
      <c r="K415" s="23"/>
      <c r="M415" s="25"/>
      <c r="N415" s="14"/>
      <c r="R415" s="12"/>
      <c r="T415" s="12"/>
      <c r="U415" s="12"/>
      <c r="V415" s="22"/>
      <c r="W415" s="22"/>
      <c r="AA415" s="6"/>
    </row>
    <row r="416" spans="1:27" ht="15" customHeight="1" x14ac:dyDescent="0.25">
      <c r="A416" s="37"/>
      <c r="B416" s="38"/>
      <c r="C416" s="25"/>
      <c r="E416" s="26"/>
      <c r="F416" s="13"/>
      <c r="G416" s="12"/>
      <c r="H416" s="27"/>
      <c r="I416" s="27"/>
      <c r="J416" s="23"/>
      <c r="K416" s="23"/>
      <c r="M416" s="25"/>
      <c r="N416" s="14"/>
      <c r="R416" s="12"/>
      <c r="T416" s="12"/>
      <c r="U416" s="12"/>
      <c r="V416" s="22"/>
      <c r="W416" s="22"/>
      <c r="AA416" s="6"/>
    </row>
    <row r="417" spans="1:27" ht="15" customHeight="1" x14ac:dyDescent="0.25">
      <c r="A417" s="37"/>
      <c r="B417" s="38"/>
      <c r="C417" s="25"/>
      <c r="E417" s="26"/>
      <c r="F417" s="13"/>
      <c r="G417" s="12"/>
      <c r="H417" s="27"/>
      <c r="I417" s="27"/>
      <c r="J417" s="23"/>
      <c r="K417" s="23"/>
      <c r="M417" s="25"/>
      <c r="N417" s="14"/>
      <c r="R417" s="12"/>
      <c r="T417" s="12"/>
      <c r="U417" s="12"/>
      <c r="V417" s="22"/>
      <c r="W417" s="22"/>
      <c r="AA417" s="6"/>
    </row>
    <row r="418" spans="1:27" ht="15" customHeight="1" x14ac:dyDescent="0.25">
      <c r="A418" s="37"/>
      <c r="B418" s="38"/>
      <c r="C418" s="25"/>
      <c r="E418" s="26"/>
      <c r="F418" s="13"/>
      <c r="G418" s="12"/>
      <c r="H418" s="27"/>
      <c r="I418" s="27"/>
      <c r="J418" s="23"/>
      <c r="K418" s="23"/>
      <c r="M418" s="25"/>
      <c r="N418" s="14"/>
      <c r="R418" s="12"/>
      <c r="T418" s="12"/>
      <c r="U418" s="12"/>
      <c r="V418" s="22"/>
      <c r="W418" s="22"/>
      <c r="AA418" s="6"/>
    </row>
    <row r="419" spans="1:27" ht="15" customHeight="1" x14ac:dyDescent="0.25">
      <c r="A419" s="37"/>
      <c r="B419" s="38"/>
      <c r="C419" s="25"/>
      <c r="E419" s="26"/>
      <c r="F419" s="13"/>
      <c r="G419" s="12"/>
      <c r="H419" s="27"/>
      <c r="I419" s="27"/>
      <c r="J419" s="23"/>
      <c r="K419" s="23"/>
      <c r="M419" s="25"/>
      <c r="N419" s="14"/>
      <c r="R419" s="12"/>
      <c r="T419" s="12"/>
      <c r="U419" s="12"/>
      <c r="V419" s="22"/>
      <c r="W419" s="22"/>
      <c r="AA419" s="6"/>
    </row>
    <row r="420" spans="1:27" ht="15" customHeight="1" x14ac:dyDescent="0.25">
      <c r="A420" s="37"/>
      <c r="B420" s="38"/>
      <c r="C420" s="25"/>
      <c r="E420" s="26"/>
      <c r="F420" s="13"/>
      <c r="G420" s="12"/>
      <c r="H420" s="27"/>
      <c r="I420" s="27"/>
      <c r="J420" s="23"/>
      <c r="K420" s="24"/>
      <c r="M420" s="25"/>
      <c r="N420" s="14"/>
      <c r="R420" s="12"/>
      <c r="T420" s="12"/>
      <c r="U420" s="12"/>
      <c r="V420" s="22"/>
      <c r="W420" s="22"/>
      <c r="AA420" s="6"/>
    </row>
    <row r="421" spans="1:27" ht="15" customHeight="1" x14ac:dyDescent="0.25">
      <c r="A421" s="37"/>
      <c r="B421" s="38"/>
      <c r="C421" s="25"/>
      <c r="E421" s="26"/>
      <c r="F421" s="13"/>
      <c r="G421" s="12"/>
      <c r="H421" s="27"/>
      <c r="I421" s="27"/>
      <c r="J421" s="23"/>
      <c r="K421" s="23"/>
      <c r="M421" s="25"/>
      <c r="N421" s="14"/>
      <c r="R421" s="12"/>
      <c r="T421" s="12"/>
      <c r="U421" s="12"/>
      <c r="V421" s="22"/>
      <c r="W421" s="22"/>
      <c r="AA421" s="6"/>
    </row>
    <row r="422" spans="1:27" ht="15" customHeight="1" x14ac:dyDescent="0.25">
      <c r="A422" s="37"/>
      <c r="B422" s="38"/>
      <c r="C422" s="25"/>
      <c r="E422" s="26"/>
      <c r="F422" s="13"/>
      <c r="G422" s="12"/>
      <c r="H422" s="27"/>
      <c r="I422" s="27"/>
      <c r="J422" s="23"/>
      <c r="K422" s="23"/>
      <c r="M422" s="25"/>
      <c r="N422" s="14"/>
      <c r="R422" s="12"/>
      <c r="T422" s="12"/>
      <c r="U422" s="12"/>
      <c r="V422" s="22"/>
      <c r="W422" s="22"/>
      <c r="AA422" s="6"/>
    </row>
    <row r="423" spans="1:27" ht="15" customHeight="1" x14ac:dyDescent="0.25">
      <c r="A423" s="37"/>
      <c r="B423" s="38"/>
      <c r="C423" s="25"/>
      <c r="E423" s="26"/>
      <c r="F423" s="13"/>
      <c r="G423" s="12"/>
      <c r="H423" s="27"/>
      <c r="I423" s="27"/>
      <c r="J423" s="23"/>
      <c r="K423" s="23"/>
      <c r="M423" s="25"/>
      <c r="N423" s="14"/>
      <c r="R423" s="12"/>
      <c r="T423" s="12"/>
      <c r="U423" s="12"/>
      <c r="V423" s="22"/>
      <c r="W423" s="22"/>
      <c r="AA423" s="6"/>
    </row>
    <row r="424" spans="1:27" ht="15" customHeight="1" x14ac:dyDescent="0.25">
      <c r="A424" s="37"/>
      <c r="B424" s="38"/>
      <c r="C424" s="25"/>
      <c r="E424" s="26"/>
      <c r="F424" s="13"/>
      <c r="G424" s="12"/>
      <c r="H424" s="27"/>
      <c r="I424" s="27"/>
      <c r="J424" s="23"/>
      <c r="K424" s="23"/>
      <c r="M424" s="25"/>
      <c r="N424" s="14"/>
      <c r="R424" s="12"/>
      <c r="T424" s="12"/>
      <c r="U424" s="12"/>
      <c r="V424" s="22"/>
      <c r="W424" s="22"/>
      <c r="AA424" s="6"/>
    </row>
    <row r="425" spans="1:27" ht="15" customHeight="1" x14ac:dyDescent="0.25">
      <c r="A425" s="37"/>
      <c r="B425" s="38"/>
      <c r="C425" s="25"/>
      <c r="E425" s="26"/>
      <c r="F425" s="13"/>
      <c r="G425" s="12"/>
      <c r="H425" s="27"/>
      <c r="I425" s="27"/>
      <c r="J425" s="23"/>
      <c r="K425" s="24"/>
      <c r="M425" s="25"/>
      <c r="N425" s="14"/>
      <c r="R425" s="12"/>
      <c r="T425" s="12"/>
      <c r="U425" s="12"/>
      <c r="V425" s="22"/>
      <c r="W425" s="22"/>
      <c r="AA425" s="6"/>
    </row>
    <row r="426" spans="1:27" ht="15" customHeight="1" x14ac:dyDescent="0.25">
      <c r="A426" s="37"/>
      <c r="B426" s="38"/>
      <c r="C426" s="25"/>
      <c r="E426" s="26"/>
      <c r="F426" s="13"/>
      <c r="G426" s="12"/>
      <c r="H426" s="27"/>
      <c r="I426" s="27"/>
      <c r="J426" s="23"/>
      <c r="K426" s="24"/>
      <c r="M426" s="25"/>
      <c r="N426" s="14"/>
      <c r="R426" s="12"/>
      <c r="T426" s="12"/>
      <c r="U426" s="12"/>
      <c r="V426" s="22"/>
      <c r="W426" s="22"/>
      <c r="AA426" s="6"/>
    </row>
    <row r="427" spans="1:27" ht="15" customHeight="1" x14ac:dyDescent="0.25">
      <c r="A427" s="37"/>
      <c r="B427" s="38"/>
      <c r="C427" s="25"/>
      <c r="E427" s="26"/>
      <c r="F427" s="13"/>
      <c r="G427" s="12"/>
      <c r="H427" s="27"/>
      <c r="I427" s="27"/>
      <c r="J427" s="23"/>
      <c r="K427" s="23"/>
      <c r="M427" s="25"/>
      <c r="N427" s="14"/>
      <c r="R427" s="12"/>
      <c r="T427" s="12"/>
      <c r="U427" s="12"/>
      <c r="V427" s="22"/>
      <c r="W427" s="22"/>
      <c r="AA427" s="6"/>
    </row>
    <row r="428" spans="1:27" ht="15" customHeight="1" x14ac:dyDescent="0.25">
      <c r="A428" s="37"/>
      <c r="B428" s="38"/>
      <c r="C428" s="25"/>
      <c r="E428" s="26"/>
      <c r="F428" s="13"/>
      <c r="G428" s="12"/>
      <c r="H428" s="27"/>
      <c r="I428" s="27"/>
      <c r="J428" s="23"/>
      <c r="K428" s="23"/>
      <c r="M428" s="25"/>
      <c r="N428" s="14"/>
      <c r="R428" s="12"/>
      <c r="T428" s="12"/>
      <c r="U428" s="12"/>
      <c r="V428" s="22"/>
      <c r="W428" s="22"/>
      <c r="AA428" s="6"/>
    </row>
    <row r="429" spans="1:27" ht="15" customHeight="1" x14ac:dyDescent="0.25">
      <c r="A429" s="37"/>
      <c r="B429" s="38"/>
      <c r="C429" s="25"/>
      <c r="E429" s="26"/>
      <c r="F429" s="13"/>
      <c r="G429" s="12"/>
      <c r="H429" s="27"/>
      <c r="I429" s="27"/>
      <c r="J429" s="23"/>
      <c r="K429" s="24"/>
      <c r="M429" s="25"/>
      <c r="N429" s="14"/>
      <c r="R429" s="12"/>
      <c r="T429" s="12"/>
      <c r="U429" s="12"/>
      <c r="V429" s="22"/>
      <c r="W429" s="22"/>
      <c r="AA429" s="6"/>
    </row>
    <row r="430" spans="1:27" ht="15" customHeight="1" x14ac:dyDescent="0.25">
      <c r="A430" s="37"/>
      <c r="B430" s="38"/>
      <c r="C430" s="25"/>
      <c r="E430" s="26"/>
      <c r="F430" s="13"/>
      <c r="G430" s="12"/>
      <c r="H430" s="27"/>
      <c r="I430" s="27"/>
      <c r="J430" s="23"/>
      <c r="K430" s="24"/>
      <c r="M430" s="25"/>
      <c r="N430" s="14"/>
      <c r="R430" s="12"/>
      <c r="T430" s="12"/>
      <c r="U430" s="12"/>
      <c r="V430" s="22"/>
      <c r="W430" s="22"/>
      <c r="AA430" s="6"/>
    </row>
    <row r="431" spans="1:27" ht="15" customHeight="1" x14ac:dyDescent="0.25">
      <c r="A431" s="37"/>
      <c r="B431" s="38"/>
      <c r="C431" s="25"/>
      <c r="E431" s="26"/>
      <c r="F431" s="13"/>
      <c r="G431" s="12"/>
      <c r="H431" s="27"/>
      <c r="I431" s="27"/>
      <c r="J431" s="23"/>
      <c r="K431" s="23"/>
      <c r="M431" s="25"/>
      <c r="N431" s="14"/>
      <c r="R431" s="12"/>
      <c r="T431" s="12"/>
      <c r="U431" s="12"/>
      <c r="V431" s="22"/>
      <c r="W431" s="22"/>
      <c r="AA431" s="6"/>
    </row>
    <row r="432" spans="1:27" ht="15" customHeight="1" x14ac:dyDescent="0.25">
      <c r="A432" s="37"/>
      <c r="B432" s="38"/>
      <c r="C432" s="25"/>
      <c r="E432" s="26"/>
      <c r="F432" s="13"/>
      <c r="G432" s="12"/>
      <c r="H432" s="27"/>
      <c r="I432" s="27"/>
      <c r="J432" s="23"/>
      <c r="K432" s="24"/>
      <c r="M432" s="25"/>
      <c r="N432" s="14"/>
      <c r="R432" s="12"/>
      <c r="T432" s="12"/>
      <c r="U432" s="12"/>
      <c r="V432" s="22"/>
      <c r="W432" s="22"/>
      <c r="AA432" s="6"/>
    </row>
    <row r="433" spans="1:27" ht="15" customHeight="1" x14ac:dyDescent="0.25">
      <c r="A433" s="37"/>
      <c r="B433" s="38"/>
      <c r="C433" s="25"/>
      <c r="E433" s="26"/>
      <c r="F433" s="13"/>
      <c r="G433" s="12"/>
      <c r="H433" s="27"/>
      <c r="I433" s="27"/>
      <c r="J433" s="23"/>
      <c r="K433" s="23"/>
      <c r="M433" s="25"/>
      <c r="N433" s="14"/>
      <c r="R433" s="12"/>
      <c r="T433" s="12"/>
      <c r="U433" s="12"/>
      <c r="V433" s="22"/>
      <c r="W433" s="22"/>
      <c r="AA433" s="6"/>
    </row>
    <row r="434" spans="1:27" ht="15" customHeight="1" x14ac:dyDescent="0.25">
      <c r="A434" s="37"/>
      <c r="B434" s="38"/>
      <c r="C434" s="25"/>
      <c r="E434" s="26"/>
      <c r="F434" s="13"/>
      <c r="G434" s="12"/>
      <c r="H434" s="27"/>
      <c r="I434" s="27"/>
      <c r="J434" s="23"/>
      <c r="K434" s="23"/>
      <c r="M434" s="25"/>
      <c r="N434" s="14"/>
      <c r="R434" s="12"/>
      <c r="T434" s="12"/>
      <c r="U434" s="12"/>
      <c r="V434" s="22"/>
      <c r="W434" s="22"/>
      <c r="AA434" s="6"/>
    </row>
    <row r="435" spans="1:27" ht="15" customHeight="1" x14ac:dyDescent="0.25">
      <c r="A435" s="37"/>
      <c r="B435" s="38"/>
      <c r="C435" s="25"/>
      <c r="E435" s="26"/>
      <c r="F435" s="13"/>
      <c r="G435" s="12"/>
      <c r="H435" s="27"/>
      <c r="I435" s="27"/>
      <c r="J435" s="23"/>
      <c r="K435" s="23"/>
      <c r="M435" s="25"/>
      <c r="N435" s="14"/>
      <c r="R435" s="12"/>
      <c r="T435" s="12"/>
      <c r="U435" s="12"/>
      <c r="V435" s="22"/>
      <c r="W435" s="22"/>
      <c r="AA435" s="6"/>
    </row>
    <row r="436" spans="1:27" ht="15" customHeight="1" x14ac:dyDescent="0.25">
      <c r="A436" s="37"/>
      <c r="B436" s="38"/>
      <c r="C436" s="25"/>
      <c r="E436" s="26"/>
      <c r="F436" s="13"/>
      <c r="G436" s="12"/>
      <c r="H436" s="27"/>
      <c r="I436" s="27"/>
      <c r="J436" s="23"/>
      <c r="K436" s="23"/>
      <c r="M436" s="25"/>
      <c r="N436" s="14"/>
      <c r="R436" s="12"/>
      <c r="T436" s="12"/>
      <c r="U436" s="12"/>
      <c r="V436" s="22"/>
      <c r="W436" s="22"/>
      <c r="AA436" s="6"/>
    </row>
    <row r="437" spans="1:27" ht="15" customHeight="1" x14ac:dyDescent="0.25">
      <c r="A437" s="37"/>
      <c r="B437" s="38"/>
      <c r="C437" s="25"/>
      <c r="E437" s="26"/>
      <c r="F437" s="13"/>
      <c r="G437" s="12"/>
      <c r="H437" s="27"/>
      <c r="I437" s="27"/>
      <c r="J437" s="23"/>
      <c r="K437" s="24"/>
      <c r="M437" s="25"/>
      <c r="N437" s="14"/>
      <c r="R437" s="12"/>
      <c r="T437" s="12"/>
      <c r="U437" s="12"/>
      <c r="V437" s="22"/>
      <c r="W437" s="22"/>
      <c r="AA437" s="6"/>
    </row>
    <row r="438" spans="1:27" ht="15" customHeight="1" x14ac:dyDescent="0.25">
      <c r="A438" s="37"/>
      <c r="B438" s="38"/>
      <c r="C438" s="25"/>
      <c r="E438" s="26"/>
      <c r="F438" s="13"/>
      <c r="G438" s="12"/>
      <c r="H438" s="27"/>
      <c r="I438" s="27"/>
      <c r="J438" s="23"/>
      <c r="K438" s="24"/>
      <c r="M438" s="25"/>
      <c r="N438" s="14"/>
      <c r="R438" s="12"/>
      <c r="T438" s="12"/>
      <c r="U438" s="12"/>
      <c r="V438" s="22"/>
      <c r="W438" s="22"/>
      <c r="AA438" s="6"/>
    </row>
    <row r="439" spans="1:27" ht="15" customHeight="1" x14ac:dyDescent="0.25">
      <c r="A439" s="37"/>
      <c r="B439" s="38"/>
      <c r="C439" s="25"/>
      <c r="E439" s="26"/>
      <c r="F439" s="13"/>
      <c r="G439" s="12"/>
      <c r="H439" s="27"/>
      <c r="I439" s="27"/>
      <c r="J439" s="23"/>
      <c r="K439" s="23"/>
      <c r="M439" s="25"/>
      <c r="N439" s="14"/>
      <c r="R439" s="12"/>
      <c r="T439" s="12"/>
      <c r="U439" s="12"/>
      <c r="V439" s="22"/>
      <c r="W439" s="22"/>
      <c r="AA439" s="6"/>
    </row>
    <row r="440" spans="1:27" ht="15" customHeight="1" x14ac:dyDescent="0.25">
      <c r="A440" s="37"/>
      <c r="B440" s="38"/>
      <c r="C440" s="25"/>
      <c r="E440" s="26"/>
      <c r="F440" s="13"/>
      <c r="G440" s="12"/>
      <c r="H440" s="27"/>
      <c r="I440" s="27"/>
      <c r="J440" s="23"/>
      <c r="K440" s="23"/>
      <c r="M440" s="25"/>
      <c r="N440" s="14"/>
      <c r="R440" s="12"/>
      <c r="T440" s="12"/>
      <c r="U440" s="12"/>
      <c r="V440" s="22"/>
      <c r="W440" s="22"/>
      <c r="AA440" s="6"/>
    </row>
    <row r="441" spans="1:27" ht="15" customHeight="1" x14ac:dyDescent="0.25">
      <c r="A441" s="37"/>
      <c r="B441" s="38"/>
      <c r="C441" s="25"/>
      <c r="E441" s="26"/>
      <c r="F441" s="13"/>
      <c r="G441" s="12"/>
      <c r="H441" s="27"/>
      <c r="I441" s="27"/>
      <c r="J441" s="23"/>
      <c r="K441" s="23"/>
      <c r="M441" s="25"/>
      <c r="N441" s="14"/>
      <c r="R441" s="12"/>
      <c r="T441" s="12"/>
      <c r="U441" s="12"/>
      <c r="V441" s="22"/>
      <c r="W441" s="22"/>
      <c r="AA441" s="6"/>
    </row>
    <row r="442" spans="1:27" ht="15" customHeight="1" x14ac:dyDescent="0.25">
      <c r="A442" s="37"/>
      <c r="B442" s="38"/>
      <c r="C442" s="25"/>
      <c r="E442" s="26"/>
      <c r="F442" s="13"/>
      <c r="G442" s="12"/>
      <c r="H442" s="27"/>
      <c r="I442" s="27"/>
      <c r="J442" s="23"/>
      <c r="K442" s="24"/>
      <c r="M442" s="25"/>
      <c r="N442" s="14"/>
      <c r="R442" s="12"/>
      <c r="T442" s="12"/>
      <c r="U442" s="12"/>
      <c r="V442" s="22"/>
      <c r="W442" s="22"/>
      <c r="AA442" s="6"/>
    </row>
    <row r="443" spans="1:27" ht="15" customHeight="1" x14ac:dyDescent="0.25">
      <c r="A443" s="37"/>
      <c r="B443" s="38"/>
      <c r="C443" s="25"/>
      <c r="E443" s="26"/>
      <c r="F443" s="13"/>
      <c r="G443" s="12"/>
      <c r="H443" s="27"/>
      <c r="I443" s="27"/>
      <c r="J443" s="23"/>
      <c r="K443" s="24"/>
      <c r="M443" s="25"/>
      <c r="N443" s="14"/>
      <c r="R443" s="12"/>
      <c r="T443" s="12"/>
      <c r="U443" s="12"/>
      <c r="V443" s="22"/>
      <c r="W443" s="22"/>
      <c r="AA443" s="6"/>
    </row>
    <row r="444" spans="1:27" ht="15" customHeight="1" x14ac:dyDescent="0.25">
      <c r="A444" s="37"/>
      <c r="B444" s="38"/>
      <c r="C444" s="25"/>
      <c r="E444" s="26"/>
      <c r="F444" s="13"/>
      <c r="G444" s="12"/>
      <c r="H444" s="27"/>
      <c r="I444" s="27"/>
      <c r="J444" s="23"/>
      <c r="K444" s="24"/>
      <c r="M444" s="25"/>
      <c r="N444" s="14"/>
      <c r="R444" s="12"/>
      <c r="T444" s="12"/>
      <c r="U444" s="12"/>
      <c r="V444" s="22"/>
      <c r="W444" s="22"/>
      <c r="AA444" s="6"/>
    </row>
    <row r="445" spans="1:27" ht="15" customHeight="1" x14ac:dyDescent="0.25">
      <c r="A445" s="37"/>
      <c r="B445" s="38"/>
      <c r="C445" s="25"/>
      <c r="E445" s="26"/>
      <c r="F445" s="13"/>
      <c r="G445" s="12"/>
      <c r="H445" s="27"/>
      <c r="I445" s="27"/>
      <c r="J445" s="23"/>
      <c r="K445" s="23"/>
      <c r="M445" s="25"/>
      <c r="N445" s="14"/>
      <c r="R445" s="12"/>
      <c r="T445" s="12"/>
      <c r="U445" s="12"/>
      <c r="V445" s="22"/>
      <c r="W445" s="22"/>
      <c r="AA445" s="6"/>
    </row>
    <row r="446" spans="1:27" ht="15" customHeight="1" x14ac:dyDescent="0.25">
      <c r="A446" s="37"/>
      <c r="B446" s="38"/>
      <c r="C446" s="25"/>
      <c r="E446" s="26"/>
      <c r="F446" s="13"/>
      <c r="G446" s="12"/>
      <c r="H446" s="27"/>
      <c r="I446" s="27"/>
      <c r="J446" s="23"/>
      <c r="K446" s="24"/>
      <c r="M446" s="25"/>
      <c r="N446" s="14"/>
      <c r="R446" s="12"/>
      <c r="T446" s="12"/>
      <c r="U446" s="12"/>
      <c r="V446" s="22"/>
      <c r="W446" s="22"/>
      <c r="AA446" s="6"/>
    </row>
    <row r="447" spans="1:27" ht="15" customHeight="1" x14ac:dyDescent="0.25">
      <c r="A447" s="37"/>
      <c r="B447" s="38"/>
      <c r="C447" s="25"/>
      <c r="E447" s="26"/>
      <c r="F447" s="13"/>
      <c r="G447" s="12"/>
      <c r="H447" s="27"/>
      <c r="I447" s="27"/>
      <c r="J447" s="23"/>
      <c r="K447" s="23"/>
      <c r="M447" s="25"/>
      <c r="N447" s="14"/>
      <c r="R447" s="12"/>
      <c r="T447" s="12"/>
      <c r="U447" s="12"/>
      <c r="V447" s="22"/>
      <c r="W447" s="22"/>
      <c r="AA447" s="6"/>
    </row>
    <row r="448" spans="1:27" ht="15" customHeight="1" x14ac:dyDescent="0.25">
      <c r="A448" s="37"/>
      <c r="B448" s="38"/>
      <c r="C448" s="25"/>
      <c r="E448" s="26"/>
      <c r="F448" s="13"/>
      <c r="G448" s="12"/>
      <c r="H448" s="27"/>
      <c r="I448" s="27"/>
      <c r="J448" s="23"/>
      <c r="K448" s="23"/>
      <c r="M448" s="25"/>
      <c r="N448" s="14"/>
      <c r="R448" s="12"/>
      <c r="T448" s="12"/>
      <c r="U448" s="12"/>
      <c r="V448" s="22"/>
      <c r="W448" s="22"/>
      <c r="AA448" s="6"/>
    </row>
    <row r="449" spans="1:27" ht="15" customHeight="1" x14ac:dyDescent="0.25">
      <c r="A449" s="37"/>
      <c r="B449" s="38"/>
      <c r="C449" s="25"/>
      <c r="E449" s="26"/>
      <c r="F449" s="13"/>
      <c r="G449" s="12"/>
      <c r="H449" s="27"/>
      <c r="I449" s="27"/>
      <c r="J449" s="23"/>
      <c r="K449" s="23"/>
      <c r="M449" s="25"/>
      <c r="N449" s="14"/>
      <c r="R449" s="12"/>
      <c r="T449" s="12"/>
      <c r="U449" s="12"/>
      <c r="V449" s="22"/>
      <c r="W449" s="22"/>
      <c r="AA449" s="6"/>
    </row>
    <row r="450" spans="1:27" ht="15" customHeight="1" x14ac:dyDescent="0.25">
      <c r="A450" s="37"/>
      <c r="B450" s="38"/>
      <c r="C450" s="25"/>
      <c r="E450" s="26"/>
      <c r="F450" s="13"/>
      <c r="G450" s="12"/>
      <c r="H450" s="27"/>
      <c r="I450" s="27"/>
      <c r="J450" s="23"/>
      <c r="K450" s="24"/>
      <c r="M450" s="25"/>
      <c r="N450" s="14"/>
      <c r="R450" s="12"/>
      <c r="T450" s="12"/>
      <c r="U450" s="12"/>
      <c r="V450" s="22"/>
      <c r="W450" s="22"/>
      <c r="AA450" s="6"/>
    </row>
    <row r="451" spans="1:27" ht="15" customHeight="1" x14ac:dyDescent="0.25">
      <c r="A451" s="37"/>
      <c r="B451" s="38"/>
      <c r="C451" s="25"/>
      <c r="E451" s="26"/>
      <c r="F451" s="13"/>
      <c r="G451" s="12"/>
      <c r="H451" s="27"/>
      <c r="I451" s="27"/>
      <c r="J451" s="23"/>
      <c r="K451" s="23"/>
      <c r="M451" s="25"/>
      <c r="N451" s="14"/>
      <c r="R451" s="12"/>
      <c r="T451" s="12"/>
      <c r="U451" s="12"/>
      <c r="V451" s="22"/>
      <c r="W451" s="22"/>
      <c r="AA451" s="6"/>
    </row>
    <row r="452" spans="1:27" ht="15" customHeight="1" x14ac:dyDescent="0.25">
      <c r="A452" s="37"/>
      <c r="B452" s="38"/>
      <c r="C452" s="25"/>
      <c r="E452" s="26"/>
      <c r="F452" s="13"/>
      <c r="G452" s="12"/>
      <c r="H452" s="27"/>
      <c r="I452" s="27"/>
      <c r="J452" s="23"/>
      <c r="K452" s="23"/>
      <c r="M452" s="25"/>
      <c r="N452" s="14"/>
      <c r="R452" s="12"/>
      <c r="T452" s="12"/>
      <c r="U452" s="12"/>
      <c r="V452" s="22"/>
      <c r="W452" s="22"/>
      <c r="AA452" s="6"/>
    </row>
    <row r="453" spans="1:27" ht="15" customHeight="1" x14ac:dyDescent="0.25">
      <c r="A453" s="37"/>
      <c r="B453" s="38"/>
      <c r="C453" s="25"/>
      <c r="E453" s="26"/>
      <c r="F453" s="13"/>
      <c r="G453" s="12"/>
      <c r="H453" s="27"/>
      <c r="I453" s="27"/>
      <c r="J453" s="23"/>
      <c r="K453" s="23"/>
      <c r="M453" s="25"/>
      <c r="N453" s="14"/>
      <c r="R453" s="12"/>
      <c r="T453" s="12"/>
      <c r="U453" s="12"/>
      <c r="V453" s="22"/>
      <c r="W453" s="22"/>
      <c r="AA453" s="6"/>
    </row>
    <row r="454" spans="1:27" ht="15" customHeight="1" x14ac:dyDescent="0.25">
      <c r="A454" s="37"/>
      <c r="B454" s="38"/>
      <c r="C454" s="25"/>
      <c r="E454" s="26"/>
      <c r="F454" s="13"/>
      <c r="G454" s="12"/>
      <c r="H454" s="27"/>
      <c r="I454" s="27"/>
      <c r="J454" s="23"/>
      <c r="K454" s="23"/>
      <c r="M454" s="25"/>
      <c r="N454" s="14"/>
      <c r="R454" s="12"/>
      <c r="T454" s="12"/>
      <c r="U454" s="12"/>
      <c r="V454" s="22"/>
      <c r="W454" s="22"/>
      <c r="AA454" s="6"/>
    </row>
    <row r="455" spans="1:27" ht="15" customHeight="1" x14ac:dyDescent="0.25">
      <c r="A455" s="37"/>
      <c r="B455" s="38"/>
      <c r="C455" s="25"/>
      <c r="E455" s="26"/>
      <c r="F455" s="13"/>
      <c r="G455" s="12"/>
      <c r="H455" s="27"/>
      <c r="I455" s="27"/>
      <c r="J455" s="23"/>
      <c r="K455" s="23"/>
      <c r="M455" s="25"/>
      <c r="N455" s="14"/>
      <c r="R455" s="12"/>
      <c r="T455" s="12"/>
      <c r="U455" s="12"/>
      <c r="V455" s="22"/>
      <c r="W455" s="22"/>
      <c r="AA455" s="6"/>
    </row>
    <row r="456" spans="1:27" ht="15" customHeight="1" x14ac:dyDescent="0.25">
      <c r="A456" s="37"/>
      <c r="B456" s="38"/>
      <c r="C456" s="25"/>
      <c r="E456" s="26"/>
      <c r="F456" s="13"/>
      <c r="G456" s="12"/>
      <c r="H456" s="27"/>
      <c r="I456" s="27"/>
      <c r="J456" s="23"/>
      <c r="K456" s="24"/>
      <c r="M456" s="25"/>
      <c r="N456" s="14"/>
      <c r="R456" s="12"/>
      <c r="T456" s="12"/>
      <c r="U456" s="12"/>
      <c r="V456" s="22"/>
      <c r="W456" s="22"/>
      <c r="AA456" s="6"/>
    </row>
    <row r="457" spans="1:27" ht="15" customHeight="1" x14ac:dyDescent="0.25">
      <c r="A457" s="37"/>
      <c r="B457" s="38"/>
      <c r="C457" s="25"/>
      <c r="E457" s="26"/>
      <c r="F457" s="13"/>
      <c r="G457" s="12"/>
      <c r="H457" s="27"/>
      <c r="I457" s="27"/>
      <c r="J457" s="23"/>
      <c r="K457" s="23"/>
      <c r="M457" s="25"/>
      <c r="N457" s="14"/>
      <c r="R457" s="12"/>
      <c r="T457" s="12"/>
      <c r="U457" s="12"/>
      <c r="V457" s="22"/>
      <c r="W457" s="22"/>
      <c r="AA457" s="6"/>
    </row>
    <row r="458" spans="1:27" ht="15" customHeight="1" x14ac:dyDescent="0.25">
      <c r="A458" s="37"/>
      <c r="B458" s="38"/>
      <c r="C458" s="25"/>
      <c r="E458" s="26"/>
      <c r="F458" s="13"/>
      <c r="G458" s="12"/>
      <c r="H458" s="27"/>
      <c r="I458" s="27"/>
      <c r="J458" s="23"/>
      <c r="K458" s="24"/>
      <c r="M458" s="25"/>
      <c r="N458" s="14"/>
      <c r="R458" s="12"/>
      <c r="T458" s="12"/>
      <c r="U458" s="12"/>
      <c r="V458" s="22"/>
      <c r="W458" s="22"/>
      <c r="AA458" s="6"/>
    </row>
    <row r="459" spans="1:27" ht="15" customHeight="1" x14ac:dyDescent="0.25">
      <c r="A459" s="37"/>
      <c r="B459" s="38"/>
      <c r="C459" s="25"/>
      <c r="E459" s="26"/>
      <c r="F459" s="13"/>
      <c r="G459" s="12"/>
      <c r="H459" s="27"/>
      <c r="I459" s="27"/>
      <c r="J459" s="23"/>
      <c r="K459" s="23"/>
      <c r="M459" s="25"/>
      <c r="N459" s="14"/>
      <c r="R459" s="12"/>
      <c r="T459" s="12"/>
      <c r="U459" s="12"/>
      <c r="V459" s="22"/>
      <c r="W459" s="22"/>
      <c r="AA459" s="6"/>
    </row>
    <row r="460" spans="1:27" ht="15" customHeight="1" x14ac:dyDescent="0.25">
      <c r="A460" s="37"/>
      <c r="B460" s="38"/>
      <c r="C460" s="25"/>
      <c r="E460" s="26"/>
      <c r="F460" s="13"/>
      <c r="G460" s="12"/>
      <c r="H460" s="27"/>
      <c r="I460" s="27"/>
      <c r="J460" s="23"/>
      <c r="K460" s="23"/>
      <c r="M460" s="25"/>
      <c r="N460" s="14"/>
      <c r="R460" s="12"/>
      <c r="T460" s="12"/>
      <c r="U460" s="12"/>
      <c r="V460" s="22"/>
      <c r="W460" s="22"/>
      <c r="AA460" s="6"/>
    </row>
    <row r="461" spans="1:27" ht="15" customHeight="1" x14ac:dyDescent="0.25">
      <c r="A461" s="37"/>
      <c r="B461" s="38"/>
      <c r="C461" s="25"/>
      <c r="E461" s="26"/>
      <c r="F461" s="13"/>
      <c r="G461" s="12"/>
      <c r="H461" s="27"/>
      <c r="I461" s="27"/>
      <c r="J461" s="23"/>
      <c r="K461" s="24"/>
      <c r="M461" s="25"/>
      <c r="N461" s="14"/>
      <c r="R461" s="12"/>
      <c r="T461" s="12"/>
      <c r="U461" s="12"/>
      <c r="V461" s="22"/>
      <c r="W461" s="22"/>
      <c r="AA461" s="6"/>
    </row>
    <row r="462" spans="1:27" ht="15" customHeight="1" x14ac:dyDescent="0.25">
      <c r="A462" s="37"/>
      <c r="B462" s="38"/>
      <c r="C462" s="25"/>
      <c r="E462" s="26"/>
      <c r="F462" s="13"/>
      <c r="G462" s="12"/>
      <c r="H462" s="27"/>
      <c r="I462" s="27"/>
      <c r="J462" s="23"/>
      <c r="K462" s="23"/>
      <c r="M462" s="25"/>
      <c r="N462" s="14"/>
      <c r="R462" s="12"/>
      <c r="T462" s="12"/>
      <c r="U462" s="12"/>
      <c r="V462" s="22"/>
      <c r="W462" s="22"/>
      <c r="AA462" s="6"/>
    </row>
    <row r="463" spans="1:27" ht="15" customHeight="1" x14ac:dyDescent="0.25">
      <c r="A463" s="37"/>
      <c r="B463" s="38"/>
      <c r="C463" s="25"/>
      <c r="E463" s="26"/>
      <c r="F463" s="13"/>
      <c r="G463" s="12"/>
      <c r="H463" s="27"/>
      <c r="I463" s="27"/>
      <c r="J463" s="23"/>
      <c r="K463" s="23"/>
      <c r="M463" s="25"/>
      <c r="N463" s="14"/>
      <c r="R463" s="12"/>
      <c r="T463" s="12"/>
      <c r="U463" s="12"/>
      <c r="V463" s="22"/>
      <c r="W463" s="22"/>
      <c r="AA463" s="6"/>
    </row>
    <row r="464" spans="1:27" ht="15" customHeight="1" x14ac:dyDescent="0.25">
      <c r="A464" s="37"/>
      <c r="B464" s="38"/>
      <c r="C464" s="25"/>
      <c r="E464" s="26"/>
      <c r="F464" s="13"/>
      <c r="G464" s="12"/>
      <c r="H464" s="27"/>
      <c r="I464" s="27"/>
      <c r="J464" s="23"/>
      <c r="K464" s="23"/>
      <c r="M464" s="25"/>
      <c r="N464" s="14"/>
      <c r="R464" s="12"/>
      <c r="T464" s="12"/>
      <c r="U464" s="12"/>
      <c r="V464" s="22"/>
      <c r="W464" s="22"/>
      <c r="AA464" s="6"/>
    </row>
    <row r="465" spans="1:27" ht="15" customHeight="1" x14ac:dyDescent="0.25">
      <c r="A465" s="37"/>
      <c r="B465" s="38"/>
      <c r="C465" s="25"/>
      <c r="E465" s="26"/>
      <c r="F465" s="13"/>
      <c r="G465" s="12"/>
      <c r="H465" s="27"/>
      <c r="I465" s="27"/>
      <c r="J465" s="23"/>
      <c r="K465" s="23"/>
      <c r="M465" s="25"/>
      <c r="N465" s="14"/>
      <c r="R465" s="12"/>
      <c r="T465" s="12"/>
      <c r="U465" s="12"/>
      <c r="V465" s="22"/>
      <c r="W465" s="22"/>
      <c r="AA465" s="6"/>
    </row>
    <row r="466" spans="1:27" ht="15" customHeight="1" x14ac:dyDescent="0.25">
      <c r="A466" s="37"/>
      <c r="B466" s="38"/>
      <c r="C466" s="25"/>
      <c r="E466" s="26"/>
      <c r="F466" s="13"/>
      <c r="G466" s="12"/>
      <c r="H466" s="27"/>
      <c r="I466" s="27"/>
      <c r="J466" s="23"/>
      <c r="K466" s="23"/>
      <c r="M466" s="25"/>
      <c r="N466" s="14"/>
      <c r="R466" s="12"/>
      <c r="T466" s="12"/>
      <c r="U466" s="12"/>
      <c r="V466" s="22"/>
      <c r="W466" s="22"/>
      <c r="AA466" s="6"/>
    </row>
    <row r="467" spans="1:27" ht="15" customHeight="1" x14ac:dyDescent="0.25">
      <c r="A467" s="37"/>
      <c r="B467" s="38"/>
      <c r="C467" s="25"/>
      <c r="E467" s="26"/>
      <c r="F467" s="13"/>
      <c r="G467" s="12"/>
      <c r="H467" s="27"/>
      <c r="I467" s="27"/>
      <c r="J467" s="23"/>
      <c r="K467" s="23"/>
      <c r="M467" s="25"/>
      <c r="N467" s="14"/>
      <c r="R467" s="12"/>
      <c r="T467" s="12"/>
      <c r="U467" s="12"/>
      <c r="V467" s="22"/>
      <c r="W467" s="22"/>
      <c r="AA467" s="6"/>
    </row>
    <row r="468" spans="1:27" ht="15" customHeight="1" x14ac:dyDescent="0.25">
      <c r="A468" s="37"/>
      <c r="B468" s="38"/>
      <c r="C468" s="25"/>
      <c r="E468" s="26"/>
      <c r="F468" s="13"/>
      <c r="G468" s="12"/>
      <c r="H468" s="27"/>
      <c r="I468" s="27"/>
      <c r="J468" s="23"/>
      <c r="K468" s="24"/>
      <c r="M468" s="25"/>
      <c r="N468" s="14"/>
      <c r="R468" s="12"/>
      <c r="T468" s="12"/>
      <c r="U468" s="12"/>
      <c r="V468" s="22"/>
      <c r="W468" s="22"/>
      <c r="AA468" s="6"/>
    </row>
    <row r="469" spans="1:27" ht="15" customHeight="1" x14ac:dyDescent="0.25">
      <c r="A469" s="37"/>
      <c r="B469" s="38"/>
      <c r="C469" s="25"/>
      <c r="E469" s="26"/>
      <c r="F469" s="13"/>
      <c r="G469" s="12"/>
      <c r="H469" s="27"/>
      <c r="I469" s="27"/>
      <c r="J469" s="23"/>
      <c r="K469" s="23"/>
      <c r="M469" s="25"/>
      <c r="N469" s="14"/>
      <c r="R469" s="12"/>
      <c r="T469" s="12"/>
      <c r="U469" s="12"/>
      <c r="V469" s="22"/>
      <c r="W469" s="22"/>
      <c r="AA469" s="6"/>
    </row>
    <row r="470" spans="1:27" ht="15" customHeight="1" x14ac:dyDescent="0.25">
      <c r="A470" s="37"/>
      <c r="B470" s="38"/>
      <c r="C470" s="25"/>
      <c r="E470" s="26"/>
      <c r="F470" s="13"/>
      <c r="G470" s="12"/>
      <c r="H470" s="27"/>
      <c r="I470" s="27"/>
      <c r="J470" s="23"/>
      <c r="K470" s="23"/>
      <c r="M470" s="25"/>
      <c r="N470" s="14"/>
      <c r="R470" s="12"/>
      <c r="T470" s="12"/>
      <c r="U470" s="12"/>
      <c r="V470" s="22"/>
      <c r="W470" s="22"/>
      <c r="AA470" s="6"/>
    </row>
    <row r="471" spans="1:27" ht="15" customHeight="1" x14ac:dyDescent="0.25">
      <c r="A471" s="37"/>
      <c r="B471" s="38"/>
      <c r="C471" s="25"/>
      <c r="E471" s="26"/>
      <c r="F471" s="13"/>
      <c r="G471" s="12"/>
      <c r="H471" s="27"/>
      <c r="I471" s="27"/>
      <c r="J471" s="23"/>
      <c r="K471" s="23"/>
      <c r="M471" s="25"/>
      <c r="N471" s="14"/>
      <c r="R471" s="12"/>
      <c r="T471" s="12"/>
      <c r="U471" s="12"/>
      <c r="V471" s="22"/>
      <c r="W471" s="22"/>
      <c r="AA471" s="6"/>
    </row>
    <row r="472" spans="1:27" ht="15" customHeight="1" x14ac:dyDescent="0.25">
      <c r="A472" s="37"/>
      <c r="B472" s="38"/>
      <c r="C472" s="25"/>
      <c r="E472" s="26"/>
      <c r="F472" s="13"/>
      <c r="G472" s="12"/>
      <c r="H472" s="27"/>
      <c r="I472" s="27"/>
      <c r="J472" s="23"/>
      <c r="K472" s="23"/>
      <c r="M472" s="25"/>
      <c r="N472" s="14"/>
      <c r="R472" s="12"/>
      <c r="T472" s="12"/>
      <c r="U472" s="12"/>
      <c r="V472" s="22"/>
      <c r="W472" s="22"/>
      <c r="AA472" s="6"/>
    </row>
    <row r="473" spans="1:27" ht="15" customHeight="1" x14ac:dyDescent="0.25">
      <c r="A473" s="37"/>
      <c r="B473" s="38"/>
      <c r="C473" s="25"/>
      <c r="E473" s="26"/>
      <c r="F473" s="13"/>
      <c r="G473" s="12"/>
      <c r="H473" s="27"/>
      <c r="I473" s="27"/>
      <c r="J473" s="23"/>
      <c r="K473" s="23"/>
      <c r="M473" s="25"/>
      <c r="N473" s="14"/>
      <c r="R473" s="12"/>
      <c r="T473" s="12"/>
      <c r="U473" s="12"/>
      <c r="V473" s="22"/>
      <c r="W473" s="22"/>
      <c r="AA473" s="6"/>
    </row>
    <row r="474" spans="1:27" ht="15" customHeight="1" x14ac:dyDescent="0.25">
      <c r="A474" s="37"/>
      <c r="B474" s="38"/>
      <c r="C474" s="25"/>
      <c r="E474" s="26"/>
      <c r="F474" s="13"/>
      <c r="G474" s="12"/>
      <c r="H474" s="27"/>
      <c r="I474" s="27"/>
      <c r="J474" s="23"/>
      <c r="K474" s="24"/>
      <c r="M474" s="25"/>
      <c r="N474" s="14"/>
      <c r="R474" s="12"/>
      <c r="T474" s="12"/>
      <c r="U474" s="12"/>
      <c r="V474" s="22"/>
      <c r="W474" s="22"/>
      <c r="AA474" s="6"/>
    </row>
    <row r="475" spans="1:27" ht="15" customHeight="1" x14ac:dyDescent="0.25">
      <c r="A475" s="37"/>
      <c r="B475" s="38"/>
      <c r="C475" s="25"/>
      <c r="E475" s="26"/>
      <c r="F475" s="13"/>
      <c r="G475" s="12"/>
      <c r="H475" s="27"/>
      <c r="I475" s="27"/>
      <c r="J475" s="23"/>
      <c r="K475" s="24"/>
      <c r="M475" s="25"/>
      <c r="N475" s="14"/>
      <c r="R475" s="12"/>
      <c r="T475" s="12"/>
      <c r="U475" s="12"/>
      <c r="V475" s="22"/>
      <c r="W475" s="22"/>
      <c r="AA475" s="6"/>
    </row>
    <row r="476" spans="1:27" ht="15" customHeight="1" x14ac:dyDescent="0.25">
      <c r="A476" s="37"/>
      <c r="B476" s="38"/>
      <c r="C476" s="25"/>
      <c r="E476" s="26"/>
      <c r="F476" s="13"/>
      <c r="G476" s="12"/>
      <c r="H476" s="27"/>
      <c r="I476" s="27"/>
      <c r="J476" s="23"/>
      <c r="K476" s="23"/>
      <c r="M476" s="25"/>
      <c r="N476" s="14"/>
      <c r="R476" s="12"/>
      <c r="T476" s="12"/>
      <c r="U476" s="12"/>
      <c r="V476" s="22"/>
      <c r="W476" s="22"/>
      <c r="AA476" s="6"/>
    </row>
    <row r="477" spans="1:27" ht="15" customHeight="1" x14ac:dyDescent="0.25">
      <c r="A477" s="37"/>
      <c r="B477" s="38"/>
      <c r="C477" s="25"/>
      <c r="E477" s="26"/>
      <c r="F477" s="13"/>
      <c r="G477" s="12"/>
      <c r="H477" s="27"/>
      <c r="I477" s="27"/>
      <c r="J477" s="23"/>
      <c r="K477" s="24"/>
      <c r="M477" s="25"/>
      <c r="N477" s="14"/>
      <c r="R477" s="12"/>
      <c r="T477" s="12"/>
      <c r="U477" s="12"/>
      <c r="V477" s="22"/>
      <c r="W477" s="22"/>
      <c r="AA477" s="6"/>
    </row>
    <row r="478" spans="1:27" ht="15" customHeight="1" x14ac:dyDescent="0.25">
      <c r="A478" s="37"/>
      <c r="B478" s="38"/>
      <c r="C478" s="25"/>
      <c r="E478" s="26"/>
      <c r="F478" s="13"/>
      <c r="G478" s="12"/>
      <c r="H478" s="27"/>
      <c r="I478" s="27"/>
      <c r="J478" s="23"/>
      <c r="K478" s="23"/>
      <c r="M478" s="25"/>
      <c r="N478" s="14"/>
      <c r="R478" s="12"/>
      <c r="T478" s="12"/>
      <c r="U478" s="12"/>
      <c r="V478" s="22"/>
      <c r="W478" s="22"/>
      <c r="AA478" s="6"/>
    </row>
    <row r="479" spans="1:27" ht="15" customHeight="1" x14ac:dyDescent="0.25">
      <c r="A479" s="37"/>
      <c r="B479" s="38"/>
      <c r="C479" s="25"/>
      <c r="E479" s="26"/>
      <c r="F479" s="13"/>
      <c r="G479" s="12"/>
      <c r="H479" s="27"/>
      <c r="I479" s="27"/>
      <c r="J479" s="23"/>
      <c r="K479" s="23"/>
      <c r="M479" s="25"/>
      <c r="N479" s="14"/>
      <c r="R479" s="12"/>
      <c r="T479" s="12"/>
      <c r="U479" s="12"/>
      <c r="V479" s="22"/>
      <c r="W479" s="22"/>
      <c r="AA479" s="6"/>
    </row>
    <row r="480" spans="1:27" ht="15" customHeight="1" x14ac:dyDescent="0.25">
      <c r="A480" s="37"/>
      <c r="B480" s="38"/>
      <c r="C480" s="25"/>
      <c r="E480" s="26"/>
      <c r="F480" s="13"/>
      <c r="G480" s="12"/>
      <c r="H480" s="27"/>
      <c r="I480" s="27"/>
      <c r="J480" s="23"/>
      <c r="K480" s="23"/>
      <c r="M480" s="25"/>
      <c r="N480" s="14"/>
      <c r="R480" s="12"/>
      <c r="T480" s="12"/>
      <c r="U480" s="12"/>
      <c r="V480" s="22"/>
      <c r="W480" s="22"/>
      <c r="AA480" s="6"/>
    </row>
    <row r="481" spans="1:27" ht="15" customHeight="1" x14ac:dyDescent="0.25">
      <c r="A481" s="37"/>
      <c r="B481" s="38"/>
      <c r="C481" s="25"/>
      <c r="E481" s="26"/>
      <c r="F481" s="13"/>
      <c r="G481" s="12"/>
      <c r="H481" s="27"/>
      <c r="I481" s="27"/>
      <c r="J481" s="23"/>
      <c r="K481" s="24"/>
      <c r="M481" s="25"/>
      <c r="N481" s="14"/>
      <c r="R481" s="12"/>
      <c r="T481" s="12"/>
      <c r="U481" s="12"/>
      <c r="V481" s="22"/>
      <c r="W481" s="22"/>
      <c r="AA481" s="6"/>
    </row>
    <row r="482" spans="1:27" ht="15" customHeight="1" x14ac:dyDescent="0.25">
      <c r="A482" s="37"/>
      <c r="B482" s="38"/>
      <c r="C482" s="25"/>
      <c r="E482" s="26"/>
      <c r="F482" s="13"/>
      <c r="G482" s="12"/>
      <c r="H482" s="27"/>
      <c r="I482" s="27"/>
      <c r="J482" s="23"/>
      <c r="K482" s="23"/>
      <c r="M482" s="25"/>
      <c r="N482" s="14"/>
      <c r="R482" s="12"/>
      <c r="T482" s="12"/>
      <c r="U482" s="12"/>
      <c r="V482" s="22"/>
      <c r="W482" s="22"/>
      <c r="AA482" s="6"/>
    </row>
    <row r="483" spans="1:27" ht="15" customHeight="1" x14ac:dyDescent="0.25">
      <c r="A483" s="37"/>
      <c r="B483" s="38"/>
      <c r="C483" s="25"/>
      <c r="E483" s="26"/>
      <c r="F483" s="13"/>
      <c r="G483" s="12"/>
      <c r="H483" s="27"/>
      <c r="I483" s="27"/>
      <c r="J483" s="23"/>
      <c r="K483" s="23"/>
      <c r="M483" s="25"/>
      <c r="N483" s="14"/>
      <c r="R483" s="12"/>
      <c r="T483" s="12"/>
      <c r="U483" s="12"/>
      <c r="V483" s="22"/>
      <c r="W483" s="22"/>
      <c r="AA483" s="6"/>
    </row>
    <row r="484" spans="1:27" ht="15" customHeight="1" x14ac:dyDescent="0.25">
      <c r="A484" s="37"/>
      <c r="B484" s="38"/>
      <c r="C484" s="25"/>
      <c r="E484" s="26"/>
      <c r="F484" s="13"/>
      <c r="G484" s="12"/>
      <c r="H484" s="27"/>
      <c r="I484" s="27"/>
      <c r="J484" s="23"/>
      <c r="K484" s="23"/>
      <c r="M484" s="25"/>
      <c r="N484" s="14"/>
      <c r="R484" s="12"/>
      <c r="T484" s="12"/>
      <c r="U484" s="12"/>
      <c r="V484" s="22"/>
      <c r="W484" s="22"/>
      <c r="AA484" s="6"/>
    </row>
    <row r="485" spans="1:27" ht="15" customHeight="1" x14ac:dyDescent="0.25">
      <c r="A485" s="37"/>
      <c r="B485" s="38"/>
      <c r="C485" s="25"/>
      <c r="E485" s="26"/>
      <c r="F485" s="13"/>
      <c r="G485" s="12"/>
      <c r="H485" s="27"/>
      <c r="I485" s="27"/>
      <c r="J485" s="23"/>
      <c r="K485" s="23"/>
      <c r="M485" s="25"/>
      <c r="N485" s="14"/>
      <c r="R485" s="12"/>
      <c r="T485" s="12"/>
      <c r="U485" s="12"/>
      <c r="V485" s="22"/>
      <c r="W485" s="22"/>
      <c r="AA485" s="6"/>
    </row>
    <row r="486" spans="1:27" ht="15" customHeight="1" x14ac:dyDescent="0.25">
      <c r="A486" s="37"/>
      <c r="B486" s="38"/>
      <c r="C486" s="25"/>
      <c r="E486" s="26"/>
      <c r="F486" s="13"/>
      <c r="G486" s="12"/>
      <c r="H486" s="27"/>
      <c r="I486" s="27"/>
      <c r="J486" s="23"/>
      <c r="K486" s="23"/>
      <c r="M486" s="25"/>
      <c r="N486" s="14"/>
      <c r="R486" s="12"/>
      <c r="T486" s="12"/>
      <c r="U486" s="12"/>
      <c r="V486" s="22"/>
      <c r="W486" s="22"/>
      <c r="AA486" s="6"/>
    </row>
    <row r="487" spans="1:27" ht="15" customHeight="1" x14ac:dyDescent="0.25">
      <c r="A487" s="37"/>
      <c r="B487" s="38"/>
      <c r="C487" s="25"/>
      <c r="E487" s="26"/>
      <c r="F487" s="13"/>
      <c r="G487" s="12"/>
      <c r="H487" s="27"/>
      <c r="I487" s="27"/>
      <c r="J487" s="23"/>
      <c r="K487" s="23"/>
      <c r="M487" s="25"/>
      <c r="N487" s="14"/>
      <c r="R487" s="12"/>
      <c r="T487" s="12"/>
      <c r="U487" s="12"/>
      <c r="V487" s="22"/>
      <c r="W487" s="22"/>
      <c r="AA487" s="6"/>
    </row>
    <row r="488" spans="1:27" ht="15" customHeight="1" x14ac:dyDescent="0.25">
      <c r="A488" s="37"/>
      <c r="B488" s="38"/>
      <c r="C488" s="25"/>
      <c r="E488" s="26"/>
      <c r="F488" s="13"/>
      <c r="G488" s="12"/>
      <c r="H488" s="27"/>
      <c r="I488" s="27"/>
      <c r="J488" s="23"/>
      <c r="K488" s="23"/>
      <c r="M488" s="25"/>
      <c r="N488" s="14"/>
      <c r="R488" s="12"/>
      <c r="T488" s="12"/>
      <c r="U488" s="12"/>
      <c r="V488" s="22"/>
      <c r="W488" s="22"/>
      <c r="AA488" s="6"/>
    </row>
    <row r="489" spans="1:27" ht="15" customHeight="1" x14ac:dyDescent="0.25">
      <c r="A489" s="37"/>
      <c r="B489" s="38"/>
      <c r="C489" s="25"/>
      <c r="E489" s="26"/>
      <c r="F489" s="13"/>
      <c r="G489" s="12"/>
      <c r="H489" s="27"/>
      <c r="I489" s="27"/>
      <c r="J489" s="23"/>
      <c r="K489" s="23"/>
      <c r="M489" s="25"/>
      <c r="N489" s="14"/>
      <c r="R489" s="12"/>
      <c r="T489" s="12"/>
      <c r="U489" s="12"/>
      <c r="V489" s="22"/>
      <c r="W489" s="22"/>
      <c r="AA489" s="6"/>
    </row>
    <row r="490" spans="1:27" ht="15" customHeight="1" x14ac:dyDescent="0.25">
      <c r="A490" s="37"/>
      <c r="B490" s="38"/>
      <c r="C490" s="25"/>
      <c r="E490" s="26"/>
      <c r="F490" s="13"/>
      <c r="G490" s="12"/>
      <c r="H490" s="27"/>
      <c r="I490" s="27"/>
      <c r="J490" s="23"/>
      <c r="K490" s="23"/>
      <c r="M490" s="25"/>
      <c r="N490" s="14"/>
      <c r="R490" s="12"/>
      <c r="T490" s="12"/>
      <c r="U490" s="12"/>
      <c r="V490" s="22"/>
      <c r="W490" s="22"/>
      <c r="AA490" s="6"/>
    </row>
    <row r="491" spans="1:27" ht="15" customHeight="1" x14ac:dyDescent="0.25">
      <c r="A491" s="37"/>
      <c r="B491" s="38"/>
      <c r="C491" s="25"/>
      <c r="E491" s="26"/>
      <c r="F491" s="13"/>
      <c r="G491" s="12"/>
      <c r="H491" s="27"/>
      <c r="I491" s="27"/>
      <c r="J491" s="23"/>
      <c r="K491" s="23"/>
      <c r="M491" s="25"/>
      <c r="N491" s="14"/>
      <c r="R491" s="12"/>
      <c r="T491" s="12"/>
      <c r="U491" s="12"/>
      <c r="V491" s="22"/>
      <c r="W491" s="22"/>
      <c r="AA491" s="6"/>
    </row>
    <row r="492" spans="1:27" ht="15" customHeight="1" x14ac:dyDescent="0.25">
      <c r="A492" s="37"/>
      <c r="B492" s="38"/>
      <c r="C492" s="25"/>
      <c r="E492" s="26"/>
      <c r="F492" s="13"/>
      <c r="G492" s="12"/>
      <c r="H492" s="27"/>
      <c r="I492" s="27"/>
      <c r="J492" s="23"/>
      <c r="K492" s="23"/>
      <c r="M492" s="25"/>
      <c r="N492" s="14"/>
      <c r="R492" s="12"/>
      <c r="T492" s="12"/>
      <c r="U492" s="12"/>
      <c r="V492" s="22"/>
      <c r="W492" s="22"/>
      <c r="AA492" s="6"/>
    </row>
    <row r="493" spans="1:27" ht="15" customHeight="1" x14ac:dyDescent="0.25">
      <c r="A493" s="37"/>
      <c r="B493" s="38"/>
      <c r="C493" s="25"/>
      <c r="E493" s="26"/>
      <c r="F493" s="13"/>
      <c r="G493" s="12"/>
      <c r="H493" s="27"/>
      <c r="I493" s="27"/>
      <c r="J493" s="23"/>
      <c r="K493" s="24"/>
      <c r="M493" s="25"/>
      <c r="N493" s="14"/>
      <c r="R493" s="12"/>
      <c r="T493" s="12"/>
      <c r="U493" s="12"/>
      <c r="V493" s="22"/>
      <c r="W493" s="22"/>
      <c r="AA493" s="6"/>
    </row>
    <row r="494" spans="1:27" ht="15" customHeight="1" x14ac:dyDescent="0.25">
      <c r="A494" s="37"/>
      <c r="B494" s="38"/>
      <c r="C494" s="25"/>
      <c r="E494" s="26"/>
      <c r="F494" s="13"/>
      <c r="G494" s="12"/>
      <c r="H494" s="27"/>
      <c r="I494" s="27"/>
      <c r="J494" s="23"/>
      <c r="K494" s="23"/>
      <c r="M494" s="25"/>
      <c r="N494" s="14"/>
      <c r="R494" s="12"/>
      <c r="T494" s="12"/>
      <c r="U494" s="12"/>
      <c r="V494" s="22"/>
      <c r="W494" s="22"/>
      <c r="AA494" s="6"/>
    </row>
    <row r="495" spans="1:27" ht="15" customHeight="1" x14ac:dyDescent="0.25">
      <c r="A495" s="37"/>
      <c r="B495" s="38"/>
      <c r="C495" s="25"/>
      <c r="E495" s="26"/>
      <c r="F495" s="13"/>
      <c r="G495" s="12"/>
      <c r="H495" s="27"/>
      <c r="I495" s="27"/>
      <c r="J495" s="23"/>
      <c r="K495" s="23"/>
      <c r="M495" s="25"/>
      <c r="N495" s="14"/>
      <c r="R495" s="12"/>
      <c r="T495" s="12"/>
      <c r="U495" s="12"/>
      <c r="V495" s="22"/>
      <c r="W495" s="22"/>
      <c r="AA495" s="6"/>
    </row>
    <row r="496" spans="1:27" ht="15" customHeight="1" x14ac:dyDescent="0.25">
      <c r="A496" s="37"/>
      <c r="B496" s="38"/>
      <c r="C496" s="25"/>
      <c r="E496" s="26"/>
      <c r="F496" s="13"/>
      <c r="G496" s="12"/>
      <c r="H496" s="27"/>
      <c r="I496" s="27"/>
      <c r="J496" s="23"/>
      <c r="K496" s="24"/>
      <c r="M496" s="25"/>
      <c r="N496" s="14"/>
      <c r="R496" s="12"/>
      <c r="T496" s="12"/>
      <c r="U496" s="12"/>
      <c r="V496" s="22"/>
      <c r="W496" s="22"/>
      <c r="AA496" s="6"/>
    </row>
    <row r="497" spans="1:27" ht="15" customHeight="1" x14ac:dyDescent="0.25">
      <c r="A497" s="37"/>
      <c r="B497" s="38"/>
      <c r="C497" s="25"/>
      <c r="E497" s="26"/>
      <c r="F497" s="13"/>
      <c r="G497" s="12"/>
      <c r="H497" s="27"/>
      <c r="I497" s="27"/>
      <c r="J497" s="23"/>
      <c r="K497" s="24"/>
      <c r="M497" s="25"/>
      <c r="N497" s="14"/>
      <c r="R497" s="12"/>
      <c r="T497" s="12"/>
      <c r="U497" s="12"/>
      <c r="V497" s="22"/>
      <c r="W497" s="22"/>
      <c r="AA497" s="6"/>
    </row>
    <row r="498" spans="1:27" ht="15" customHeight="1" x14ac:dyDescent="0.25">
      <c r="A498" s="37"/>
      <c r="B498" s="38"/>
      <c r="C498" s="25"/>
      <c r="E498" s="26"/>
      <c r="F498" s="13"/>
      <c r="G498" s="12"/>
      <c r="H498" s="27"/>
      <c r="I498" s="27"/>
      <c r="J498" s="23"/>
      <c r="K498" s="23"/>
      <c r="M498" s="25"/>
      <c r="N498" s="14"/>
      <c r="R498" s="12"/>
      <c r="T498" s="12"/>
      <c r="U498" s="12"/>
      <c r="V498" s="22"/>
      <c r="W498" s="22"/>
      <c r="AA498" s="6"/>
    </row>
    <row r="499" spans="1:27" ht="15" customHeight="1" x14ac:dyDescent="0.25">
      <c r="A499" s="37"/>
      <c r="B499" s="38"/>
      <c r="C499" s="25"/>
      <c r="E499" s="26"/>
      <c r="F499" s="13"/>
      <c r="G499" s="12"/>
      <c r="H499" s="27"/>
      <c r="I499" s="27"/>
      <c r="J499" s="23"/>
      <c r="K499" s="24"/>
      <c r="M499" s="25"/>
      <c r="N499" s="14"/>
      <c r="R499" s="12"/>
      <c r="T499" s="12"/>
      <c r="U499" s="12"/>
      <c r="V499" s="22"/>
      <c r="W499" s="22"/>
      <c r="AA499" s="6"/>
    </row>
    <row r="500" spans="1:27" ht="15" customHeight="1" x14ac:dyDescent="0.25">
      <c r="A500" s="37"/>
      <c r="B500" s="38"/>
      <c r="C500" s="25"/>
      <c r="E500" s="26"/>
      <c r="F500" s="13"/>
      <c r="G500" s="12"/>
      <c r="H500" s="27"/>
      <c r="I500" s="27"/>
      <c r="J500" s="23"/>
      <c r="K500" s="23"/>
      <c r="M500" s="25"/>
      <c r="N500" s="14"/>
      <c r="R500" s="12"/>
      <c r="T500" s="12"/>
      <c r="U500" s="12"/>
      <c r="V500" s="22"/>
      <c r="W500" s="22"/>
      <c r="AA500" s="6"/>
    </row>
    <row r="501" spans="1:27" ht="15" customHeight="1" x14ac:dyDescent="0.25">
      <c r="A501" s="37"/>
      <c r="B501" s="38"/>
      <c r="C501" s="25"/>
      <c r="E501" s="26"/>
      <c r="F501" s="13"/>
      <c r="G501" s="12"/>
      <c r="H501" s="27"/>
      <c r="I501" s="27"/>
      <c r="J501" s="23"/>
      <c r="K501" s="24"/>
      <c r="M501" s="25"/>
      <c r="N501" s="14"/>
      <c r="R501" s="12"/>
      <c r="T501" s="12"/>
      <c r="U501" s="12"/>
      <c r="V501" s="22"/>
      <c r="W501" s="22"/>
      <c r="AA501" s="6"/>
    </row>
    <row r="502" spans="1:27" ht="15" customHeight="1" x14ac:dyDescent="0.25">
      <c r="A502" s="37"/>
      <c r="B502" s="38"/>
      <c r="C502" s="25"/>
      <c r="E502" s="26"/>
      <c r="F502" s="13"/>
      <c r="G502" s="12"/>
      <c r="H502" s="27"/>
      <c r="I502" s="27"/>
      <c r="J502" s="23"/>
      <c r="K502" s="23"/>
      <c r="M502" s="25"/>
      <c r="N502" s="14"/>
      <c r="R502" s="12"/>
      <c r="T502" s="12"/>
      <c r="U502" s="12"/>
      <c r="V502" s="22"/>
      <c r="W502" s="22"/>
      <c r="AA502" s="6"/>
    </row>
    <row r="503" spans="1:27" ht="15" customHeight="1" x14ac:dyDescent="0.25">
      <c r="A503" s="37"/>
      <c r="B503" s="38"/>
      <c r="C503" s="25"/>
      <c r="E503" s="26"/>
      <c r="F503" s="13"/>
      <c r="G503" s="12"/>
      <c r="H503" s="27"/>
      <c r="I503" s="27"/>
      <c r="J503" s="23"/>
      <c r="K503" s="23"/>
      <c r="M503" s="25"/>
      <c r="N503" s="14"/>
      <c r="R503" s="12"/>
      <c r="T503" s="12"/>
      <c r="U503" s="12"/>
      <c r="V503" s="22"/>
      <c r="W503" s="22"/>
      <c r="AA503" s="6"/>
    </row>
    <row r="504" spans="1:27" ht="15" customHeight="1" x14ac:dyDescent="0.25">
      <c r="A504" s="37"/>
      <c r="B504" s="38"/>
      <c r="C504" s="25"/>
      <c r="E504" s="26"/>
      <c r="F504" s="13"/>
      <c r="G504" s="12"/>
      <c r="H504" s="27"/>
      <c r="I504" s="27"/>
      <c r="J504" s="23"/>
      <c r="K504" s="23"/>
      <c r="M504" s="25"/>
      <c r="N504" s="14"/>
      <c r="R504" s="12"/>
      <c r="T504" s="12"/>
      <c r="U504" s="12"/>
      <c r="V504" s="22"/>
      <c r="W504" s="22"/>
      <c r="AA504" s="6"/>
    </row>
    <row r="505" spans="1:27" ht="15" customHeight="1" x14ac:dyDescent="0.25">
      <c r="A505" s="37"/>
      <c r="B505" s="38"/>
      <c r="C505" s="25"/>
      <c r="E505" s="26"/>
      <c r="F505" s="13"/>
      <c r="G505" s="12"/>
      <c r="H505" s="27"/>
      <c r="I505" s="27"/>
      <c r="J505" s="23"/>
      <c r="K505" s="23"/>
      <c r="M505" s="25"/>
      <c r="N505" s="14"/>
      <c r="R505" s="12"/>
      <c r="T505" s="12"/>
      <c r="U505" s="12"/>
      <c r="V505" s="22"/>
      <c r="W505" s="22"/>
      <c r="AA505" s="6"/>
    </row>
    <row r="506" spans="1:27" ht="15" customHeight="1" x14ac:dyDescent="0.25">
      <c r="A506" s="37"/>
      <c r="B506" s="38"/>
      <c r="C506" s="25"/>
      <c r="E506" s="26"/>
      <c r="F506" s="13"/>
      <c r="G506" s="12"/>
      <c r="H506" s="27"/>
      <c r="I506" s="27"/>
      <c r="J506" s="23"/>
      <c r="K506" s="23"/>
      <c r="M506" s="25"/>
      <c r="N506" s="14"/>
      <c r="R506" s="12"/>
      <c r="T506" s="12"/>
      <c r="U506" s="12"/>
      <c r="V506" s="22"/>
      <c r="W506" s="22"/>
      <c r="AA506" s="6"/>
    </row>
    <row r="507" spans="1:27" ht="15" customHeight="1" x14ac:dyDescent="0.25">
      <c r="A507" s="37"/>
      <c r="B507" s="38"/>
      <c r="C507" s="25"/>
      <c r="E507" s="26"/>
      <c r="F507" s="13"/>
      <c r="G507" s="12"/>
      <c r="H507" s="27"/>
      <c r="I507" s="27"/>
      <c r="J507" s="23"/>
      <c r="K507" s="24"/>
      <c r="M507" s="25"/>
      <c r="N507" s="14"/>
      <c r="R507" s="12"/>
      <c r="T507" s="12"/>
      <c r="U507" s="12"/>
      <c r="V507" s="22"/>
      <c r="W507" s="22"/>
      <c r="AA507" s="6"/>
    </row>
    <row r="508" spans="1:27" ht="15" customHeight="1" x14ac:dyDescent="0.25">
      <c r="A508" s="37"/>
      <c r="B508" s="38"/>
      <c r="C508" s="25"/>
      <c r="E508" s="26"/>
      <c r="F508" s="13"/>
      <c r="G508" s="12"/>
      <c r="H508" s="27"/>
      <c r="I508" s="27"/>
      <c r="J508" s="23"/>
      <c r="K508" s="24"/>
      <c r="M508" s="25"/>
      <c r="N508" s="14"/>
      <c r="R508" s="12"/>
      <c r="T508" s="12"/>
      <c r="U508" s="12"/>
      <c r="V508" s="22"/>
      <c r="W508" s="22"/>
      <c r="AA508" s="6"/>
    </row>
    <row r="509" spans="1:27" ht="15" customHeight="1" x14ac:dyDescent="0.25">
      <c r="A509" s="37"/>
      <c r="B509" s="38"/>
      <c r="C509" s="25"/>
      <c r="E509" s="26"/>
      <c r="F509" s="13"/>
      <c r="G509" s="12"/>
      <c r="H509" s="27"/>
      <c r="I509" s="27"/>
      <c r="J509" s="23"/>
      <c r="K509" s="23"/>
      <c r="M509" s="25"/>
      <c r="N509" s="14"/>
      <c r="R509" s="12"/>
      <c r="T509" s="12"/>
      <c r="U509" s="12"/>
      <c r="V509" s="22"/>
      <c r="W509" s="22"/>
      <c r="AA509" s="6"/>
    </row>
    <row r="510" spans="1:27" ht="15" customHeight="1" x14ac:dyDescent="0.25">
      <c r="A510" s="37"/>
      <c r="B510" s="38"/>
      <c r="C510" s="25"/>
      <c r="E510" s="26"/>
      <c r="F510" s="13"/>
      <c r="G510" s="12"/>
      <c r="H510" s="27"/>
      <c r="I510" s="27"/>
      <c r="J510" s="23"/>
      <c r="K510" s="23"/>
      <c r="M510" s="25"/>
      <c r="N510" s="14"/>
      <c r="R510" s="12"/>
      <c r="T510" s="12"/>
      <c r="U510" s="12"/>
      <c r="V510" s="22"/>
      <c r="W510" s="22"/>
      <c r="AA510" s="6"/>
    </row>
    <row r="511" spans="1:27" ht="15" customHeight="1" x14ac:dyDescent="0.25">
      <c r="A511" s="37"/>
      <c r="B511" s="38"/>
      <c r="C511" s="25"/>
      <c r="E511" s="26"/>
      <c r="F511" s="13"/>
      <c r="G511" s="12"/>
      <c r="H511" s="27"/>
      <c r="I511" s="27"/>
      <c r="J511" s="23"/>
      <c r="K511" s="23"/>
      <c r="M511" s="25"/>
      <c r="N511" s="14"/>
      <c r="R511" s="12"/>
      <c r="T511" s="12"/>
      <c r="U511" s="12"/>
      <c r="V511" s="22"/>
      <c r="W511" s="22"/>
      <c r="AA511" s="6"/>
    </row>
    <row r="512" spans="1:27" ht="15" customHeight="1" x14ac:dyDescent="0.25">
      <c r="A512" s="37"/>
      <c r="B512" s="38"/>
      <c r="C512" s="25"/>
      <c r="E512" s="26"/>
      <c r="F512" s="13"/>
      <c r="G512" s="12"/>
      <c r="H512" s="27"/>
      <c r="I512" s="27"/>
      <c r="J512" s="23"/>
      <c r="K512" s="23"/>
      <c r="M512" s="25"/>
      <c r="N512" s="14"/>
      <c r="R512" s="12"/>
      <c r="T512" s="12"/>
      <c r="U512" s="12"/>
      <c r="V512" s="22"/>
      <c r="W512" s="22"/>
      <c r="AA512" s="6"/>
    </row>
    <row r="513" spans="1:27" ht="15" customHeight="1" x14ac:dyDescent="0.25">
      <c r="A513" s="37"/>
      <c r="B513" s="38"/>
      <c r="C513" s="25"/>
      <c r="E513" s="26"/>
      <c r="F513" s="13"/>
      <c r="G513" s="12"/>
      <c r="H513" s="27"/>
      <c r="I513" s="27"/>
      <c r="J513" s="23"/>
      <c r="K513" s="23"/>
      <c r="M513" s="25"/>
      <c r="N513" s="14"/>
      <c r="R513" s="12"/>
      <c r="T513" s="12"/>
      <c r="U513" s="12"/>
      <c r="V513" s="22"/>
      <c r="W513" s="22"/>
      <c r="AA513" s="6"/>
    </row>
    <row r="514" spans="1:27" ht="15" customHeight="1" x14ac:dyDescent="0.25">
      <c r="A514" s="37"/>
      <c r="B514" s="38"/>
      <c r="C514" s="25"/>
      <c r="E514" s="26"/>
      <c r="F514" s="13"/>
      <c r="G514" s="12"/>
      <c r="H514" s="27"/>
      <c r="I514" s="27"/>
      <c r="J514" s="23"/>
      <c r="K514" s="23"/>
      <c r="M514" s="25"/>
      <c r="N514" s="14"/>
      <c r="R514" s="12"/>
      <c r="T514" s="12"/>
      <c r="U514" s="12"/>
      <c r="V514" s="22"/>
      <c r="W514" s="22"/>
      <c r="AA514" s="6"/>
    </row>
    <row r="515" spans="1:27" ht="15" customHeight="1" x14ac:dyDescent="0.25">
      <c r="A515" s="37"/>
      <c r="B515" s="38"/>
      <c r="C515" s="25"/>
      <c r="E515" s="26"/>
      <c r="F515" s="13"/>
      <c r="G515" s="12"/>
      <c r="H515" s="27"/>
      <c r="I515" s="27"/>
      <c r="J515" s="23"/>
      <c r="K515" s="23"/>
      <c r="M515" s="25"/>
      <c r="N515" s="14"/>
      <c r="R515" s="12"/>
      <c r="T515" s="12"/>
      <c r="U515" s="12"/>
      <c r="V515" s="22"/>
      <c r="W515" s="22"/>
      <c r="AA515" s="6"/>
    </row>
    <row r="516" spans="1:27" ht="15" customHeight="1" x14ac:dyDescent="0.25">
      <c r="A516" s="37"/>
      <c r="B516" s="38"/>
      <c r="C516" s="25"/>
      <c r="E516" s="26"/>
      <c r="F516" s="13"/>
      <c r="G516" s="12"/>
      <c r="H516" s="27"/>
      <c r="I516" s="27"/>
      <c r="J516" s="23"/>
      <c r="K516" s="24"/>
      <c r="M516" s="25"/>
      <c r="N516" s="14"/>
      <c r="R516" s="12"/>
      <c r="T516" s="12"/>
      <c r="U516" s="12"/>
      <c r="V516" s="22"/>
      <c r="W516" s="22"/>
      <c r="AA516" s="6"/>
    </row>
    <row r="517" spans="1:27" ht="15" customHeight="1" x14ac:dyDescent="0.25">
      <c r="A517" s="37"/>
      <c r="B517" s="38"/>
      <c r="C517" s="25"/>
      <c r="E517" s="26"/>
      <c r="F517" s="13"/>
      <c r="G517" s="12"/>
      <c r="H517" s="27"/>
      <c r="I517" s="27"/>
      <c r="J517" s="23"/>
      <c r="K517" s="23"/>
      <c r="M517" s="25"/>
      <c r="N517" s="14"/>
      <c r="R517" s="12"/>
      <c r="T517" s="12"/>
      <c r="U517" s="12"/>
      <c r="V517" s="22"/>
      <c r="W517" s="22"/>
      <c r="AA517" s="6"/>
    </row>
    <row r="518" spans="1:27" ht="15" customHeight="1" x14ac:dyDescent="0.25">
      <c r="A518" s="37"/>
      <c r="B518" s="38"/>
      <c r="C518" s="25"/>
      <c r="E518" s="26"/>
      <c r="F518" s="13"/>
      <c r="G518" s="12"/>
      <c r="H518" s="27"/>
      <c r="I518" s="27"/>
      <c r="J518" s="23"/>
      <c r="K518" s="24"/>
      <c r="M518" s="25"/>
      <c r="N518" s="14"/>
      <c r="R518" s="12"/>
      <c r="T518" s="12"/>
      <c r="U518" s="12"/>
      <c r="V518" s="22"/>
      <c r="W518" s="22"/>
      <c r="AA518" s="6"/>
    </row>
    <row r="519" spans="1:27" ht="15" customHeight="1" x14ac:dyDescent="0.25">
      <c r="A519" s="37"/>
      <c r="B519" s="38"/>
      <c r="C519" s="25"/>
      <c r="E519" s="26"/>
      <c r="F519" s="13"/>
      <c r="G519" s="12"/>
      <c r="H519" s="27"/>
      <c r="I519" s="27"/>
      <c r="J519" s="23"/>
      <c r="K519" s="24"/>
      <c r="M519" s="25"/>
      <c r="N519" s="14"/>
      <c r="R519" s="12"/>
      <c r="T519" s="12"/>
      <c r="U519" s="12"/>
      <c r="V519" s="22"/>
      <c r="W519" s="22"/>
      <c r="AA519" s="6"/>
    </row>
    <row r="520" spans="1:27" ht="15" customHeight="1" x14ac:dyDescent="0.25">
      <c r="A520" s="37"/>
      <c r="B520" s="38"/>
      <c r="C520" s="25"/>
      <c r="E520" s="26"/>
      <c r="F520" s="13"/>
      <c r="G520" s="12"/>
      <c r="H520" s="27"/>
      <c r="I520" s="27"/>
      <c r="J520" s="23"/>
      <c r="K520" s="23"/>
      <c r="M520" s="25"/>
      <c r="N520" s="14"/>
      <c r="R520" s="12"/>
      <c r="T520" s="12"/>
      <c r="U520" s="12"/>
      <c r="V520" s="22"/>
      <c r="W520" s="22"/>
      <c r="AA520" s="6"/>
    </row>
    <row r="521" spans="1:27" ht="15" customHeight="1" x14ac:dyDescent="0.25">
      <c r="A521" s="37"/>
      <c r="B521" s="38"/>
      <c r="C521" s="25"/>
      <c r="E521" s="26"/>
      <c r="F521" s="13"/>
      <c r="G521" s="12"/>
      <c r="H521" s="27"/>
      <c r="I521" s="27"/>
      <c r="J521" s="23"/>
      <c r="K521" s="23"/>
      <c r="M521" s="25"/>
      <c r="N521" s="14"/>
      <c r="R521" s="12"/>
      <c r="T521" s="12"/>
      <c r="U521" s="12"/>
      <c r="V521" s="22"/>
      <c r="W521" s="22"/>
      <c r="AA521" s="6"/>
    </row>
    <row r="522" spans="1:27" ht="15" customHeight="1" x14ac:dyDescent="0.25">
      <c r="A522" s="37"/>
      <c r="B522" s="38"/>
      <c r="C522" s="25"/>
      <c r="E522" s="26"/>
      <c r="F522" s="13"/>
      <c r="G522" s="12"/>
      <c r="H522" s="27"/>
      <c r="I522" s="27"/>
      <c r="J522" s="23"/>
      <c r="K522" s="23"/>
      <c r="M522" s="25"/>
      <c r="N522" s="14"/>
      <c r="R522" s="12"/>
      <c r="T522" s="12"/>
      <c r="U522" s="12"/>
      <c r="V522" s="22"/>
      <c r="W522" s="22"/>
      <c r="AA522" s="6"/>
    </row>
    <row r="523" spans="1:27" ht="15" customHeight="1" x14ac:dyDescent="0.25">
      <c r="A523" s="37"/>
      <c r="B523" s="38"/>
      <c r="C523" s="25"/>
      <c r="E523" s="26"/>
      <c r="F523" s="13"/>
      <c r="G523" s="12"/>
      <c r="H523" s="27"/>
      <c r="I523" s="27"/>
      <c r="J523" s="23"/>
      <c r="K523" s="24"/>
      <c r="M523" s="25"/>
      <c r="N523" s="14"/>
      <c r="R523" s="12"/>
      <c r="T523" s="12"/>
      <c r="U523" s="12"/>
      <c r="V523" s="22"/>
      <c r="W523" s="22"/>
      <c r="AA523" s="6"/>
    </row>
    <row r="524" spans="1:27" ht="15" customHeight="1" x14ac:dyDescent="0.25">
      <c r="A524" s="37"/>
      <c r="B524" s="38"/>
      <c r="C524" s="25"/>
      <c r="E524" s="26"/>
      <c r="F524" s="13"/>
      <c r="G524" s="12"/>
      <c r="H524" s="27"/>
      <c r="I524" s="27"/>
      <c r="J524" s="23"/>
      <c r="K524" s="24"/>
      <c r="M524" s="25"/>
      <c r="N524" s="14"/>
      <c r="R524" s="12"/>
      <c r="T524" s="12"/>
      <c r="U524" s="12"/>
      <c r="V524" s="22"/>
      <c r="W524" s="22"/>
      <c r="AA524" s="6"/>
    </row>
    <row r="525" spans="1:27" ht="15" customHeight="1" x14ac:dyDescent="0.25">
      <c r="A525" s="37"/>
      <c r="B525" s="38"/>
      <c r="C525" s="25"/>
      <c r="E525" s="26"/>
      <c r="F525" s="13"/>
      <c r="G525" s="12"/>
      <c r="H525" s="27"/>
      <c r="I525" s="27"/>
      <c r="J525" s="23"/>
      <c r="K525" s="24"/>
      <c r="M525" s="25"/>
      <c r="N525" s="14"/>
      <c r="R525" s="12"/>
      <c r="T525" s="12"/>
      <c r="U525" s="12"/>
      <c r="V525" s="22"/>
      <c r="W525" s="22"/>
      <c r="AA525" s="6"/>
    </row>
    <row r="526" spans="1:27" ht="15" customHeight="1" x14ac:dyDescent="0.25">
      <c r="A526" s="37"/>
      <c r="B526" s="38"/>
      <c r="C526" s="25"/>
      <c r="E526" s="26"/>
      <c r="F526" s="13"/>
      <c r="G526" s="12"/>
      <c r="H526" s="27"/>
      <c r="I526" s="27"/>
      <c r="J526" s="23"/>
      <c r="K526" s="23"/>
      <c r="M526" s="25"/>
      <c r="N526" s="14"/>
      <c r="R526" s="12"/>
      <c r="T526" s="12"/>
      <c r="U526" s="12"/>
      <c r="V526" s="22"/>
      <c r="W526" s="22"/>
      <c r="AA526" s="6"/>
    </row>
    <row r="527" spans="1:27" ht="15" customHeight="1" x14ac:dyDescent="0.25">
      <c r="A527" s="37"/>
      <c r="B527" s="38"/>
      <c r="C527" s="25"/>
      <c r="E527" s="26"/>
      <c r="F527" s="13"/>
      <c r="G527" s="12"/>
      <c r="H527" s="27"/>
      <c r="I527" s="27"/>
      <c r="J527" s="23"/>
      <c r="K527" s="23"/>
      <c r="M527" s="25"/>
      <c r="N527" s="14"/>
      <c r="R527" s="12"/>
      <c r="T527" s="12"/>
      <c r="U527" s="12"/>
      <c r="V527" s="22"/>
      <c r="W527" s="22"/>
      <c r="AA527" s="6"/>
    </row>
    <row r="528" spans="1:27" ht="15" customHeight="1" x14ac:dyDescent="0.25">
      <c r="A528" s="37"/>
      <c r="B528" s="38"/>
      <c r="C528" s="25"/>
      <c r="E528" s="26"/>
      <c r="F528" s="13"/>
      <c r="G528" s="12"/>
      <c r="H528" s="27"/>
      <c r="I528" s="27"/>
      <c r="J528" s="23"/>
      <c r="K528" s="23"/>
      <c r="M528" s="25"/>
      <c r="N528" s="14"/>
      <c r="R528" s="12"/>
      <c r="T528" s="12"/>
      <c r="U528" s="12"/>
      <c r="V528" s="22"/>
      <c r="W528" s="22"/>
      <c r="AA528" s="6"/>
    </row>
    <row r="529" spans="1:27" ht="15" customHeight="1" x14ac:dyDescent="0.25">
      <c r="A529" s="37"/>
      <c r="B529" s="38"/>
      <c r="C529" s="25"/>
      <c r="E529" s="26"/>
      <c r="F529" s="13"/>
      <c r="G529" s="12"/>
      <c r="H529" s="27"/>
      <c r="I529" s="27"/>
      <c r="J529" s="23"/>
      <c r="K529" s="24"/>
      <c r="M529" s="25"/>
      <c r="N529" s="14"/>
      <c r="R529" s="12"/>
      <c r="T529" s="12"/>
      <c r="U529" s="12"/>
      <c r="V529" s="22"/>
      <c r="W529" s="22"/>
      <c r="AA529" s="6"/>
    </row>
    <row r="530" spans="1:27" ht="15" customHeight="1" x14ac:dyDescent="0.25">
      <c r="A530" s="37"/>
      <c r="B530" s="38"/>
      <c r="C530" s="25"/>
      <c r="E530" s="26"/>
      <c r="F530" s="13"/>
      <c r="G530" s="12"/>
      <c r="H530" s="27"/>
      <c r="I530" s="27"/>
      <c r="J530" s="23"/>
      <c r="K530" s="24"/>
      <c r="M530" s="25"/>
      <c r="N530" s="14"/>
      <c r="R530" s="12"/>
      <c r="T530" s="12"/>
      <c r="U530" s="12"/>
      <c r="V530" s="22"/>
      <c r="W530" s="22"/>
      <c r="AA530" s="6"/>
    </row>
    <row r="531" spans="1:27" ht="15" customHeight="1" x14ac:dyDescent="0.25">
      <c r="A531" s="37"/>
      <c r="B531" s="38"/>
      <c r="C531" s="25"/>
      <c r="E531" s="26"/>
      <c r="F531" s="13"/>
      <c r="G531" s="12"/>
      <c r="H531" s="27"/>
      <c r="I531" s="27"/>
      <c r="J531" s="23"/>
      <c r="K531" s="23"/>
      <c r="M531" s="25"/>
      <c r="N531" s="14"/>
      <c r="R531" s="12"/>
      <c r="T531" s="12"/>
      <c r="U531" s="12"/>
      <c r="V531" s="22"/>
      <c r="W531" s="22"/>
      <c r="AA531" s="6"/>
    </row>
    <row r="532" spans="1:27" ht="15" customHeight="1" x14ac:dyDescent="0.25">
      <c r="A532" s="37"/>
      <c r="B532" s="38"/>
      <c r="C532" s="25"/>
      <c r="E532" s="26"/>
      <c r="F532" s="13"/>
      <c r="G532" s="12"/>
      <c r="H532" s="27"/>
      <c r="I532" s="27"/>
      <c r="J532" s="23"/>
      <c r="K532" s="24"/>
      <c r="M532" s="25"/>
      <c r="N532" s="14"/>
      <c r="R532" s="12"/>
      <c r="T532" s="12"/>
      <c r="U532" s="12"/>
      <c r="V532" s="22"/>
      <c r="W532" s="22"/>
      <c r="AA532" s="6"/>
    </row>
    <row r="533" spans="1:27" ht="15" customHeight="1" x14ac:dyDescent="0.25">
      <c r="A533" s="37"/>
      <c r="B533" s="38"/>
      <c r="C533" s="25"/>
      <c r="E533" s="26"/>
      <c r="F533" s="13"/>
      <c r="G533" s="12"/>
      <c r="H533" s="27"/>
      <c r="I533" s="27"/>
      <c r="J533" s="23"/>
      <c r="K533" s="23"/>
      <c r="M533" s="25"/>
      <c r="N533" s="14"/>
      <c r="R533" s="12"/>
      <c r="T533" s="12"/>
      <c r="U533" s="12"/>
      <c r="V533" s="22"/>
      <c r="W533" s="22"/>
      <c r="AA533" s="6"/>
    </row>
    <row r="534" spans="1:27" ht="15" customHeight="1" x14ac:dyDescent="0.25">
      <c r="A534" s="37"/>
      <c r="B534" s="38"/>
      <c r="C534" s="25"/>
      <c r="E534" s="26"/>
      <c r="F534" s="13"/>
      <c r="G534" s="12"/>
      <c r="H534" s="27"/>
      <c r="I534" s="27"/>
      <c r="J534" s="23"/>
      <c r="K534" s="23"/>
      <c r="M534" s="25"/>
      <c r="N534" s="14"/>
      <c r="R534" s="12"/>
      <c r="T534" s="12"/>
      <c r="U534" s="12"/>
      <c r="V534" s="22"/>
      <c r="W534" s="22"/>
      <c r="AA534" s="6"/>
    </row>
    <row r="535" spans="1:27" ht="15" customHeight="1" x14ac:dyDescent="0.25">
      <c r="A535" s="37"/>
      <c r="B535" s="38"/>
      <c r="C535" s="25"/>
      <c r="E535" s="26"/>
      <c r="F535" s="13"/>
      <c r="G535" s="12"/>
      <c r="H535" s="27"/>
      <c r="I535" s="27"/>
      <c r="J535" s="23"/>
      <c r="K535" s="24"/>
      <c r="M535" s="25"/>
      <c r="N535" s="14"/>
      <c r="R535" s="12"/>
      <c r="T535" s="12"/>
      <c r="U535" s="12"/>
      <c r="V535" s="22"/>
      <c r="W535" s="22"/>
      <c r="AA535" s="6"/>
    </row>
    <row r="536" spans="1:27" ht="15" customHeight="1" x14ac:dyDescent="0.25">
      <c r="A536" s="37"/>
      <c r="B536" s="38"/>
      <c r="C536" s="25"/>
      <c r="E536" s="26"/>
      <c r="F536" s="13"/>
      <c r="G536" s="12"/>
      <c r="H536" s="27"/>
      <c r="I536" s="27"/>
      <c r="J536" s="23"/>
      <c r="K536" s="23"/>
      <c r="M536" s="25"/>
      <c r="N536" s="14"/>
      <c r="R536" s="12"/>
      <c r="T536" s="12"/>
      <c r="U536" s="12"/>
      <c r="V536" s="22"/>
      <c r="W536" s="22"/>
      <c r="AA536" s="6"/>
    </row>
    <row r="537" spans="1:27" ht="15" customHeight="1" x14ac:dyDescent="0.25">
      <c r="A537" s="37"/>
      <c r="B537" s="38"/>
      <c r="C537" s="25"/>
      <c r="E537" s="26"/>
      <c r="F537" s="13"/>
      <c r="G537" s="12"/>
      <c r="H537" s="27"/>
      <c r="I537" s="27"/>
      <c r="J537" s="23"/>
      <c r="K537" s="24"/>
      <c r="M537" s="25"/>
      <c r="N537" s="14"/>
      <c r="R537" s="12"/>
      <c r="T537" s="12"/>
      <c r="U537" s="12"/>
      <c r="V537" s="22"/>
      <c r="W537" s="22"/>
      <c r="AA537" s="6"/>
    </row>
    <row r="538" spans="1:27" ht="15" customHeight="1" x14ac:dyDescent="0.25">
      <c r="A538" s="37"/>
      <c r="B538" s="38"/>
      <c r="C538" s="25"/>
      <c r="E538" s="26"/>
      <c r="F538" s="13"/>
      <c r="G538" s="12"/>
      <c r="H538" s="27"/>
      <c r="I538" s="27"/>
      <c r="J538" s="23"/>
      <c r="K538" s="24"/>
      <c r="M538" s="25"/>
      <c r="N538" s="14"/>
      <c r="R538" s="12"/>
      <c r="T538" s="12"/>
      <c r="U538" s="12"/>
      <c r="V538" s="22"/>
      <c r="W538" s="22"/>
      <c r="AA538" s="6"/>
    </row>
    <row r="539" spans="1:27" ht="15" customHeight="1" x14ac:dyDescent="0.25">
      <c r="A539" s="37"/>
      <c r="B539" s="38"/>
      <c r="C539" s="25"/>
      <c r="E539" s="26"/>
      <c r="F539" s="13"/>
      <c r="G539" s="12"/>
      <c r="H539" s="27"/>
      <c r="I539" s="27"/>
      <c r="J539" s="23"/>
      <c r="K539" s="24"/>
      <c r="M539" s="25"/>
      <c r="N539" s="14"/>
      <c r="R539" s="12"/>
      <c r="T539" s="12"/>
      <c r="U539" s="12"/>
      <c r="V539" s="22"/>
      <c r="W539" s="22"/>
      <c r="AA539" s="6"/>
    </row>
    <row r="540" spans="1:27" ht="15" customHeight="1" x14ac:dyDescent="0.25">
      <c r="A540" s="37"/>
      <c r="B540" s="38"/>
      <c r="C540" s="25"/>
      <c r="E540" s="26"/>
      <c r="F540" s="13"/>
      <c r="G540" s="12"/>
      <c r="H540" s="27"/>
      <c r="I540" s="27"/>
      <c r="J540" s="23"/>
      <c r="K540" s="24"/>
      <c r="M540" s="25"/>
      <c r="N540" s="14"/>
      <c r="R540" s="12"/>
      <c r="T540" s="12"/>
      <c r="U540" s="12"/>
      <c r="V540" s="22"/>
      <c r="W540" s="22"/>
      <c r="AA540" s="6"/>
    </row>
    <row r="541" spans="1:27" ht="15" customHeight="1" x14ac:dyDescent="0.25">
      <c r="A541" s="37"/>
      <c r="B541" s="38"/>
      <c r="C541" s="25"/>
      <c r="E541" s="26"/>
      <c r="F541" s="13"/>
      <c r="G541" s="12"/>
      <c r="H541" s="27"/>
      <c r="I541" s="27"/>
      <c r="J541" s="23"/>
      <c r="K541" s="23"/>
      <c r="M541" s="25"/>
      <c r="N541" s="14"/>
      <c r="R541" s="12"/>
      <c r="T541" s="12"/>
      <c r="U541" s="12"/>
      <c r="V541" s="22"/>
      <c r="W541" s="22"/>
      <c r="AA541" s="6"/>
    </row>
    <row r="542" spans="1:27" ht="15" customHeight="1" x14ac:dyDescent="0.25">
      <c r="A542" s="37"/>
      <c r="B542" s="38"/>
      <c r="C542" s="25"/>
      <c r="E542" s="26"/>
      <c r="F542" s="13"/>
      <c r="G542" s="12"/>
      <c r="H542" s="27"/>
      <c r="I542" s="27"/>
      <c r="J542" s="23"/>
      <c r="K542" s="24"/>
      <c r="M542" s="25"/>
      <c r="N542" s="14"/>
      <c r="R542" s="12"/>
      <c r="T542" s="12"/>
      <c r="U542" s="12"/>
      <c r="V542" s="22"/>
      <c r="W542" s="22"/>
      <c r="AA542" s="6"/>
    </row>
    <row r="543" spans="1:27" ht="15" customHeight="1" x14ac:dyDescent="0.25">
      <c r="A543" s="37"/>
      <c r="B543" s="38"/>
      <c r="C543" s="25"/>
      <c r="E543" s="26"/>
      <c r="F543" s="13"/>
      <c r="G543" s="12"/>
      <c r="H543" s="27"/>
      <c r="I543" s="27"/>
      <c r="J543" s="23"/>
      <c r="K543" s="23"/>
      <c r="M543" s="25"/>
      <c r="N543" s="14"/>
      <c r="R543" s="12"/>
      <c r="T543" s="12"/>
      <c r="U543" s="12"/>
      <c r="V543" s="22"/>
      <c r="W543" s="22"/>
      <c r="AA543" s="6"/>
    </row>
    <row r="544" spans="1:27" ht="15" customHeight="1" x14ac:dyDescent="0.25">
      <c r="A544" s="37"/>
      <c r="B544" s="38"/>
      <c r="C544" s="25"/>
      <c r="E544" s="26"/>
      <c r="F544" s="13"/>
      <c r="G544" s="12"/>
      <c r="H544" s="27"/>
      <c r="I544" s="27"/>
      <c r="J544" s="23"/>
      <c r="K544" s="24"/>
      <c r="M544" s="25"/>
      <c r="N544" s="14"/>
      <c r="R544" s="12"/>
      <c r="T544" s="12"/>
      <c r="U544" s="12"/>
      <c r="V544" s="22"/>
      <c r="W544" s="22"/>
      <c r="AA544" s="6"/>
    </row>
    <row r="545" spans="1:27" ht="15" customHeight="1" x14ac:dyDescent="0.25">
      <c r="A545" s="37"/>
      <c r="B545" s="38"/>
      <c r="C545" s="25"/>
      <c r="E545" s="26"/>
      <c r="F545" s="13"/>
      <c r="G545" s="12"/>
      <c r="H545" s="27"/>
      <c r="I545" s="27"/>
      <c r="J545" s="19"/>
      <c r="K545" s="19"/>
      <c r="M545" s="25"/>
      <c r="N545" s="14"/>
      <c r="R545" s="12"/>
      <c r="T545" s="12"/>
      <c r="U545" s="12"/>
      <c r="V545" s="22"/>
      <c r="W545" s="22"/>
      <c r="AA545" s="6"/>
    </row>
    <row r="546" spans="1:27" ht="15" customHeight="1" x14ac:dyDescent="0.25">
      <c r="A546" s="37"/>
      <c r="B546" s="38"/>
      <c r="C546" s="25"/>
      <c r="E546" s="26"/>
      <c r="F546" s="13"/>
      <c r="G546" s="12"/>
      <c r="H546" s="27"/>
      <c r="I546" s="27"/>
      <c r="J546" s="19"/>
      <c r="K546" s="19"/>
      <c r="M546" s="25"/>
      <c r="N546" s="14"/>
      <c r="R546" s="12"/>
      <c r="T546" s="12"/>
      <c r="U546" s="12"/>
      <c r="V546" s="22"/>
      <c r="W546" s="22"/>
      <c r="AA546" s="6"/>
    </row>
    <row r="547" spans="1:27" ht="15" customHeight="1" x14ac:dyDescent="0.25">
      <c r="A547" s="37"/>
      <c r="B547" s="38"/>
      <c r="C547" s="25"/>
      <c r="E547" s="26"/>
      <c r="F547" s="13"/>
      <c r="G547" s="12"/>
      <c r="H547" s="27"/>
      <c r="I547" s="27"/>
      <c r="J547" s="19"/>
      <c r="K547" s="19"/>
      <c r="M547" s="25"/>
      <c r="N547" s="14"/>
      <c r="R547" s="12"/>
      <c r="T547" s="12"/>
      <c r="U547" s="12"/>
      <c r="V547" s="22"/>
      <c r="W547" s="22"/>
      <c r="AA547" s="6"/>
    </row>
    <row r="548" spans="1:27" ht="15" customHeight="1" x14ac:dyDescent="0.25">
      <c r="A548" s="37"/>
      <c r="B548" s="38"/>
      <c r="C548" s="25"/>
      <c r="E548" s="26"/>
      <c r="F548" s="13"/>
      <c r="G548" s="12"/>
      <c r="H548" s="27"/>
      <c r="I548" s="27"/>
      <c r="J548" s="19"/>
      <c r="K548" s="19"/>
      <c r="M548" s="25"/>
      <c r="N548" s="14"/>
      <c r="R548" s="12"/>
      <c r="T548" s="12"/>
      <c r="U548" s="12"/>
      <c r="V548" s="22"/>
      <c r="W548" s="22"/>
      <c r="AA548" s="6"/>
    </row>
    <row r="549" spans="1:27" ht="15" customHeight="1" x14ac:dyDescent="0.25">
      <c r="A549" s="37"/>
      <c r="B549" s="38"/>
      <c r="C549" s="25"/>
      <c r="E549" s="26"/>
      <c r="F549" s="13"/>
      <c r="G549" s="12"/>
      <c r="H549" s="27"/>
      <c r="I549" s="27"/>
      <c r="J549" s="19"/>
      <c r="K549" s="19"/>
      <c r="M549" s="25"/>
      <c r="N549" s="14"/>
      <c r="R549" s="12"/>
      <c r="T549" s="12"/>
      <c r="U549" s="12"/>
      <c r="V549" s="22"/>
      <c r="W549" s="22"/>
      <c r="AA549" s="6"/>
    </row>
    <row r="550" spans="1:27" ht="15" customHeight="1" x14ac:dyDescent="0.25">
      <c r="A550" s="37"/>
      <c r="B550" s="38"/>
      <c r="C550" s="25"/>
      <c r="E550" s="26"/>
      <c r="F550" s="13"/>
      <c r="G550" s="12"/>
      <c r="H550" s="27"/>
      <c r="I550" s="27"/>
      <c r="J550" s="19"/>
      <c r="K550" s="19"/>
      <c r="M550" s="25"/>
      <c r="N550" s="14"/>
      <c r="R550" s="12"/>
      <c r="T550" s="12"/>
      <c r="U550" s="12"/>
      <c r="V550" s="22"/>
      <c r="W550" s="22"/>
      <c r="AA550" s="6"/>
    </row>
    <row r="551" spans="1:27" ht="15" customHeight="1" x14ac:dyDescent="0.25">
      <c r="A551" s="37"/>
      <c r="B551" s="38"/>
      <c r="C551" s="25"/>
      <c r="E551" s="26"/>
      <c r="F551" s="13"/>
      <c r="G551" s="12"/>
      <c r="H551" s="27"/>
      <c r="I551" s="27"/>
      <c r="J551" s="19"/>
      <c r="K551" s="19"/>
      <c r="M551" s="25"/>
      <c r="N551" s="14"/>
      <c r="R551" s="12"/>
      <c r="T551" s="12"/>
      <c r="U551" s="12"/>
      <c r="V551" s="22"/>
      <c r="W551" s="22"/>
      <c r="AA551" s="6"/>
    </row>
    <row r="552" spans="1:27" ht="15" customHeight="1" x14ac:dyDescent="0.25">
      <c r="A552" s="37"/>
      <c r="B552" s="38"/>
      <c r="C552" s="25"/>
      <c r="E552" s="26"/>
      <c r="F552" s="13"/>
      <c r="G552" s="12"/>
      <c r="H552" s="27"/>
      <c r="I552" s="27"/>
      <c r="J552" s="19"/>
      <c r="K552" s="19"/>
      <c r="M552" s="25"/>
      <c r="N552" s="14"/>
      <c r="R552" s="12"/>
      <c r="T552" s="12"/>
      <c r="U552" s="12"/>
      <c r="V552" s="22"/>
      <c r="W552" s="22"/>
      <c r="AA552" s="6"/>
    </row>
    <row r="553" spans="1:27" ht="15" customHeight="1" x14ac:dyDescent="0.25">
      <c r="A553" s="37"/>
      <c r="B553" s="38"/>
      <c r="C553" s="25"/>
      <c r="E553" s="26"/>
      <c r="F553" s="13"/>
      <c r="G553" s="12"/>
      <c r="H553" s="27"/>
      <c r="I553" s="27"/>
      <c r="J553" s="19"/>
      <c r="K553" s="19"/>
      <c r="M553" s="25"/>
      <c r="N553" s="14"/>
      <c r="R553" s="12"/>
      <c r="T553" s="12"/>
      <c r="U553" s="12"/>
      <c r="V553" s="22"/>
      <c r="W553" s="22"/>
      <c r="AA553" s="6"/>
    </row>
    <row r="554" spans="1:27" ht="15" customHeight="1" x14ac:dyDescent="0.25">
      <c r="A554" s="37"/>
      <c r="B554" s="38"/>
      <c r="C554" s="25"/>
      <c r="E554" s="26"/>
      <c r="F554" s="13"/>
      <c r="G554" s="12"/>
      <c r="H554" s="27"/>
      <c r="I554" s="27"/>
      <c r="J554" s="19"/>
      <c r="K554" s="19"/>
      <c r="M554" s="25"/>
      <c r="N554" s="14"/>
      <c r="R554" s="12"/>
      <c r="T554" s="12"/>
      <c r="U554" s="12"/>
      <c r="V554" s="22"/>
      <c r="W554" s="22"/>
      <c r="AA554" s="6"/>
    </row>
    <row r="555" spans="1:27" ht="15" customHeight="1" x14ac:dyDescent="0.25">
      <c r="A555" s="37"/>
      <c r="B555" s="38"/>
      <c r="C555" s="25"/>
      <c r="E555" s="26"/>
      <c r="F555" s="13"/>
      <c r="G555" s="12"/>
      <c r="H555" s="27"/>
      <c r="I555" s="27"/>
      <c r="J555" s="19"/>
      <c r="K555" s="19"/>
      <c r="M555" s="25"/>
      <c r="N555" s="14"/>
      <c r="R555" s="12"/>
      <c r="T555" s="12"/>
      <c r="U555" s="12"/>
      <c r="V555" s="22"/>
      <c r="W555" s="22"/>
      <c r="AA555" s="6"/>
    </row>
    <row r="556" spans="1:27" ht="15" customHeight="1" x14ac:dyDescent="0.25">
      <c r="A556" s="37"/>
      <c r="B556" s="38"/>
      <c r="C556" s="25"/>
      <c r="E556" s="26"/>
      <c r="F556" s="13"/>
      <c r="G556" s="12"/>
      <c r="H556" s="27"/>
      <c r="I556" s="27"/>
      <c r="J556" s="19"/>
      <c r="K556" s="19"/>
      <c r="M556" s="25"/>
      <c r="N556" s="14"/>
      <c r="R556" s="12"/>
      <c r="T556" s="12"/>
      <c r="U556" s="12"/>
      <c r="V556" s="22"/>
      <c r="W556" s="22"/>
      <c r="AA556" s="6"/>
    </row>
    <row r="557" spans="1:27" ht="15" customHeight="1" x14ac:dyDescent="0.25">
      <c r="A557" s="37"/>
      <c r="B557" s="38"/>
      <c r="C557" s="25"/>
      <c r="E557" s="26"/>
      <c r="F557" s="13"/>
      <c r="G557" s="12"/>
      <c r="H557" s="27"/>
      <c r="I557" s="27"/>
      <c r="J557" s="19"/>
      <c r="K557" s="19"/>
      <c r="M557" s="25"/>
      <c r="N557" s="14"/>
      <c r="R557" s="12"/>
      <c r="T557" s="12"/>
      <c r="U557" s="12"/>
      <c r="V557" s="22"/>
      <c r="W557" s="22"/>
      <c r="AA557" s="6"/>
    </row>
    <row r="558" spans="1:27" ht="15" customHeight="1" x14ac:dyDescent="0.25">
      <c r="A558" s="37"/>
      <c r="B558" s="38"/>
      <c r="C558" s="25"/>
      <c r="E558" s="26"/>
      <c r="F558" s="13"/>
      <c r="G558" s="12"/>
      <c r="H558" s="27"/>
      <c r="I558" s="27"/>
      <c r="J558" s="19"/>
      <c r="K558" s="19"/>
      <c r="M558" s="25"/>
      <c r="N558" s="14"/>
      <c r="R558" s="12"/>
      <c r="T558" s="12"/>
      <c r="U558" s="12"/>
      <c r="V558" s="22"/>
      <c r="W558" s="22"/>
      <c r="AA558" s="6"/>
    </row>
    <row r="559" spans="1:27" ht="15" customHeight="1" x14ac:dyDescent="0.25">
      <c r="A559" s="37"/>
      <c r="B559" s="38"/>
      <c r="C559" s="25"/>
      <c r="E559" s="26"/>
      <c r="F559" s="13"/>
      <c r="G559" s="12"/>
      <c r="H559" s="27"/>
      <c r="I559" s="27"/>
      <c r="J559" s="19"/>
      <c r="K559" s="19"/>
      <c r="M559" s="25"/>
      <c r="N559" s="14"/>
      <c r="R559" s="12"/>
      <c r="T559" s="12"/>
      <c r="U559" s="12"/>
      <c r="V559" s="22"/>
      <c r="W559" s="22"/>
      <c r="AA559" s="6"/>
    </row>
    <row r="560" spans="1:27" ht="15" customHeight="1" x14ac:dyDescent="0.25">
      <c r="A560" s="37"/>
      <c r="B560" s="38"/>
      <c r="C560" s="25"/>
      <c r="E560" s="26"/>
      <c r="F560" s="13"/>
      <c r="G560" s="12"/>
      <c r="H560" s="27"/>
      <c r="I560" s="27"/>
      <c r="J560" s="19"/>
      <c r="K560" s="19"/>
      <c r="M560" s="25"/>
      <c r="N560" s="14"/>
      <c r="R560" s="12"/>
      <c r="T560" s="12"/>
      <c r="U560" s="12"/>
      <c r="V560" s="22"/>
      <c r="W560" s="22"/>
      <c r="AA560" s="6"/>
    </row>
    <row r="561" spans="1:27" ht="15" customHeight="1" x14ac:dyDescent="0.25">
      <c r="A561" s="37"/>
      <c r="B561" s="38"/>
      <c r="C561" s="25"/>
      <c r="E561" s="26"/>
      <c r="F561" s="13"/>
      <c r="G561" s="12"/>
      <c r="H561" s="27"/>
      <c r="I561" s="27"/>
      <c r="J561" s="19"/>
      <c r="K561" s="19"/>
      <c r="M561" s="25"/>
      <c r="N561" s="14"/>
      <c r="R561" s="12"/>
      <c r="T561" s="12"/>
      <c r="U561" s="12"/>
      <c r="V561" s="22"/>
      <c r="W561" s="22"/>
      <c r="AA561" s="6"/>
    </row>
    <row r="562" spans="1:27" ht="15" customHeight="1" x14ac:dyDescent="0.25">
      <c r="A562" s="37"/>
      <c r="B562" s="38"/>
      <c r="C562" s="25"/>
      <c r="E562" s="26"/>
      <c r="F562" s="13"/>
      <c r="G562" s="12"/>
      <c r="H562" s="27"/>
      <c r="I562" s="27"/>
      <c r="J562" s="19"/>
      <c r="K562" s="19"/>
      <c r="M562" s="25"/>
      <c r="N562" s="14"/>
      <c r="R562" s="12"/>
      <c r="T562" s="12"/>
      <c r="U562" s="12"/>
      <c r="V562" s="22"/>
      <c r="W562" s="22"/>
      <c r="AA562" s="6"/>
    </row>
    <row r="563" spans="1:27" ht="15" customHeight="1" x14ac:dyDescent="0.25">
      <c r="A563" s="37"/>
      <c r="B563" s="38"/>
      <c r="C563" s="25"/>
      <c r="E563" s="26"/>
      <c r="F563" s="13"/>
      <c r="G563" s="12"/>
      <c r="H563" s="27"/>
      <c r="I563" s="27"/>
      <c r="J563" s="19"/>
      <c r="K563" s="19"/>
      <c r="M563" s="25"/>
      <c r="N563" s="14"/>
      <c r="R563" s="12"/>
      <c r="T563" s="12"/>
      <c r="U563" s="12"/>
      <c r="V563" s="22"/>
      <c r="W563" s="22"/>
      <c r="AA563" s="6"/>
    </row>
    <row r="564" spans="1:27" ht="15" customHeight="1" x14ac:dyDescent="0.25">
      <c r="A564" s="37"/>
      <c r="B564" s="38"/>
      <c r="C564" s="25"/>
      <c r="E564" s="26"/>
      <c r="F564" s="13"/>
      <c r="G564" s="12"/>
      <c r="H564" s="27"/>
      <c r="I564" s="27"/>
      <c r="J564" s="19"/>
      <c r="K564" s="19"/>
      <c r="M564" s="25"/>
      <c r="N564" s="14"/>
      <c r="R564" s="12"/>
      <c r="T564" s="12"/>
      <c r="U564" s="12"/>
      <c r="V564" s="22"/>
      <c r="W564" s="22"/>
      <c r="AA564" s="6"/>
    </row>
    <row r="565" spans="1:27" ht="15" customHeight="1" x14ac:dyDescent="0.25">
      <c r="A565" s="37"/>
      <c r="B565" s="38"/>
      <c r="C565" s="25"/>
      <c r="E565" s="26"/>
      <c r="F565" s="13"/>
      <c r="G565" s="12"/>
      <c r="H565" s="27"/>
      <c r="I565" s="27"/>
      <c r="J565" s="19"/>
      <c r="K565" s="19"/>
      <c r="M565" s="25"/>
      <c r="N565" s="14"/>
      <c r="R565" s="12"/>
      <c r="T565" s="12"/>
      <c r="U565" s="12"/>
      <c r="V565" s="22"/>
      <c r="W565" s="22"/>
      <c r="AA565" s="6"/>
    </row>
    <row r="566" spans="1:27" ht="15" customHeight="1" x14ac:dyDescent="0.25">
      <c r="A566" s="37"/>
      <c r="B566" s="38"/>
      <c r="C566" s="25"/>
      <c r="E566" s="26"/>
      <c r="F566" s="13"/>
      <c r="G566" s="12"/>
      <c r="H566" s="27"/>
      <c r="I566" s="27"/>
      <c r="J566" s="19"/>
      <c r="K566" s="19"/>
      <c r="M566" s="25"/>
      <c r="N566" s="14"/>
      <c r="R566" s="12"/>
      <c r="T566" s="12"/>
      <c r="U566" s="12"/>
      <c r="V566" s="22"/>
      <c r="W566" s="22"/>
      <c r="AA566" s="6"/>
    </row>
    <row r="567" spans="1:27" ht="15" customHeight="1" x14ac:dyDescent="0.25">
      <c r="A567" s="37"/>
      <c r="B567" s="38"/>
      <c r="C567" s="25"/>
      <c r="E567" s="26"/>
      <c r="F567" s="13"/>
      <c r="G567" s="12"/>
      <c r="H567" s="27"/>
      <c r="I567" s="27"/>
      <c r="J567" s="19"/>
      <c r="K567" s="19"/>
      <c r="M567" s="25"/>
      <c r="N567" s="14"/>
      <c r="R567" s="12"/>
      <c r="T567" s="12"/>
      <c r="U567" s="12"/>
      <c r="V567" s="22"/>
      <c r="W567" s="22"/>
      <c r="AA567" s="6"/>
    </row>
    <row r="568" spans="1:27" ht="15" customHeight="1" x14ac:dyDescent="0.25">
      <c r="A568" s="37"/>
      <c r="B568" s="38"/>
      <c r="C568" s="25"/>
      <c r="E568" s="26"/>
      <c r="F568" s="13"/>
      <c r="G568" s="12"/>
      <c r="H568" s="27"/>
      <c r="I568" s="27"/>
      <c r="J568" s="19"/>
      <c r="K568" s="19"/>
      <c r="M568" s="25"/>
      <c r="N568" s="14"/>
      <c r="R568" s="12"/>
      <c r="T568" s="12"/>
      <c r="U568" s="12"/>
      <c r="V568" s="22"/>
      <c r="W568" s="22"/>
      <c r="AA568" s="6"/>
    </row>
    <row r="569" spans="1:27" ht="15" customHeight="1" x14ac:dyDescent="0.25">
      <c r="A569" s="37"/>
      <c r="B569" s="38"/>
      <c r="C569" s="25"/>
      <c r="E569" s="26"/>
      <c r="F569" s="13"/>
      <c r="G569" s="12"/>
      <c r="H569" s="27"/>
      <c r="I569" s="27"/>
      <c r="J569" s="19"/>
      <c r="K569" s="19"/>
      <c r="M569" s="25"/>
      <c r="N569" s="14"/>
      <c r="R569" s="12"/>
      <c r="T569" s="12"/>
      <c r="U569" s="12"/>
      <c r="V569" s="22"/>
      <c r="W569" s="22"/>
      <c r="AA569" s="6"/>
    </row>
    <row r="570" spans="1:27" ht="15" customHeight="1" x14ac:dyDescent="0.25">
      <c r="A570" s="37"/>
      <c r="B570" s="38"/>
      <c r="C570" s="25"/>
      <c r="E570" s="26"/>
      <c r="F570" s="13"/>
      <c r="G570" s="12"/>
      <c r="H570" s="27"/>
      <c r="I570" s="27"/>
      <c r="J570" s="19"/>
      <c r="K570" s="19"/>
      <c r="M570" s="25"/>
      <c r="N570" s="14"/>
      <c r="R570" s="12"/>
      <c r="T570" s="12"/>
      <c r="U570" s="12"/>
      <c r="V570" s="22"/>
      <c r="W570" s="22"/>
      <c r="AA570" s="6"/>
    </row>
    <row r="571" spans="1:27" ht="15" customHeight="1" x14ac:dyDescent="0.25">
      <c r="A571" s="37"/>
      <c r="B571" s="38"/>
      <c r="C571" s="25"/>
      <c r="E571" s="26"/>
      <c r="F571" s="13"/>
      <c r="G571" s="12"/>
      <c r="H571" s="27"/>
      <c r="I571" s="27"/>
      <c r="J571" s="19"/>
      <c r="K571" s="19"/>
      <c r="M571" s="25"/>
      <c r="N571" s="14"/>
      <c r="R571" s="12"/>
      <c r="T571" s="12"/>
      <c r="U571" s="12"/>
      <c r="V571" s="22"/>
      <c r="W571" s="22"/>
      <c r="AA571" s="6"/>
    </row>
    <row r="572" spans="1:27" ht="15" customHeight="1" x14ac:dyDescent="0.25">
      <c r="A572" s="37"/>
      <c r="B572" s="38"/>
      <c r="C572" s="25"/>
      <c r="E572" s="26"/>
      <c r="F572" s="13"/>
      <c r="G572" s="12"/>
      <c r="H572" s="27"/>
      <c r="I572" s="27"/>
      <c r="J572" s="19"/>
      <c r="K572" s="19"/>
      <c r="M572" s="25"/>
      <c r="N572" s="14"/>
      <c r="R572" s="12"/>
      <c r="T572" s="12"/>
      <c r="U572" s="12"/>
      <c r="V572" s="22"/>
      <c r="W572" s="22"/>
      <c r="AA572" s="6"/>
    </row>
    <row r="573" spans="1:27" ht="15" customHeight="1" x14ac:dyDescent="0.25">
      <c r="A573" s="37"/>
      <c r="B573" s="38"/>
      <c r="C573" s="25"/>
      <c r="E573" s="26"/>
      <c r="F573" s="13"/>
      <c r="G573" s="12"/>
      <c r="H573" s="27"/>
      <c r="I573" s="27"/>
      <c r="J573" s="19"/>
      <c r="K573" s="19"/>
      <c r="M573" s="25"/>
      <c r="N573" s="14"/>
      <c r="R573" s="12"/>
      <c r="T573" s="12"/>
      <c r="U573" s="12"/>
      <c r="V573" s="22"/>
      <c r="W573" s="22"/>
      <c r="AA573" s="6"/>
    </row>
    <row r="574" spans="1:27" ht="15" customHeight="1" x14ac:dyDescent="0.25">
      <c r="A574" s="37"/>
      <c r="B574" s="38"/>
      <c r="C574" s="25"/>
      <c r="E574" s="26"/>
      <c r="F574" s="13"/>
      <c r="G574" s="12"/>
      <c r="H574" s="27"/>
      <c r="I574" s="27"/>
      <c r="J574" s="19"/>
      <c r="K574" s="19"/>
      <c r="M574" s="25"/>
      <c r="N574" s="14"/>
      <c r="R574" s="12"/>
      <c r="T574" s="12"/>
      <c r="U574" s="12"/>
      <c r="V574" s="22"/>
      <c r="W574" s="22"/>
      <c r="AA574" s="6"/>
    </row>
    <row r="575" spans="1:27" ht="15" customHeight="1" x14ac:dyDescent="0.25">
      <c r="A575" s="37"/>
      <c r="B575" s="38"/>
      <c r="C575" s="25"/>
      <c r="E575" s="26"/>
      <c r="F575" s="13"/>
      <c r="G575" s="12"/>
      <c r="H575" s="27"/>
      <c r="I575" s="27"/>
      <c r="J575" s="19"/>
      <c r="K575" s="19"/>
      <c r="M575" s="25"/>
      <c r="N575" s="14"/>
      <c r="R575" s="12"/>
      <c r="T575" s="12"/>
      <c r="U575" s="12"/>
      <c r="V575" s="22"/>
      <c r="W575" s="22"/>
      <c r="AA575" s="6"/>
    </row>
    <row r="576" spans="1:27" ht="15" customHeight="1" x14ac:dyDescent="0.25">
      <c r="A576" s="37"/>
      <c r="B576" s="38"/>
      <c r="C576" s="25"/>
      <c r="E576" s="26"/>
      <c r="F576" s="13"/>
      <c r="G576" s="12"/>
      <c r="H576" s="27"/>
      <c r="I576" s="27"/>
      <c r="J576" s="19"/>
      <c r="K576" s="19"/>
      <c r="M576" s="25"/>
      <c r="N576" s="14"/>
      <c r="R576" s="12"/>
      <c r="T576" s="12"/>
      <c r="U576" s="12"/>
      <c r="V576" s="22"/>
      <c r="W576" s="22"/>
      <c r="AA576" s="6"/>
    </row>
    <row r="577" spans="1:27" ht="15" customHeight="1" x14ac:dyDescent="0.25">
      <c r="A577" s="37"/>
      <c r="B577" s="38"/>
      <c r="C577" s="25"/>
      <c r="E577" s="26"/>
      <c r="F577" s="13"/>
      <c r="G577" s="12"/>
      <c r="H577" s="27"/>
      <c r="I577" s="27"/>
      <c r="J577" s="19"/>
      <c r="K577" s="19"/>
      <c r="M577" s="25"/>
      <c r="N577" s="14"/>
      <c r="R577" s="12"/>
      <c r="T577" s="12"/>
      <c r="U577" s="12"/>
      <c r="V577" s="22"/>
      <c r="W577" s="22"/>
      <c r="AA577" s="6"/>
    </row>
    <row r="578" spans="1:27" ht="15" customHeight="1" x14ac:dyDescent="0.25">
      <c r="A578" s="37"/>
      <c r="B578" s="38"/>
      <c r="C578" s="25"/>
      <c r="E578" s="26"/>
      <c r="F578" s="13"/>
      <c r="G578" s="12"/>
      <c r="H578" s="27"/>
      <c r="I578" s="27"/>
      <c r="J578" s="19"/>
      <c r="K578" s="19"/>
      <c r="M578" s="25"/>
      <c r="N578" s="14"/>
      <c r="R578" s="12"/>
      <c r="T578" s="12"/>
      <c r="U578" s="12"/>
      <c r="V578" s="22"/>
      <c r="W578" s="22"/>
      <c r="AA578" s="6"/>
    </row>
    <row r="579" spans="1:27" ht="15" customHeight="1" x14ac:dyDescent="0.25">
      <c r="A579" s="37"/>
      <c r="B579" s="38"/>
      <c r="C579" s="25"/>
      <c r="E579" s="26"/>
      <c r="F579" s="13"/>
      <c r="G579" s="12"/>
      <c r="H579" s="27"/>
      <c r="I579" s="27"/>
      <c r="J579" s="19"/>
      <c r="K579" s="19"/>
      <c r="M579" s="25"/>
      <c r="N579" s="14"/>
      <c r="R579" s="12"/>
      <c r="T579" s="12"/>
      <c r="U579" s="12"/>
      <c r="V579" s="22"/>
      <c r="W579" s="22"/>
      <c r="AA579" s="6"/>
    </row>
    <row r="580" spans="1:27" ht="15" customHeight="1" x14ac:dyDescent="0.25">
      <c r="A580" s="37"/>
      <c r="B580" s="38"/>
      <c r="C580" s="25"/>
      <c r="E580" s="26"/>
      <c r="F580" s="13"/>
      <c r="G580" s="12"/>
      <c r="H580" s="27"/>
      <c r="I580" s="27"/>
      <c r="J580" s="19"/>
      <c r="K580" s="19"/>
      <c r="M580" s="25"/>
      <c r="N580" s="14"/>
      <c r="R580" s="12"/>
      <c r="T580" s="12"/>
      <c r="U580" s="12"/>
      <c r="V580" s="22"/>
      <c r="W580" s="22"/>
      <c r="AA580" s="6"/>
    </row>
    <row r="581" spans="1:27" ht="15" customHeight="1" x14ac:dyDescent="0.25">
      <c r="A581" s="37"/>
      <c r="B581" s="38"/>
      <c r="C581" s="25"/>
      <c r="E581" s="26"/>
      <c r="F581" s="13"/>
      <c r="G581" s="12"/>
      <c r="H581" s="27"/>
      <c r="I581" s="27"/>
      <c r="J581" s="19"/>
      <c r="K581" s="19"/>
      <c r="M581" s="25"/>
      <c r="N581" s="14"/>
      <c r="R581" s="12"/>
      <c r="T581" s="12"/>
      <c r="U581" s="12"/>
      <c r="V581" s="22"/>
      <c r="W581" s="22"/>
      <c r="AA581" s="6"/>
    </row>
    <row r="582" spans="1:27" ht="15" customHeight="1" x14ac:dyDescent="0.25">
      <c r="A582" s="37"/>
      <c r="B582" s="38"/>
      <c r="C582" s="25"/>
      <c r="E582" s="26"/>
      <c r="F582" s="13"/>
      <c r="G582" s="12"/>
      <c r="H582" s="27"/>
      <c r="I582" s="27"/>
      <c r="J582" s="19"/>
      <c r="K582" s="19"/>
      <c r="M582" s="25"/>
      <c r="N582" s="14"/>
      <c r="R582" s="12"/>
      <c r="T582" s="12"/>
      <c r="U582" s="12"/>
      <c r="V582" s="22"/>
      <c r="W582" s="22"/>
      <c r="AA582" s="6"/>
    </row>
    <row r="583" spans="1:27" ht="15" customHeight="1" x14ac:dyDescent="0.25">
      <c r="A583" s="37"/>
      <c r="B583" s="38"/>
      <c r="C583" s="25"/>
      <c r="E583" s="26"/>
      <c r="F583" s="13"/>
      <c r="G583" s="12"/>
      <c r="H583" s="27"/>
      <c r="I583" s="27"/>
      <c r="J583" s="19"/>
      <c r="K583" s="19"/>
      <c r="M583" s="25"/>
      <c r="N583" s="14"/>
      <c r="R583" s="12"/>
      <c r="T583" s="12"/>
      <c r="U583" s="12"/>
      <c r="V583" s="22"/>
      <c r="W583" s="22"/>
      <c r="AA583" s="6"/>
    </row>
    <row r="584" spans="1:27" ht="15" customHeight="1" x14ac:dyDescent="0.25">
      <c r="A584" s="37"/>
      <c r="B584" s="38"/>
      <c r="C584" s="25"/>
      <c r="E584" s="26"/>
      <c r="F584" s="13"/>
      <c r="G584" s="12"/>
      <c r="H584" s="27"/>
      <c r="I584" s="27"/>
      <c r="J584" s="19"/>
      <c r="K584" s="19"/>
      <c r="M584" s="25"/>
      <c r="N584" s="14"/>
      <c r="R584" s="12"/>
      <c r="T584" s="12"/>
      <c r="U584" s="12"/>
      <c r="V584" s="22"/>
      <c r="W584" s="22"/>
      <c r="AA584" s="6"/>
    </row>
    <row r="585" spans="1:27" ht="15" customHeight="1" x14ac:dyDescent="0.25">
      <c r="A585" s="37"/>
      <c r="B585" s="38"/>
      <c r="C585" s="25"/>
      <c r="E585" s="26"/>
      <c r="F585" s="13"/>
      <c r="G585" s="12"/>
      <c r="H585" s="27"/>
      <c r="I585" s="27"/>
      <c r="J585" s="19"/>
      <c r="K585" s="19"/>
      <c r="M585" s="25"/>
      <c r="N585" s="14"/>
      <c r="R585" s="12"/>
      <c r="T585" s="12"/>
      <c r="U585" s="12"/>
      <c r="V585" s="22"/>
      <c r="W585" s="22"/>
      <c r="AA585" s="6"/>
    </row>
    <row r="586" spans="1:27" ht="15" customHeight="1" x14ac:dyDescent="0.25">
      <c r="A586" s="37"/>
      <c r="B586" s="38"/>
      <c r="C586" s="25"/>
      <c r="E586" s="26"/>
      <c r="F586" s="13"/>
      <c r="G586" s="12"/>
      <c r="H586" s="27"/>
      <c r="I586" s="27"/>
      <c r="J586" s="19"/>
      <c r="K586" s="19"/>
      <c r="M586" s="25"/>
      <c r="N586" s="14"/>
      <c r="R586" s="12"/>
      <c r="T586" s="12"/>
      <c r="U586" s="12"/>
      <c r="V586" s="22"/>
      <c r="W586" s="22"/>
      <c r="AA586" s="6"/>
    </row>
    <row r="587" spans="1:27" ht="15" customHeight="1" x14ac:dyDescent="0.25">
      <c r="A587" s="37"/>
      <c r="B587" s="38"/>
      <c r="C587" s="25"/>
      <c r="E587" s="26"/>
      <c r="F587" s="13"/>
      <c r="G587" s="12"/>
      <c r="H587" s="27"/>
      <c r="I587" s="27"/>
      <c r="J587" s="19"/>
      <c r="K587" s="19"/>
      <c r="M587" s="25"/>
      <c r="N587" s="14"/>
      <c r="R587" s="12"/>
      <c r="T587" s="12"/>
      <c r="U587" s="12"/>
      <c r="V587" s="22"/>
      <c r="W587" s="22"/>
      <c r="AA587" s="6"/>
    </row>
    <row r="588" spans="1:27" ht="15" customHeight="1" x14ac:dyDescent="0.25">
      <c r="A588" s="37"/>
      <c r="B588" s="38"/>
      <c r="C588" s="25"/>
      <c r="E588" s="26"/>
      <c r="F588" s="13"/>
      <c r="G588" s="12"/>
      <c r="H588" s="27"/>
      <c r="I588" s="27"/>
      <c r="J588" s="19"/>
      <c r="K588" s="19"/>
      <c r="M588" s="25"/>
      <c r="N588" s="14"/>
      <c r="R588" s="12"/>
      <c r="T588" s="12"/>
      <c r="U588" s="12"/>
      <c r="V588" s="22"/>
      <c r="W588" s="22"/>
      <c r="AA588" s="6"/>
    </row>
    <row r="589" spans="1:27" ht="15" customHeight="1" x14ac:dyDescent="0.25">
      <c r="A589" s="37"/>
      <c r="B589" s="38"/>
      <c r="C589" s="25"/>
      <c r="E589" s="26"/>
      <c r="F589" s="13"/>
      <c r="G589" s="12"/>
      <c r="H589" s="27"/>
      <c r="I589" s="27"/>
      <c r="J589" s="19"/>
      <c r="K589" s="19"/>
      <c r="M589" s="25"/>
      <c r="N589" s="14"/>
      <c r="R589" s="12"/>
      <c r="T589" s="12"/>
      <c r="U589" s="12"/>
      <c r="V589" s="22"/>
      <c r="W589" s="22"/>
      <c r="AA589" s="6"/>
    </row>
    <row r="590" spans="1:27" ht="15" customHeight="1" x14ac:dyDescent="0.25">
      <c r="A590" s="37"/>
      <c r="B590" s="38"/>
      <c r="C590" s="25"/>
      <c r="E590" s="26"/>
      <c r="F590" s="13"/>
      <c r="G590" s="12"/>
      <c r="H590" s="27"/>
      <c r="I590" s="27"/>
      <c r="J590" s="19"/>
      <c r="K590" s="19"/>
      <c r="M590" s="25"/>
      <c r="N590" s="14"/>
      <c r="R590" s="12"/>
      <c r="T590" s="12"/>
      <c r="U590" s="12"/>
      <c r="V590" s="22"/>
      <c r="W590" s="22"/>
      <c r="AA590" s="6"/>
    </row>
    <row r="591" spans="1:27" ht="15" customHeight="1" x14ac:dyDescent="0.25">
      <c r="A591" s="37"/>
      <c r="B591" s="38"/>
      <c r="C591" s="25"/>
      <c r="E591" s="26"/>
      <c r="F591" s="13"/>
      <c r="G591" s="12"/>
      <c r="H591" s="27"/>
      <c r="I591" s="27"/>
      <c r="J591" s="19"/>
      <c r="K591" s="19"/>
      <c r="M591" s="25"/>
      <c r="N591" s="14"/>
      <c r="R591" s="12"/>
      <c r="T591" s="12"/>
      <c r="U591" s="12"/>
      <c r="V591" s="22"/>
      <c r="W591" s="22"/>
      <c r="AA591" s="6"/>
    </row>
    <row r="592" spans="1:27" ht="15" customHeight="1" x14ac:dyDescent="0.25">
      <c r="A592" s="37"/>
      <c r="B592" s="38"/>
      <c r="C592" s="25"/>
      <c r="E592" s="26"/>
      <c r="F592" s="13"/>
      <c r="G592" s="12"/>
      <c r="H592" s="27"/>
      <c r="I592" s="27"/>
      <c r="J592" s="19"/>
      <c r="K592" s="19"/>
      <c r="M592" s="25"/>
      <c r="N592" s="14"/>
      <c r="R592" s="12"/>
      <c r="T592" s="12"/>
      <c r="U592" s="12"/>
      <c r="V592" s="22"/>
      <c r="W592" s="22"/>
      <c r="AA592" s="6"/>
    </row>
    <row r="593" spans="1:27" ht="15" customHeight="1" x14ac:dyDescent="0.25">
      <c r="A593" s="37"/>
      <c r="B593" s="38"/>
      <c r="C593" s="25"/>
      <c r="E593" s="26"/>
      <c r="F593" s="13"/>
      <c r="G593" s="12"/>
      <c r="H593" s="27"/>
      <c r="I593" s="27"/>
      <c r="J593" s="19"/>
      <c r="K593" s="19"/>
      <c r="M593" s="25"/>
      <c r="N593" s="14"/>
      <c r="R593" s="12"/>
      <c r="T593" s="12"/>
      <c r="U593" s="12"/>
      <c r="V593" s="22"/>
      <c r="W593" s="22"/>
      <c r="AA593" s="6"/>
    </row>
    <row r="594" spans="1:27" ht="15" customHeight="1" x14ac:dyDescent="0.25">
      <c r="A594" s="37"/>
      <c r="B594" s="38"/>
      <c r="C594" s="25"/>
      <c r="E594" s="26"/>
      <c r="F594" s="13"/>
      <c r="G594" s="12"/>
      <c r="H594" s="27"/>
      <c r="I594" s="27"/>
      <c r="J594" s="19"/>
      <c r="K594" s="19"/>
      <c r="M594" s="25"/>
      <c r="N594" s="14"/>
      <c r="R594" s="12"/>
      <c r="T594" s="12"/>
      <c r="U594" s="12"/>
      <c r="V594" s="22"/>
      <c r="W594" s="22"/>
      <c r="AA594" s="6"/>
    </row>
    <row r="595" spans="1:27" ht="15" customHeight="1" x14ac:dyDescent="0.25">
      <c r="A595" s="37"/>
      <c r="B595" s="38"/>
      <c r="C595" s="25"/>
      <c r="E595" s="26"/>
      <c r="F595" s="13"/>
      <c r="G595" s="12"/>
      <c r="H595" s="27"/>
      <c r="I595" s="27"/>
      <c r="J595" s="19"/>
      <c r="K595" s="19"/>
      <c r="M595" s="25"/>
      <c r="N595" s="14"/>
      <c r="R595" s="12"/>
      <c r="T595" s="12"/>
      <c r="U595" s="12"/>
      <c r="V595" s="22"/>
      <c r="W595" s="22"/>
      <c r="AA595" s="6"/>
    </row>
    <row r="596" spans="1:27" ht="15" customHeight="1" x14ac:dyDescent="0.25">
      <c r="A596" s="37"/>
      <c r="B596" s="38"/>
      <c r="C596" s="25"/>
      <c r="E596" s="26"/>
      <c r="F596" s="13"/>
      <c r="G596" s="12"/>
      <c r="H596" s="27"/>
      <c r="I596" s="27"/>
      <c r="J596" s="19"/>
      <c r="K596" s="19"/>
      <c r="M596" s="25"/>
      <c r="N596" s="14"/>
      <c r="R596" s="12"/>
      <c r="T596" s="12"/>
      <c r="U596" s="12"/>
      <c r="V596" s="22"/>
      <c r="W596" s="22"/>
      <c r="AA596" s="6"/>
    </row>
    <row r="597" spans="1:27" ht="15" customHeight="1" x14ac:dyDescent="0.25">
      <c r="A597" s="37"/>
      <c r="B597" s="38"/>
      <c r="C597" s="25"/>
      <c r="E597" s="26"/>
      <c r="F597" s="13"/>
      <c r="G597" s="12"/>
      <c r="H597" s="27"/>
      <c r="I597" s="27"/>
      <c r="J597" s="19"/>
      <c r="K597" s="19"/>
      <c r="M597" s="25"/>
      <c r="N597" s="14"/>
      <c r="R597" s="12"/>
      <c r="T597" s="12"/>
      <c r="U597" s="12"/>
      <c r="V597" s="22"/>
      <c r="W597" s="22"/>
      <c r="AA597" s="6"/>
    </row>
    <row r="598" spans="1:27" ht="15" customHeight="1" x14ac:dyDescent="0.25">
      <c r="A598" s="37"/>
      <c r="B598" s="38"/>
      <c r="C598" s="25"/>
      <c r="E598" s="26"/>
      <c r="F598" s="13"/>
      <c r="G598" s="12"/>
      <c r="H598" s="27"/>
      <c r="I598" s="27"/>
      <c r="J598" s="19"/>
      <c r="K598" s="19"/>
      <c r="M598" s="25"/>
      <c r="N598" s="14"/>
      <c r="R598" s="12"/>
      <c r="T598" s="12"/>
      <c r="U598" s="12"/>
      <c r="V598" s="22"/>
      <c r="W598" s="22"/>
      <c r="AA598" s="6"/>
    </row>
    <row r="599" spans="1:27" ht="15" customHeight="1" x14ac:dyDescent="0.25">
      <c r="A599" s="37"/>
      <c r="B599" s="38"/>
      <c r="C599" s="25"/>
      <c r="E599" s="26"/>
      <c r="F599" s="13"/>
      <c r="G599" s="12"/>
      <c r="H599" s="27"/>
      <c r="I599" s="27"/>
      <c r="J599" s="19"/>
      <c r="K599" s="19"/>
      <c r="M599" s="25"/>
      <c r="N599" s="14"/>
      <c r="R599" s="12"/>
      <c r="T599" s="12"/>
      <c r="U599" s="12"/>
      <c r="V599" s="22"/>
      <c r="W599" s="22"/>
      <c r="AA599" s="6"/>
    </row>
    <row r="600" spans="1:27" ht="15" customHeight="1" x14ac:dyDescent="0.25">
      <c r="A600" s="37"/>
      <c r="B600" s="38"/>
      <c r="C600" s="25"/>
      <c r="E600" s="26"/>
      <c r="F600" s="13"/>
      <c r="G600" s="12"/>
      <c r="H600" s="27"/>
      <c r="I600" s="27"/>
      <c r="J600" s="19"/>
      <c r="K600" s="19"/>
      <c r="M600" s="25"/>
      <c r="N600" s="14"/>
      <c r="R600" s="12"/>
      <c r="T600" s="12"/>
      <c r="U600" s="12"/>
      <c r="V600" s="22"/>
      <c r="W600" s="22"/>
      <c r="AA600" s="6"/>
    </row>
    <row r="601" spans="1:27" ht="15" customHeight="1" x14ac:dyDescent="0.25">
      <c r="A601" s="37"/>
      <c r="B601" s="38"/>
      <c r="C601" s="25"/>
      <c r="E601" s="26"/>
      <c r="F601" s="13"/>
      <c r="G601" s="12"/>
      <c r="H601" s="27"/>
      <c r="I601" s="27"/>
      <c r="J601" s="19"/>
      <c r="K601" s="19"/>
      <c r="M601" s="25"/>
      <c r="N601" s="14"/>
      <c r="R601" s="12"/>
      <c r="T601" s="12"/>
      <c r="U601" s="12"/>
      <c r="V601" s="22"/>
      <c r="W601" s="22"/>
      <c r="AA601" s="6"/>
    </row>
    <row r="602" spans="1:27" ht="15" customHeight="1" x14ac:dyDescent="0.25">
      <c r="A602" s="37"/>
      <c r="B602" s="38"/>
      <c r="C602" s="25"/>
      <c r="E602" s="26"/>
      <c r="F602" s="13"/>
      <c r="G602" s="12"/>
      <c r="H602" s="27"/>
      <c r="I602" s="27"/>
      <c r="J602" s="19"/>
      <c r="K602" s="19"/>
      <c r="M602" s="25"/>
      <c r="N602" s="14"/>
      <c r="R602" s="12"/>
      <c r="T602" s="12"/>
      <c r="U602" s="12"/>
      <c r="V602" s="22"/>
      <c r="W602" s="22"/>
      <c r="AA602" s="6"/>
    </row>
    <row r="603" spans="1:27" ht="15" customHeight="1" x14ac:dyDescent="0.25">
      <c r="A603" s="37"/>
      <c r="B603" s="38"/>
      <c r="C603" s="25"/>
      <c r="E603" s="26"/>
      <c r="F603" s="13"/>
      <c r="G603" s="12"/>
      <c r="H603" s="27"/>
      <c r="I603" s="27"/>
      <c r="J603" s="19"/>
      <c r="K603" s="19"/>
      <c r="M603" s="25"/>
      <c r="N603" s="14"/>
      <c r="R603" s="12"/>
      <c r="T603" s="12"/>
      <c r="U603" s="12"/>
      <c r="V603" s="22"/>
      <c r="W603" s="22"/>
      <c r="AA603" s="6"/>
    </row>
    <row r="604" spans="1:27" ht="15" customHeight="1" x14ac:dyDescent="0.25">
      <c r="A604" s="37"/>
      <c r="B604" s="38"/>
      <c r="C604" s="25"/>
      <c r="E604" s="26"/>
      <c r="F604" s="13"/>
      <c r="G604" s="12"/>
      <c r="H604" s="27"/>
      <c r="I604" s="27"/>
      <c r="J604" s="19"/>
      <c r="K604" s="19"/>
      <c r="M604" s="25"/>
      <c r="N604" s="14"/>
      <c r="R604" s="12"/>
      <c r="T604" s="12"/>
      <c r="U604" s="12"/>
      <c r="V604" s="22"/>
      <c r="W604" s="22"/>
      <c r="AA604" s="6"/>
    </row>
    <row r="605" spans="1:27" ht="15" customHeight="1" x14ac:dyDescent="0.25">
      <c r="A605" s="37"/>
      <c r="B605" s="38"/>
      <c r="C605" s="25"/>
      <c r="E605" s="26"/>
      <c r="F605" s="13"/>
      <c r="G605" s="12"/>
      <c r="H605" s="27"/>
      <c r="I605" s="27"/>
      <c r="J605" s="19"/>
      <c r="K605" s="19"/>
      <c r="M605" s="25"/>
      <c r="N605" s="14"/>
      <c r="R605" s="12"/>
      <c r="T605" s="12"/>
      <c r="U605" s="12"/>
      <c r="V605" s="22"/>
      <c r="W605" s="22"/>
      <c r="AA605" s="6"/>
    </row>
    <row r="606" spans="1:27" ht="15" customHeight="1" x14ac:dyDescent="0.25">
      <c r="A606" s="37"/>
      <c r="B606" s="38"/>
      <c r="C606" s="25"/>
      <c r="E606" s="26"/>
      <c r="F606" s="13"/>
      <c r="G606" s="12"/>
      <c r="H606" s="27"/>
      <c r="I606" s="27"/>
      <c r="J606" s="19"/>
      <c r="K606" s="19"/>
      <c r="M606" s="25"/>
      <c r="N606" s="14"/>
      <c r="R606" s="12"/>
      <c r="T606" s="12"/>
      <c r="U606" s="12"/>
      <c r="V606" s="22"/>
      <c r="W606" s="22"/>
      <c r="AA606" s="6"/>
    </row>
    <row r="607" spans="1:27" ht="15" customHeight="1" x14ac:dyDescent="0.25">
      <c r="A607" s="37"/>
      <c r="B607" s="38"/>
      <c r="C607" s="25"/>
      <c r="E607" s="26"/>
      <c r="F607" s="13"/>
      <c r="G607" s="12"/>
      <c r="H607" s="27"/>
      <c r="I607" s="27"/>
      <c r="J607" s="19"/>
      <c r="K607" s="19"/>
      <c r="M607" s="25"/>
      <c r="N607" s="14"/>
      <c r="R607" s="12"/>
      <c r="T607" s="12"/>
      <c r="U607" s="12"/>
      <c r="V607" s="22"/>
      <c r="W607" s="22"/>
      <c r="AA607" s="6"/>
    </row>
    <row r="608" spans="1:27" ht="15" customHeight="1" x14ac:dyDescent="0.25">
      <c r="A608" s="37"/>
      <c r="B608" s="38"/>
      <c r="C608" s="25"/>
      <c r="E608" s="26"/>
      <c r="F608" s="13"/>
      <c r="G608" s="12"/>
      <c r="H608" s="27"/>
      <c r="I608" s="27"/>
      <c r="J608" s="19"/>
      <c r="K608" s="19"/>
      <c r="M608" s="25"/>
      <c r="N608" s="14"/>
      <c r="R608" s="12"/>
      <c r="T608" s="12"/>
      <c r="U608" s="12"/>
      <c r="V608" s="22"/>
      <c r="W608" s="22"/>
      <c r="AA608" s="6"/>
    </row>
    <row r="609" spans="1:27" ht="15" customHeight="1" x14ac:dyDescent="0.25">
      <c r="A609" s="37"/>
      <c r="B609" s="38"/>
      <c r="C609" s="25"/>
      <c r="E609" s="26"/>
      <c r="F609" s="13"/>
      <c r="G609" s="12"/>
      <c r="H609" s="27"/>
      <c r="I609" s="27"/>
      <c r="J609" s="19"/>
      <c r="K609" s="19"/>
      <c r="M609" s="25"/>
      <c r="N609" s="14"/>
      <c r="R609" s="12"/>
      <c r="T609" s="12"/>
      <c r="U609" s="12"/>
      <c r="V609" s="22"/>
      <c r="W609" s="22"/>
      <c r="AA609" s="6"/>
    </row>
    <row r="610" spans="1:27" ht="15" customHeight="1" x14ac:dyDescent="0.25">
      <c r="A610" s="37"/>
      <c r="B610" s="38"/>
      <c r="C610" s="25"/>
      <c r="E610" s="26"/>
      <c r="F610" s="13"/>
      <c r="G610" s="12"/>
      <c r="H610" s="27"/>
      <c r="I610" s="27"/>
      <c r="J610" s="19"/>
      <c r="K610" s="19"/>
      <c r="M610" s="25"/>
      <c r="N610" s="14"/>
      <c r="R610" s="12"/>
      <c r="T610" s="12"/>
      <c r="U610" s="12"/>
      <c r="V610" s="22"/>
      <c r="W610" s="22"/>
      <c r="AA610" s="6"/>
    </row>
    <row r="611" spans="1:27" ht="15" customHeight="1" x14ac:dyDescent="0.25">
      <c r="A611" s="37"/>
      <c r="B611" s="38"/>
      <c r="C611" s="25"/>
      <c r="E611" s="26"/>
      <c r="F611" s="13"/>
      <c r="G611" s="12"/>
      <c r="H611" s="27"/>
      <c r="I611" s="27"/>
      <c r="J611" s="19"/>
      <c r="K611" s="19"/>
      <c r="M611" s="25"/>
      <c r="N611" s="14"/>
      <c r="R611" s="12"/>
      <c r="T611" s="12"/>
      <c r="U611" s="12"/>
      <c r="V611" s="22"/>
      <c r="W611" s="22"/>
      <c r="AA611" s="6"/>
    </row>
    <row r="612" spans="1:27" ht="15" customHeight="1" x14ac:dyDescent="0.25">
      <c r="A612" s="37"/>
      <c r="B612" s="38"/>
      <c r="C612" s="25"/>
      <c r="E612" s="26"/>
      <c r="F612" s="13"/>
      <c r="G612" s="12"/>
      <c r="H612" s="27"/>
      <c r="I612" s="27"/>
      <c r="J612" s="19"/>
      <c r="K612" s="19"/>
      <c r="M612" s="25"/>
      <c r="N612" s="14"/>
      <c r="R612" s="12"/>
      <c r="T612" s="12"/>
      <c r="U612" s="12"/>
      <c r="V612" s="22"/>
      <c r="W612" s="22"/>
      <c r="AA612" s="6"/>
    </row>
    <row r="613" spans="1:27" ht="15" customHeight="1" x14ac:dyDescent="0.25">
      <c r="A613" s="37"/>
      <c r="B613" s="38"/>
      <c r="C613" s="25"/>
      <c r="E613" s="26"/>
      <c r="F613" s="13"/>
      <c r="G613" s="12"/>
      <c r="H613" s="27"/>
      <c r="I613" s="27"/>
      <c r="J613" s="19"/>
      <c r="K613" s="19"/>
      <c r="M613" s="25"/>
      <c r="N613" s="14"/>
      <c r="R613" s="12"/>
      <c r="T613" s="12"/>
      <c r="U613" s="12"/>
      <c r="V613" s="22"/>
      <c r="W613" s="22"/>
      <c r="AA613" s="6"/>
    </row>
    <row r="614" spans="1:27" ht="15" customHeight="1" x14ac:dyDescent="0.25">
      <c r="A614" s="37"/>
      <c r="B614" s="38"/>
      <c r="C614" s="25"/>
      <c r="E614" s="26"/>
      <c r="F614" s="13"/>
      <c r="G614" s="12"/>
      <c r="H614" s="27"/>
      <c r="I614" s="27"/>
      <c r="J614" s="19"/>
      <c r="K614" s="19"/>
      <c r="M614" s="25"/>
      <c r="N614" s="14"/>
      <c r="R614" s="12"/>
      <c r="T614" s="12"/>
      <c r="U614" s="12"/>
      <c r="V614" s="22"/>
      <c r="W614" s="22"/>
      <c r="AA614" s="6"/>
    </row>
    <row r="615" spans="1:27" ht="15" customHeight="1" x14ac:dyDescent="0.25">
      <c r="A615" s="37"/>
      <c r="B615" s="38"/>
      <c r="C615" s="25"/>
      <c r="E615" s="26"/>
      <c r="F615" s="13"/>
      <c r="G615" s="12"/>
      <c r="H615" s="27"/>
      <c r="I615" s="27"/>
      <c r="J615" s="19"/>
      <c r="K615" s="19"/>
      <c r="M615" s="25"/>
      <c r="N615" s="14"/>
      <c r="R615" s="12"/>
      <c r="T615" s="12"/>
      <c r="U615" s="12"/>
      <c r="V615" s="22"/>
      <c r="W615" s="22"/>
      <c r="AA615" s="6"/>
    </row>
    <row r="616" spans="1:27" ht="15" customHeight="1" x14ac:dyDescent="0.25">
      <c r="A616" s="37"/>
      <c r="B616" s="38"/>
      <c r="C616" s="25"/>
      <c r="E616" s="26"/>
      <c r="F616" s="13"/>
      <c r="G616" s="12"/>
      <c r="H616" s="27"/>
      <c r="I616" s="27"/>
      <c r="J616" s="19"/>
      <c r="K616" s="19"/>
      <c r="M616" s="25"/>
      <c r="N616" s="14"/>
      <c r="R616" s="12"/>
      <c r="T616" s="12"/>
      <c r="U616" s="12"/>
      <c r="V616" s="22"/>
      <c r="W616" s="22"/>
      <c r="AA616" s="6"/>
    </row>
    <row r="617" spans="1:27" ht="15" customHeight="1" x14ac:dyDescent="0.25">
      <c r="A617" s="37"/>
      <c r="B617" s="38"/>
      <c r="C617" s="25"/>
      <c r="E617" s="26"/>
      <c r="F617" s="13"/>
      <c r="G617" s="12"/>
      <c r="H617" s="27"/>
      <c r="I617" s="27"/>
      <c r="J617" s="19"/>
      <c r="K617" s="19"/>
      <c r="M617" s="25"/>
      <c r="N617" s="14"/>
      <c r="R617" s="12"/>
      <c r="T617" s="12"/>
      <c r="U617" s="12"/>
      <c r="V617" s="22"/>
      <c r="W617" s="22"/>
      <c r="AA617" s="6"/>
    </row>
    <row r="618" spans="1:27" ht="15" customHeight="1" x14ac:dyDescent="0.25">
      <c r="A618" s="37"/>
      <c r="B618" s="38"/>
      <c r="C618" s="25"/>
      <c r="E618" s="26"/>
      <c r="F618" s="13"/>
      <c r="G618" s="12"/>
      <c r="H618" s="27"/>
      <c r="I618" s="27"/>
      <c r="J618" s="19"/>
      <c r="K618" s="19"/>
      <c r="M618" s="25"/>
      <c r="N618" s="14"/>
      <c r="R618" s="12"/>
      <c r="T618" s="12"/>
      <c r="U618" s="12"/>
      <c r="V618" s="22"/>
      <c r="W618" s="22"/>
      <c r="AA618" s="6"/>
    </row>
    <row r="619" spans="1:27" ht="15" customHeight="1" x14ac:dyDescent="0.25">
      <c r="A619" s="37"/>
      <c r="B619" s="38"/>
      <c r="C619" s="25"/>
      <c r="E619" s="26"/>
      <c r="F619" s="13"/>
      <c r="G619" s="12"/>
      <c r="H619" s="27"/>
      <c r="I619" s="27"/>
      <c r="J619" s="19"/>
      <c r="K619" s="19"/>
      <c r="M619" s="25"/>
      <c r="N619" s="14"/>
      <c r="R619" s="12"/>
      <c r="T619" s="12"/>
      <c r="U619" s="12"/>
      <c r="V619" s="22"/>
      <c r="W619" s="22"/>
      <c r="AA619" s="6"/>
    </row>
    <row r="620" spans="1:27" ht="15" customHeight="1" x14ac:dyDescent="0.25">
      <c r="A620" s="37"/>
      <c r="B620" s="38"/>
      <c r="C620" s="25"/>
      <c r="E620" s="26"/>
      <c r="F620" s="13"/>
      <c r="G620" s="12"/>
      <c r="H620" s="27"/>
      <c r="I620" s="27"/>
      <c r="J620" s="19"/>
      <c r="K620" s="19"/>
      <c r="M620" s="25"/>
      <c r="N620" s="14"/>
      <c r="R620" s="12"/>
      <c r="T620" s="12"/>
      <c r="U620" s="12"/>
      <c r="V620" s="22"/>
      <c r="W620" s="22"/>
      <c r="AA620" s="6"/>
    </row>
    <row r="621" spans="1:27" ht="15" customHeight="1" x14ac:dyDescent="0.25">
      <c r="A621" s="37"/>
      <c r="B621" s="38"/>
      <c r="C621" s="25"/>
      <c r="E621" s="26"/>
      <c r="F621" s="13"/>
      <c r="G621" s="12"/>
      <c r="H621" s="27"/>
      <c r="I621" s="27"/>
      <c r="J621" s="19"/>
      <c r="K621" s="19"/>
      <c r="M621" s="25"/>
      <c r="N621" s="14"/>
      <c r="R621" s="12"/>
      <c r="T621" s="12"/>
      <c r="U621" s="12"/>
      <c r="V621" s="22"/>
      <c r="W621" s="22"/>
      <c r="AA621" s="6"/>
    </row>
    <row r="622" spans="1:27" ht="15" customHeight="1" x14ac:dyDescent="0.25">
      <c r="A622" s="37"/>
      <c r="B622" s="38"/>
      <c r="C622" s="25"/>
      <c r="E622" s="26"/>
      <c r="F622" s="13"/>
      <c r="G622" s="12"/>
      <c r="H622" s="27"/>
      <c r="I622" s="27"/>
      <c r="J622" s="19"/>
      <c r="K622" s="19"/>
      <c r="M622" s="25"/>
      <c r="N622" s="14"/>
      <c r="R622" s="12"/>
      <c r="T622" s="12"/>
      <c r="U622" s="12"/>
      <c r="V622" s="22"/>
      <c r="W622" s="22"/>
      <c r="AA622" s="6"/>
    </row>
    <row r="623" spans="1:27" ht="15" customHeight="1" x14ac:dyDescent="0.25">
      <c r="A623" s="37"/>
      <c r="B623" s="38"/>
      <c r="C623" s="25"/>
      <c r="E623" s="26"/>
      <c r="F623" s="13"/>
      <c r="G623" s="12"/>
      <c r="H623" s="27"/>
      <c r="I623" s="27"/>
      <c r="J623" s="19"/>
      <c r="K623" s="19"/>
      <c r="M623" s="25"/>
      <c r="N623" s="14"/>
      <c r="R623" s="12"/>
      <c r="T623" s="12"/>
      <c r="U623" s="12"/>
      <c r="V623" s="22"/>
      <c r="W623" s="22"/>
      <c r="AA623" s="6"/>
    </row>
    <row r="624" spans="1:27" ht="15" customHeight="1" x14ac:dyDescent="0.25">
      <c r="A624" s="37"/>
      <c r="B624" s="38"/>
      <c r="C624" s="25"/>
      <c r="E624" s="26"/>
      <c r="F624" s="13"/>
      <c r="G624" s="12"/>
      <c r="H624" s="27"/>
      <c r="I624" s="27"/>
      <c r="J624" s="19"/>
      <c r="K624" s="19"/>
      <c r="M624" s="25"/>
      <c r="N624" s="14"/>
      <c r="R624" s="12"/>
      <c r="T624" s="12"/>
      <c r="U624" s="12"/>
      <c r="V624" s="22"/>
      <c r="W624" s="22"/>
      <c r="AA624" s="6"/>
    </row>
    <row r="625" spans="1:27" ht="15" customHeight="1" x14ac:dyDescent="0.25">
      <c r="A625" s="37"/>
      <c r="B625" s="38"/>
      <c r="C625" s="25"/>
      <c r="E625" s="26"/>
      <c r="F625" s="13"/>
      <c r="G625" s="12"/>
      <c r="H625" s="27"/>
      <c r="I625" s="27"/>
      <c r="J625" s="19"/>
      <c r="K625" s="19"/>
      <c r="M625" s="25"/>
      <c r="N625" s="14"/>
      <c r="R625" s="12"/>
      <c r="T625" s="12"/>
      <c r="U625" s="12"/>
      <c r="V625" s="22"/>
      <c r="W625" s="22"/>
      <c r="AA625" s="6"/>
    </row>
    <row r="626" spans="1:27" ht="15" customHeight="1" x14ac:dyDescent="0.25">
      <c r="A626" s="37"/>
      <c r="B626" s="38"/>
      <c r="C626" s="25"/>
      <c r="E626" s="26"/>
      <c r="F626" s="13"/>
      <c r="G626" s="12"/>
      <c r="H626" s="27"/>
      <c r="I626" s="27"/>
      <c r="J626" s="19"/>
      <c r="K626" s="19"/>
      <c r="M626" s="25"/>
      <c r="N626" s="14"/>
      <c r="R626" s="12"/>
      <c r="T626" s="12"/>
      <c r="U626" s="12"/>
      <c r="V626" s="22"/>
      <c r="W626" s="22"/>
      <c r="AA626" s="6"/>
    </row>
    <row r="627" spans="1:27" ht="15" customHeight="1" x14ac:dyDescent="0.25">
      <c r="A627" s="37"/>
      <c r="B627" s="38"/>
      <c r="C627" s="25"/>
      <c r="E627" s="26"/>
      <c r="F627" s="13"/>
      <c r="G627" s="12"/>
      <c r="H627" s="27"/>
      <c r="I627" s="27"/>
      <c r="J627" s="19"/>
      <c r="K627" s="19"/>
      <c r="M627" s="25"/>
      <c r="N627" s="14"/>
      <c r="R627" s="12"/>
      <c r="T627" s="12"/>
      <c r="U627" s="12"/>
      <c r="V627" s="22"/>
      <c r="W627" s="22"/>
      <c r="AA627" s="6"/>
    </row>
    <row r="628" spans="1:27" ht="15" customHeight="1" x14ac:dyDescent="0.25">
      <c r="A628" s="37"/>
      <c r="B628" s="38"/>
      <c r="C628" s="25"/>
      <c r="E628" s="26"/>
      <c r="F628" s="13"/>
      <c r="G628" s="12"/>
      <c r="H628" s="27"/>
      <c r="I628" s="27"/>
      <c r="J628" s="19"/>
      <c r="K628" s="19"/>
      <c r="M628" s="25"/>
      <c r="N628" s="14"/>
      <c r="R628" s="12"/>
      <c r="T628" s="12"/>
      <c r="U628" s="12"/>
      <c r="V628" s="22"/>
      <c r="W628" s="22"/>
      <c r="AA628" s="6"/>
    </row>
    <row r="629" spans="1:27" ht="15" customHeight="1" x14ac:dyDescent="0.25">
      <c r="A629" s="37"/>
      <c r="B629" s="38"/>
      <c r="C629" s="25"/>
      <c r="E629" s="26"/>
      <c r="F629" s="13"/>
      <c r="G629" s="12"/>
      <c r="H629" s="27"/>
      <c r="I629" s="27"/>
      <c r="J629" s="19"/>
      <c r="K629" s="19"/>
      <c r="M629" s="25"/>
      <c r="N629" s="14"/>
      <c r="R629" s="12"/>
      <c r="T629" s="12"/>
      <c r="U629" s="12"/>
      <c r="V629" s="22"/>
      <c r="W629" s="22"/>
      <c r="AA629" s="6"/>
    </row>
    <row r="630" spans="1:27" ht="15" customHeight="1" x14ac:dyDescent="0.25">
      <c r="A630" s="37"/>
      <c r="B630" s="38"/>
      <c r="C630" s="25"/>
      <c r="E630" s="26"/>
      <c r="F630" s="13"/>
      <c r="G630" s="12"/>
      <c r="H630" s="27"/>
      <c r="I630" s="27"/>
      <c r="J630" s="19"/>
      <c r="K630" s="19"/>
      <c r="M630" s="25"/>
      <c r="N630" s="14"/>
      <c r="R630" s="12"/>
      <c r="T630" s="12"/>
      <c r="U630" s="12"/>
      <c r="V630" s="22"/>
      <c r="W630" s="22"/>
      <c r="AA630" s="6"/>
    </row>
    <row r="631" spans="1:27" ht="15" customHeight="1" x14ac:dyDescent="0.25">
      <c r="A631" s="37"/>
      <c r="B631" s="38"/>
      <c r="C631" s="25"/>
      <c r="E631" s="26"/>
      <c r="F631" s="13"/>
      <c r="G631" s="12"/>
      <c r="H631" s="27"/>
      <c r="I631" s="27"/>
      <c r="J631" s="19"/>
      <c r="K631" s="19"/>
      <c r="M631" s="25"/>
      <c r="N631" s="14"/>
      <c r="R631" s="12"/>
      <c r="T631" s="12"/>
      <c r="U631" s="12"/>
      <c r="V631" s="22"/>
      <c r="W631" s="22"/>
      <c r="AA631" s="6"/>
    </row>
    <row r="632" spans="1:27" ht="15" customHeight="1" x14ac:dyDescent="0.25">
      <c r="A632" s="37"/>
      <c r="B632" s="38"/>
      <c r="C632" s="25"/>
      <c r="E632" s="26"/>
      <c r="F632" s="13"/>
      <c r="G632" s="12"/>
      <c r="H632" s="27"/>
      <c r="I632" s="27"/>
      <c r="J632" s="19"/>
      <c r="K632" s="19"/>
      <c r="M632" s="25"/>
      <c r="N632" s="14"/>
      <c r="R632" s="12"/>
      <c r="T632" s="12"/>
      <c r="U632" s="12"/>
      <c r="V632" s="22"/>
      <c r="W632" s="22"/>
      <c r="AA632" s="6"/>
    </row>
    <row r="633" spans="1:27" ht="15" customHeight="1" x14ac:dyDescent="0.25">
      <c r="A633" s="37"/>
      <c r="B633" s="38"/>
      <c r="C633" s="25"/>
      <c r="E633" s="26"/>
      <c r="F633" s="13"/>
      <c r="G633" s="12"/>
      <c r="H633" s="27"/>
      <c r="I633" s="27"/>
      <c r="J633" s="19"/>
      <c r="K633" s="19"/>
      <c r="M633" s="25"/>
      <c r="N633" s="14"/>
      <c r="R633" s="12"/>
      <c r="T633" s="12"/>
      <c r="U633" s="12"/>
      <c r="V633" s="22"/>
      <c r="W633" s="22"/>
      <c r="AA633" s="6"/>
    </row>
    <row r="634" spans="1:27" ht="15" customHeight="1" x14ac:dyDescent="0.25">
      <c r="A634" s="37"/>
      <c r="B634" s="38"/>
      <c r="C634" s="25"/>
      <c r="E634" s="26"/>
      <c r="F634" s="13"/>
      <c r="G634" s="12"/>
      <c r="H634" s="27"/>
      <c r="I634" s="27"/>
      <c r="J634" s="19"/>
      <c r="K634" s="19"/>
      <c r="M634" s="25"/>
      <c r="N634" s="14"/>
      <c r="R634" s="12"/>
      <c r="T634" s="12"/>
      <c r="U634" s="12"/>
      <c r="V634" s="22"/>
      <c r="W634" s="22"/>
      <c r="AA634" s="6"/>
    </row>
    <row r="635" spans="1:27" ht="15" customHeight="1" x14ac:dyDescent="0.25">
      <c r="A635" s="37"/>
      <c r="B635" s="38"/>
      <c r="C635" s="25"/>
      <c r="E635" s="26"/>
      <c r="F635" s="13"/>
      <c r="G635" s="12"/>
      <c r="H635" s="27"/>
      <c r="I635" s="27"/>
      <c r="J635" s="19"/>
      <c r="K635" s="19"/>
      <c r="M635" s="25"/>
      <c r="N635" s="14"/>
      <c r="R635" s="12"/>
      <c r="T635" s="12"/>
      <c r="U635" s="12"/>
      <c r="V635" s="22"/>
      <c r="W635" s="22"/>
      <c r="AA635" s="6"/>
    </row>
    <row r="636" spans="1:27" ht="15" customHeight="1" x14ac:dyDescent="0.25">
      <c r="A636" s="37"/>
      <c r="B636" s="38"/>
      <c r="C636" s="25"/>
      <c r="E636" s="26"/>
      <c r="F636" s="13"/>
      <c r="G636" s="12"/>
      <c r="H636" s="27"/>
      <c r="I636" s="27"/>
      <c r="J636" s="19"/>
      <c r="K636" s="19"/>
      <c r="M636" s="25"/>
      <c r="N636" s="14"/>
      <c r="R636" s="12"/>
      <c r="T636" s="12"/>
      <c r="U636" s="12"/>
      <c r="V636" s="22"/>
      <c r="W636" s="22"/>
      <c r="AA636" s="6"/>
    </row>
    <row r="637" spans="1:27" ht="15" customHeight="1" x14ac:dyDescent="0.25">
      <c r="A637" s="37"/>
      <c r="B637" s="38"/>
      <c r="C637" s="25"/>
      <c r="E637" s="26"/>
      <c r="F637" s="13"/>
      <c r="G637" s="12"/>
      <c r="H637" s="27"/>
      <c r="I637" s="27"/>
      <c r="J637" s="19"/>
      <c r="K637" s="19"/>
      <c r="M637" s="25"/>
      <c r="N637" s="14"/>
      <c r="R637" s="12"/>
      <c r="T637" s="12"/>
      <c r="U637" s="12"/>
      <c r="V637" s="22"/>
      <c r="W637" s="22"/>
      <c r="AA637" s="6"/>
    </row>
    <row r="638" spans="1:27" ht="15" customHeight="1" x14ac:dyDescent="0.25">
      <c r="A638" s="37"/>
      <c r="B638" s="38"/>
      <c r="C638" s="25"/>
      <c r="E638" s="26"/>
      <c r="F638" s="13"/>
      <c r="G638" s="12"/>
      <c r="H638" s="27"/>
      <c r="I638" s="27"/>
      <c r="J638" s="19"/>
      <c r="K638" s="19"/>
      <c r="M638" s="25"/>
      <c r="N638" s="14"/>
      <c r="R638" s="12"/>
      <c r="T638" s="12"/>
      <c r="U638" s="12"/>
      <c r="V638" s="22"/>
      <c r="W638" s="22"/>
      <c r="AA638" s="6"/>
    </row>
    <row r="639" spans="1:27" ht="15" customHeight="1" x14ac:dyDescent="0.25">
      <c r="A639" s="37"/>
      <c r="B639" s="38"/>
      <c r="C639" s="25"/>
      <c r="E639" s="26"/>
      <c r="F639" s="13"/>
      <c r="G639" s="12"/>
      <c r="H639" s="27"/>
      <c r="I639" s="27"/>
      <c r="J639" s="19"/>
      <c r="K639" s="19"/>
      <c r="M639" s="25"/>
      <c r="N639" s="14"/>
      <c r="R639" s="12"/>
      <c r="T639" s="12"/>
      <c r="U639" s="12"/>
      <c r="V639" s="22"/>
      <c r="W639" s="22"/>
      <c r="AA639" s="6"/>
    </row>
    <row r="640" spans="1:27" ht="15" customHeight="1" x14ac:dyDescent="0.25">
      <c r="A640" s="37"/>
      <c r="B640" s="38"/>
      <c r="C640" s="25"/>
      <c r="E640" s="26"/>
      <c r="F640" s="13"/>
      <c r="G640" s="12"/>
      <c r="H640" s="27"/>
      <c r="I640" s="27"/>
      <c r="J640" s="19"/>
      <c r="K640" s="19"/>
      <c r="M640" s="25"/>
      <c r="N640" s="14"/>
      <c r="R640" s="12"/>
      <c r="T640" s="12"/>
      <c r="U640" s="12"/>
      <c r="V640" s="22"/>
      <c r="W640" s="22"/>
      <c r="AA640" s="6"/>
    </row>
    <row r="641" spans="1:27" ht="15" customHeight="1" x14ac:dyDescent="0.25">
      <c r="A641" s="37"/>
      <c r="B641" s="38"/>
      <c r="C641" s="25"/>
      <c r="E641" s="26"/>
      <c r="F641" s="13"/>
      <c r="G641" s="12"/>
      <c r="H641" s="27"/>
      <c r="I641" s="27"/>
      <c r="J641" s="19"/>
      <c r="K641" s="19"/>
      <c r="M641" s="25"/>
      <c r="N641" s="14"/>
      <c r="R641" s="12"/>
      <c r="T641" s="12"/>
      <c r="U641" s="12"/>
      <c r="V641" s="22"/>
      <c r="W641" s="22"/>
      <c r="AA641" s="6"/>
    </row>
    <row r="642" spans="1:27" ht="15" customHeight="1" x14ac:dyDescent="0.25">
      <c r="A642" s="37"/>
      <c r="B642" s="38"/>
      <c r="C642" s="25"/>
      <c r="E642" s="26"/>
      <c r="F642" s="13"/>
      <c r="G642" s="12"/>
      <c r="H642" s="27"/>
      <c r="I642" s="27"/>
      <c r="J642" s="19"/>
      <c r="K642" s="19"/>
      <c r="M642" s="25"/>
      <c r="N642" s="14"/>
      <c r="R642" s="12"/>
      <c r="T642" s="12"/>
      <c r="U642" s="12"/>
      <c r="V642" s="22"/>
      <c r="W642" s="22"/>
      <c r="AA642" s="6"/>
    </row>
    <row r="643" spans="1:27" ht="15" customHeight="1" x14ac:dyDescent="0.25">
      <c r="A643" s="37"/>
      <c r="B643" s="38"/>
      <c r="C643" s="25"/>
      <c r="E643" s="26"/>
      <c r="F643" s="13"/>
      <c r="G643" s="12"/>
      <c r="H643" s="27"/>
      <c r="I643" s="27"/>
      <c r="J643" s="19"/>
      <c r="K643" s="19"/>
      <c r="M643" s="25"/>
      <c r="N643" s="14"/>
      <c r="R643" s="12"/>
      <c r="T643" s="12"/>
      <c r="U643" s="12"/>
      <c r="V643" s="22"/>
      <c r="W643" s="22"/>
      <c r="AA643" s="6"/>
    </row>
    <row r="644" spans="1:27" ht="15" customHeight="1" x14ac:dyDescent="0.25">
      <c r="A644" s="37"/>
      <c r="B644" s="38"/>
      <c r="C644" s="25"/>
      <c r="E644" s="26"/>
      <c r="F644" s="13"/>
      <c r="G644" s="12"/>
      <c r="H644" s="27"/>
      <c r="I644" s="27"/>
      <c r="J644" s="19"/>
      <c r="K644" s="19"/>
      <c r="M644" s="25"/>
      <c r="N644" s="14"/>
      <c r="R644" s="12"/>
      <c r="T644" s="12"/>
      <c r="U644" s="12"/>
      <c r="V644" s="22"/>
      <c r="W644" s="22"/>
      <c r="AA644" s="6"/>
    </row>
    <row r="645" spans="1:27" ht="15" customHeight="1" x14ac:dyDescent="0.25">
      <c r="A645" s="37"/>
      <c r="B645" s="38"/>
      <c r="C645" s="25"/>
      <c r="E645" s="26"/>
      <c r="F645" s="13"/>
      <c r="G645" s="12"/>
      <c r="H645" s="27"/>
      <c r="I645" s="27"/>
      <c r="J645" s="19"/>
      <c r="K645" s="19"/>
      <c r="M645" s="25"/>
      <c r="N645" s="14"/>
      <c r="R645" s="12"/>
      <c r="T645" s="12"/>
      <c r="U645" s="12"/>
      <c r="V645" s="22"/>
      <c r="W645" s="22"/>
      <c r="AA645" s="6"/>
    </row>
    <row r="646" spans="1:27" ht="15" customHeight="1" x14ac:dyDescent="0.25">
      <c r="A646" s="37"/>
      <c r="B646" s="38"/>
      <c r="C646" s="25"/>
      <c r="E646" s="26"/>
      <c r="F646" s="13"/>
      <c r="G646" s="12"/>
      <c r="H646" s="27"/>
      <c r="I646" s="27"/>
      <c r="J646" s="19"/>
      <c r="K646" s="19"/>
      <c r="M646" s="25"/>
      <c r="N646" s="14"/>
      <c r="R646" s="12"/>
      <c r="T646" s="12"/>
      <c r="U646" s="12"/>
      <c r="V646" s="22"/>
      <c r="W646" s="22"/>
      <c r="AA646" s="6"/>
    </row>
    <row r="647" spans="1:27" ht="15" customHeight="1" x14ac:dyDescent="0.25">
      <c r="A647" s="37"/>
      <c r="B647" s="38"/>
      <c r="C647" s="25"/>
      <c r="E647" s="26"/>
      <c r="F647" s="13"/>
      <c r="G647" s="12"/>
      <c r="H647" s="27"/>
      <c r="I647" s="27"/>
      <c r="J647" s="19"/>
      <c r="K647" s="19"/>
      <c r="M647" s="25"/>
      <c r="N647" s="14"/>
      <c r="R647" s="12"/>
      <c r="T647" s="12"/>
      <c r="U647" s="12"/>
      <c r="V647" s="22"/>
      <c r="W647" s="22"/>
      <c r="AA647" s="6"/>
    </row>
    <row r="648" spans="1:27" ht="15" customHeight="1" x14ac:dyDescent="0.25">
      <c r="A648" s="37"/>
      <c r="B648" s="38"/>
      <c r="C648" s="25"/>
      <c r="E648" s="26"/>
      <c r="F648" s="13"/>
      <c r="G648" s="12"/>
      <c r="H648" s="27"/>
      <c r="I648" s="27"/>
      <c r="J648" s="19"/>
      <c r="K648" s="19"/>
      <c r="M648" s="25"/>
      <c r="N648" s="14"/>
      <c r="R648" s="12"/>
      <c r="T648" s="12"/>
      <c r="U648" s="12"/>
      <c r="V648" s="22"/>
      <c r="W648" s="22"/>
      <c r="AA648" s="6"/>
    </row>
    <row r="649" spans="1:27" ht="15" customHeight="1" x14ac:dyDescent="0.25">
      <c r="A649" s="37"/>
      <c r="B649" s="38"/>
      <c r="C649" s="25"/>
      <c r="E649" s="26"/>
      <c r="F649" s="13"/>
      <c r="G649" s="12"/>
      <c r="H649" s="27"/>
      <c r="I649" s="27"/>
      <c r="J649" s="19"/>
      <c r="K649" s="19"/>
      <c r="M649" s="25"/>
      <c r="N649" s="14"/>
      <c r="R649" s="12"/>
      <c r="T649" s="12"/>
      <c r="U649" s="12"/>
      <c r="V649" s="22"/>
      <c r="W649" s="22"/>
      <c r="AA649" s="6"/>
    </row>
    <row r="650" spans="1:27" ht="15" customHeight="1" x14ac:dyDescent="0.25">
      <c r="A650" s="37"/>
      <c r="B650" s="38"/>
      <c r="C650" s="25"/>
      <c r="E650" s="26"/>
      <c r="F650" s="13"/>
      <c r="G650" s="12"/>
      <c r="H650" s="27"/>
      <c r="I650" s="27"/>
      <c r="J650" s="19"/>
      <c r="K650" s="19"/>
      <c r="M650" s="25"/>
      <c r="N650" s="14"/>
      <c r="R650" s="12"/>
      <c r="T650" s="12"/>
      <c r="U650" s="12"/>
      <c r="V650" s="22"/>
      <c r="W650" s="22"/>
      <c r="AA650" s="6"/>
    </row>
    <row r="651" spans="1:27" ht="15" customHeight="1" x14ac:dyDescent="0.25">
      <c r="A651" s="37"/>
      <c r="B651" s="38"/>
      <c r="C651" s="25"/>
      <c r="E651" s="26"/>
      <c r="F651" s="13"/>
      <c r="G651" s="12"/>
      <c r="H651" s="27"/>
      <c r="I651" s="27"/>
      <c r="J651" s="19"/>
      <c r="K651" s="19"/>
      <c r="M651" s="25"/>
      <c r="N651" s="14"/>
      <c r="R651" s="12"/>
      <c r="T651" s="12"/>
      <c r="U651" s="12"/>
      <c r="V651" s="22"/>
      <c r="W651" s="22"/>
      <c r="AA651" s="6"/>
    </row>
    <row r="652" spans="1:27" ht="15" customHeight="1" x14ac:dyDescent="0.25">
      <c r="A652" s="37"/>
      <c r="B652" s="38"/>
      <c r="C652" s="25"/>
      <c r="E652" s="26"/>
      <c r="F652" s="13"/>
      <c r="G652" s="12"/>
      <c r="H652" s="27"/>
      <c r="I652" s="27"/>
      <c r="J652" s="19"/>
      <c r="K652" s="19"/>
      <c r="M652" s="25"/>
      <c r="N652" s="14"/>
      <c r="R652" s="12"/>
      <c r="T652" s="12"/>
      <c r="U652" s="12"/>
      <c r="V652" s="22"/>
      <c r="W652" s="22"/>
      <c r="AA652" s="6"/>
    </row>
    <row r="653" spans="1:27" ht="15" customHeight="1" x14ac:dyDescent="0.25">
      <c r="A653" s="37"/>
      <c r="B653" s="38"/>
      <c r="C653" s="25"/>
      <c r="E653" s="26"/>
      <c r="F653" s="13"/>
      <c r="G653" s="12"/>
      <c r="H653" s="27"/>
      <c r="I653" s="27"/>
      <c r="J653" s="19"/>
      <c r="K653" s="19"/>
      <c r="M653" s="25"/>
      <c r="N653" s="14"/>
      <c r="R653" s="12"/>
      <c r="T653" s="12"/>
      <c r="U653" s="12"/>
      <c r="V653" s="22"/>
      <c r="W653" s="22"/>
      <c r="AA653" s="6"/>
    </row>
    <row r="654" spans="1:27" ht="15" customHeight="1" x14ac:dyDescent="0.25">
      <c r="A654" s="37"/>
      <c r="B654" s="38"/>
      <c r="C654" s="25"/>
      <c r="E654" s="26"/>
      <c r="F654" s="13"/>
      <c r="G654" s="12"/>
      <c r="H654" s="27"/>
      <c r="I654" s="27"/>
      <c r="J654" s="19"/>
      <c r="K654" s="19"/>
      <c r="M654" s="25"/>
      <c r="N654" s="14"/>
      <c r="R654" s="12"/>
      <c r="T654" s="12"/>
      <c r="U654" s="12"/>
      <c r="V654" s="22"/>
      <c r="W654" s="22"/>
      <c r="AA654" s="6"/>
    </row>
    <row r="655" spans="1:27" ht="15" customHeight="1" x14ac:dyDescent="0.25">
      <c r="A655" s="37"/>
      <c r="B655" s="38"/>
      <c r="C655" s="25"/>
      <c r="E655" s="26"/>
      <c r="F655" s="13"/>
      <c r="G655" s="12"/>
      <c r="H655" s="27"/>
      <c r="I655" s="27"/>
      <c r="J655" s="19"/>
      <c r="K655" s="19"/>
      <c r="M655" s="25"/>
      <c r="N655" s="14"/>
      <c r="R655" s="12"/>
      <c r="T655" s="12"/>
      <c r="U655" s="12"/>
      <c r="V655" s="22"/>
      <c r="W655" s="22"/>
      <c r="AA655" s="6"/>
    </row>
    <row r="656" spans="1:27" ht="15" customHeight="1" x14ac:dyDescent="0.25">
      <c r="A656" s="37"/>
      <c r="B656" s="38"/>
      <c r="C656" s="25"/>
      <c r="E656" s="26"/>
      <c r="F656" s="13"/>
      <c r="G656" s="12"/>
      <c r="H656" s="27"/>
      <c r="I656" s="27"/>
      <c r="J656" s="19"/>
      <c r="K656" s="19"/>
      <c r="M656" s="25"/>
      <c r="N656" s="14"/>
      <c r="R656" s="12"/>
      <c r="T656" s="12"/>
      <c r="U656" s="12"/>
      <c r="V656" s="22"/>
      <c r="W656" s="22"/>
      <c r="AA656" s="6"/>
    </row>
    <row r="657" spans="1:27" ht="15" customHeight="1" x14ac:dyDescent="0.25">
      <c r="A657" s="37"/>
      <c r="B657" s="38"/>
      <c r="C657" s="25"/>
      <c r="E657" s="26"/>
      <c r="F657" s="13"/>
      <c r="G657" s="12"/>
      <c r="H657" s="27"/>
      <c r="I657" s="27"/>
      <c r="J657" s="19"/>
      <c r="K657" s="19"/>
      <c r="M657" s="25"/>
      <c r="N657" s="14"/>
      <c r="R657" s="12"/>
      <c r="T657" s="12"/>
      <c r="U657" s="12"/>
      <c r="V657" s="22"/>
      <c r="W657" s="22"/>
      <c r="AA657" s="6"/>
    </row>
    <row r="658" spans="1:27" ht="15" customHeight="1" x14ac:dyDescent="0.25">
      <c r="A658" s="37"/>
      <c r="B658" s="38"/>
      <c r="C658" s="25"/>
      <c r="E658" s="26"/>
      <c r="F658" s="13"/>
      <c r="G658" s="12"/>
      <c r="H658" s="27"/>
      <c r="I658" s="27"/>
      <c r="J658" s="19"/>
      <c r="K658" s="19"/>
      <c r="M658" s="25"/>
      <c r="N658" s="14"/>
      <c r="R658" s="12"/>
      <c r="T658" s="12"/>
      <c r="U658" s="12"/>
      <c r="V658" s="22"/>
      <c r="W658" s="22"/>
      <c r="AA658" s="6"/>
    </row>
    <row r="659" spans="1:27" ht="15" customHeight="1" x14ac:dyDescent="0.25">
      <c r="A659" s="37"/>
      <c r="B659" s="38"/>
      <c r="C659" s="25"/>
      <c r="E659" s="26"/>
      <c r="F659" s="13"/>
      <c r="G659" s="12"/>
      <c r="H659" s="27"/>
      <c r="I659" s="27"/>
      <c r="J659" s="19"/>
      <c r="K659" s="19"/>
      <c r="M659" s="25"/>
      <c r="N659" s="14"/>
      <c r="R659" s="12"/>
      <c r="T659" s="12"/>
      <c r="U659" s="12"/>
      <c r="V659" s="22"/>
      <c r="W659" s="22"/>
      <c r="AA659" s="6"/>
    </row>
    <row r="660" spans="1:27" ht="15" customHeight="1" x14ac:dyDescent="0.25">
      <c r="A660" s="37"/>
      <c r="B660" s="38"/>
      <c r="C660" s="25"/>
      <c r="E660" s="26"/>
      <c r="F660" s="13"/>
      <c r="G660" s="12"/>
      <c r="H660" s="27"/>
      <c r="I660" s="27"/>
      <c r="J660" s="19"/>
      <c r="K660" s="19"/>
      <c r="M660" s="25"/>
      <c r="N660" s="14"/>
      <c r="R660" s="12"/>
      <c r="T660" s="12"/>
      <c r="U660" s="12"/>
      <c r="V660" s="22"/>
      <c r="W660" s="22"/>
      <c r="AA660" s="6"/>
    </row>
    <row r="661" spans="1:27" ht="15" customHeight="1" x14ac:dyDescent="0.25">
      <c r="A661" s="37"/>
      <c r="B661" s="38"/>
      <c r="C661" s="25"/>
      <c r="E661" s="26"/>
      <c r="F661" s="13"/>
      <c r="G661" s="12"/>
      <c r="H661" s="27"/>
      <c r="I661" s="27"/>
      <c r="J661" s="19"/>
      <c r="K661" s="19"/>
      <c r="M661" s="25"/>
      <c r="N661" s="14"/>
      <c r="R661" s="12"/>
      <c r="T661" s="12"/>
      <c r="U661" s="12"/>
      <c r="V661" s="22"/>
      <c r="W661" s="22"/>
      <c r="AA661" s="6"/>
    </row>
    <row r="662" spans="1:27" ht="15" customHeight="1" x14ac:dyDescent="0.25">
      <c r="A662" s="37"/>
      <c r="B662" s="38"/>
      <c r="C662" s="25"/>
      <c r="E662" s="26"/>
      <c r="F662" s="13"/>
      <c r="G662" s="12"/>
      <c r="H662" s="27"/>
      <c r="I662" s="27"/>
      <c r="J662" s="19"/>
      <c r="K662" s="19"/>
      <c r="M662" s="25"/>
      <c r="N662" s="14"/>
      <c r="R662" s="12"/>
      <c r="T662" s="12"/>
      <c r="U662" s="12"/>
      <c r="V662" s="22"/>
      <c r="W662" s="22"/>
      <c r="AA662" s="6"/>
    </row>
    <row r="663" spans="1:27" ht="15" customHeight="1" x14ac:dyDescent="0.25">
      <c r="A663" s="37"/>
      <c r="B663" s="38"/>
      <c r="C663" s="25"/>
      <c r="E663" s="26"/>
      <c r="F663" s="13"/>
      <c r="G663" s="12"/>
      <c r="H663" s="27"/>
      <c r="I663" s="27"/>
      <c r="J663" s="19"/>
      <c r="K663" s="19"/>
      <c r="M663" s="25"/>
      <c r="N663" s="14"/>
      <c r="R663" s="12"/>
      <c r="T663" s="12"/>
      <c r="U663" s="12"/>
      <c r="V663" s="22"/>
      <c r="W663" s="22"/>
      <c r="AA663" s="6"/>
    </row>
    <row r="664" spans="1:27" ht="15" customHeight="1" x14ac:dyDescent="0.25">
      <c r="A664" s="37"/>
      <c r="B664" s="38"/>
      <c r="C664" s="25"/>
      <c r="E664" s="26"/>
      <c r="F664" s="13"/>
      <c r="G664" s="12"/>
      <c r="H664" s="27"/>
      <c r="I664" s="27"/>
      <c r="J664" s="19"/>
      <c r="K664" s="19"/>
      <c r="M664" s="25"/>
      <c r="N664" s="14"/>
      <c r="R664" s="12"/>
      <c r="T664" s="12"/>
      <c r="U664" s="12"/>
      <c r="V664" s="22"/>
      <c r="W664" s="22"/>
      <c r="AA664" s="6"/>
    </row>
    <row r="665" spans="1:27" ht="15" customHeight="1" x14ac:dyDescent="0.25">
      <c r="A665" s="37"/>
      <c r="B665" s="38"/>
      <c r="C665" s="25"/>
      <c r="E665" s="26"/>
      <c r="F665" s="13"/>
      <c r="G665" s="12"/>
      <c r="H665" s="27"/>
      <c r="I665" s="27"/>
      <c r="J665" s="19"/>
      <c r="K665" s="19"/>
      <c r="M665" s="25"/>
      <c r="N665" s="14"/>
      <c r="R665" s="12"/>
      <c r="T665" s="12"/>
      <c r="U665" s="12"/>
      <c r="V665" s="22"/>
      <c r="W665" s="22"/>
      <c r="AA665" s="6"/>
    </row>
    <row r="666" spans="1:27" ht="15" customHeight="1" x14ac:dyDescent="0.25">
      <c r="A666" s="37"/>
      <c r="B666" s="38"/>
      <c r="C666" s="25"/>
      <c r="E666" s="26"/>
      <c r="F666" s="13"/>
      <c r="G666" s="12"/>
      <c r="H666" s="27"/>
      <c r="I666" s="27"/>
      <c r="J666" s="19"/>
      <c r="K666" s="19"/>
      <c r="M666" s="25"/>
      <c r="N666" s="14"/>
      <c r="R666" s="12"/>
      <c r="T666" s="12"/>
      <c r="U666" s="12"/>
      <c r="V666" s="22"/>
      <c r="W666" s="22"/>
      <c r="AA666" s="6"/>
    </row>
    <row r="667" spans="1:27" ht="15" customHeight="1" x14ac:dyDescent="0.25">
      <c r="A667" s="37"/>
      <c r="B667" s="38"/>
      <c r="C667" s="25"/>
      <c r="E667" s="26"/>
      <c r="F667" s="13"/>
      <c r="G667" s="12"/>
      <c r="H667" s="27"/>
      <c r="I667" s="27"/>
      <c r="J667" s="19"/>
      <c r="K667" s="19"/>
      <c r="M667" s="25"/>
      <c r="N667" s="14"/>
      <c r="R667" s="12"/>
      <c r="T667" s="12"/>
      <c r="U667" s="12"/>
      <c r="V667" s="22"/>
      <c r="W667" s="22"/>
      <c r="AA667" s="6"/>
    </row>
    <row r="668" spans="1:27" ht="15" customHeight="1" x14ac:dyDescent="0.25">
      <c r="A668" s="37"/>
      <c r="B668" s="38"/>
      <c r="C668" s="25"/>
      <c r="E668" s="26"/>
      <c r="F668" s="13"/>
      <c r="G668" s="12"/>
      <c r="H668" s="27"/>
      <c r="I668" s="27"/>
      <c r="J668" s="19"/>
      <c r="K668" s="19"/>
      <c r="M668" s="25"/>
      <c r="N668" s="14"/>
      <c r="R668" s="12"/>
      <c r="T668" s="12"/>
      <c r="U668" s="12"/>
      <c r="V668" s="22"/>
      <c r="W668" s="22"/>
      <c r="AA668" s="6"/>
    </row>
    <row r="669" spans="1:27" ht="15" customHeight="1" x14ac:dyDescent="0.25">
      <c r="A669" s="37"/>
      <c r="B669" s="38"/>
      <c r="C669" s="25"/>
      <c r="E669" s="26"/>
      <c r="F669" s="13"/>
      <c r="G669" s="12"/>
      <c r="H669" s="27"/>
      <c r="I669" s="27"/>
      <c r="J669" s="19"/>
      <c r="K669" s="19"/>
      <c r="M669" s="25"/>
      <c r="N669" s="14"/>
      <c r="R669" s="12"/>
      <c r="T669" s="12"/>
      <c r="U669" s="12"/>
      <c r="V669" s="22"/>
      <c r="W669" s="22"/>
      <c r="AA669" s="6"/>
    </row>
    <row r="670" spans="1:27" ht="15" customHeight="1" x14ac:dyDescent="0.25">
      <c r="A670" s="37"/>
      <c r="B670" s="38"/>
      <c r="C670" s="25"/>
      <c r="E670" s="26"/>
      <c r="F670" s="13"/>
      <c r="G670" s="12"/>
      <c r="H670" s="27"/>
      <c r="I670" s="27"/>
      <c r="J670" s="19"/>
      <c r="K670" s="19"/>
      <c r="M670" s="25"/>
      <c r="N670" s="14"/>
      <c r="R670" s="12"/>
      <c r="T670" s="12"/>
      <c r="U670" s="12"/>
      <c r="V670" s="22"/>
      <c r="W670" s="22"/>
      <c r="AA670" s="6"/>
    </row>
    <row r="671" spans="1:27" ht="15" customHeight="1" x14ac:dyDescent="0.25">
      <c r="A671" s="37"/>
      <c r="B671" s="38"/>
      <c r="C671" s="25"/>
      <c r="E671" s="26"/>
      <c r="F671" s="13"/>
      <c r="G671" s="12"/>
      <c r="H671" s="27"/>
      <c r="I671" s="27"/>
      <c r="J671" s="19"/>
      <c r="K671" s="19"/>
      <c r="M671" s="25"/>
      <c r="N671" s="14"/>
      <c r="R671" s="12"/>
      <c r="T671" s="12"/>
      <c r="U671" s="12"/>
      <c r="V671" s="22"/>
      <c r="W671" s="22"/>
      <c r="AA671" s="6"/>
    </row>
    <row r="672" spans="1:27" ht="15" customHeight="1" x14ac:dyDescent="0.25">
      <c r="A672" s="37"/>
      <c r="B672" s="38"/>
      <c r="C672" s="25"/>
      <c r="E672" s="26"/>
      <c r="F672" s="13"/>
      <c r="G672" s="12"/>
      <c r="H672" s="27"/>
      <c r="I672" s="27"/>
      <c r="J672" s="19"/>
      <c r="K672" s="19"/>
      <c r="M672" s="25"/>
      <c r="N672" s="14"/>
      <c r="R672" s="12"/>
      <c r="T672" s="12"/>
      <c r="U672" s="12"/>
      <c r="V672" s="22"/>
      <c r="W672" s="22"/>
      <c r="AA672" s="6"/>
    </row>
    <row r="673" spans="1:27" ht="15" customHeight="1" x14ac:dyDescent="0.25">
      <c r="A673" s="37"/>
      <c r="B673" s="38"/>
      <c r="C673" s="25"/>
      <c r="E673" s="26"/>
      <c r="F673" s="13"/>
      <c r="G673" s="12"/>
      <c r="H673" s="27"/>
      <c r="I673" s="27"/>
      <c r="J673" s="19"/>
      <c r="K673" s="19"/>
      <c r="M673" s="25"/>
      <c r="N673" s="14"/>
      <c r="R673" s="12"/>
      <c r="T673" s="12"/>
      <c r="U673" s="12"/>
      <c r="V673" s="22"/>
      <c r="W673" s="22"/>
      <c r="AA673" s="6"/>
    </row>
    <row r="674" spans="1:27" ht="15" customHeight="1" x14ac:dyDescent="0.25">
      <c r="A674" s="37"/>
      <c r="B674" s="38"/>
      <c r="C674" s="25"/>
      <c r="E674" s="26"/>
      <c r="F674" s="13"/>
      <c r="G674" s="12"/>
      <c r="H674" s="27"/>
      <c r="I674" s="27"/>
      <c r="J674" s="19"/>
      <c r="K674" s="19"/>
      <c r="M674" s="25"/>
      <c r="N674" s="14"/>
      <c r="R674" s="12"/>
      <c r="T674" s="12"/>
      <c r="U674" s="12"/>
      <c r="V674" s="22"/>
      <c r="W674" s="22"/>
      <c r="AA674" s="6"/>
    </row>
    <row r="675" spans="1:27" ht="15" customHeight="1" x14ac:dyDescent="0.25">
      <c r="A675" s="37"/>
      <c r="B675" s="38"/>
      <c r="C675" s="25"/>
      <c r="E675" s="26"/>
      <c r="F675" s="13"/>
      <c r="G675" s="12"/>
      <c r="H675" s="27"/>
      <c r="I675" s="27"/>
      <c r="J675" s="19"/>
      <c r="K675" s="19"/>
      <c r="M675" s="25"/>
      <c r="N675" s="14"/>
      <c r="R675" s="12"/>
      <c r="T675" s="12"/>
      <c r="U675" s="12"/>
      <c r="V675" s="22"/>
      <c r="W675" s="22"/>
      <c r="AA675" s="6"/>
    </row>
    <row r="676" spans="1:27" ht="15" customHeight="1" x14ac:dyDescent="0.25">
      <c r="A676" s="37"/>
      <c r="B676" s="38"/>
      <c r="C676" s="25"/>
      <c r="E676" s="26"/>
      <c r="F676" s="13"/>
      <c r="G676" s="12"/>
      <c r="H676" s="27"/>
      <c r="I676" s="27"/>
      <c r="J676" s="19"/>
      <c r="K676" s="19"/>
      <c r="M676" s="25"/>
      <c r="N676" s="14"/>
      <c r="R676" s="12"/>
      <c r="T676" s="12"/>
      <c r="U676" s="12"/>
      <c r="V676" s="22"/>
      <c r="W676" s="22"/>
      <c r="AA676" s="6"/>
    </row>
    <row r="677" spans="1:27" ht="15" customHeight="1" x14ac:dyDescent="0.25">
      <c r="A677" s="37"/>
      <c r="B677" s="38"/>
      <c r="C677" s="25"/>
      <c r="E677" s="26"/>
      <c r="F677" s="13"/>
      <c r="G677" s="12"/>
      <c r="H677" s="27"/>
      <c r="I677" s="27"/>
      <c r="J677" s="19"/>
      <c r="K677" s="19"/>
      <c r="M677" s="25"/>
      <c r="N677" s="14"/>
      <c r="R677" s="12"/>
      <c r="T677" s="12"/>
      <c r="U677" s="12"/>
      <c r="V677" s="22"/>
      <c r="W677" s="22"/>
      <c r="AA677" s="6"/>
    </row>
    <row r="678" spans="1:27" ht="15" customHeight="1" x14ac:dyDescent="0.25">
      <c r="A678" s="37"/>
      <c r="B678" s="38"/>
      <c r="C678" s="25"/>
      <c r="E678" s="26"/>
      <c r="F678" s="13"/>
      <c r="G678" s="12"/>
      <c r="H678" s="27"/>
      <c r="I678" s="27"/>
      <c r="J678" s="19"/>
      <c r="K678" s="19"/>
      <c r="M678" s="25"/>
      <c r="N678" s="14"/>
      <c r="R678" s="12"/>
      <c r="T678" s="12"/>
      <c r="U678" s="12"/>
      <c r="V678" s="22"/>
      <c r="W678" s="22"/>
      <c r="AA678" s="6"/>
    </row>
    <row r="679" spans="1:27" ht="15" customHeight="1" x14ac:dyDescent="0.25">
      <c r="A679" s="37"/>
      <c r="B679" s="38"/>
      <c r="C679" s="25"/>
      <c r="E679" s="26"/>
      <c r="F679" s="13"/>
      <c r="G679" s="12"/>
      <c r="H679" s="27"/>
      <c r="I679" s="27"/>
      <c r="J679" s="19"/>
      <c r="K679" s="19"/>
      <c r="M679" s="25"/>
      <c r="N679" s="14"/>
      <c r="R679" s="12"/>
      <c r="T679" s="12"/>
      <c r="U679" s="12"/>
      <c r="V679" s="22"/>
      <c r="W679" s="22"/>
      <c r="AA679" s="6"/>
    </row>
    <row r="680" spans="1:27" ht="15" customHeight="1" x14ac:dyDescent="0.25">
      <c r="A680" s="37"/>
      <c r="B680" s="38"/>
      <c r="C680" s="25"/>
      <c r="E680" s="26"/>
      <c r="F680" s="13"/>
      <c r="G680" s="12"/>
      <c r="H680" s="27"/>
      <c r="I680" s="27"/>
      <c r="J680" s="19"/>
      <c r="K680" s="19"/>
      <c r="M680" s="25"/>
      <c r="N680" s="14"/>
      <c r="R680" s="12"/>
      <c r="T680" s="12"/>
      <c r="U680" s="12"/>
      <c r="V680" s="22"/>
      <c r="W680" s="22"/>
      <c r="AA680" s="6"/>
    </row>
    <row r="681" spans="1:27" ht="15" customHeight="1" x14ac:dyDescent="0.25">
      <c r="A681" s="37"/>
      <c r="B681" s="38"/>
      <c r="C681" s="25"/>
      <c r="E681" s="26"/>
      <c r="F681" s="13"/>
      <c r="G681" s="12"/>
      <c r="H681" s="27"/>
      <c r="I681" s="27"/>
      <c r="J681" s="19"/>
      <c r="K681" s="19"/>
      <c r="M681" s="25"/>
      <c r="N681" s="14"/>
      <c r="R681" s="12"/>
      <c r="T681" s="12"/>
      <c r="U681" s="12"/>
      <c r="V681" s="22"/>
      <c r="W681" s="22"/>
      <c r="AA681" s="6"/>
    </row>
    <row r="682" spans="1:27" ht="15" customHeight="1" x14ac:dyDescent="0.25">
      <c r="A682" s="37"/>
      <c r="B682" s="38"/>
      <c r="C682" s="25"/>
      <c r="E682" s="26"/>
      <c r="F682" s="13"/>
      <c r="G682" s="12"/>
      <c r="H682" s="27"/>
      <c r="I682" s="27"/>
      <c r="J682" s="19"/>
      <c r="K682" s="19"/>
      <c r="M682" s="25"/>
      <c r="N682" s="14"/>
      <c r="R682" s="12"/>
      <c r="T682" s="12"/>
      <c r="U682" s="12"/>
      <c r="V682" s="22"/>
      <c r="W682" s="22"/>
      <c r="AA682" s="6"/>
    </row>
    <row r="683" spans="1:27" ht="15" customHeight="1" x14ac:dyDescent="0.25">
      <c r="A683" s="37"/>
      <c r="B683" s="38"/>
      <c r="C683" s="25"/>
      <c r="E683" s="26"/>
      <c r="F683" s="13"/>
      <c r="G683" s="12"/>
      <c r="H683" s="27"/>
      <c r="I683" s="27"/>
      <c r="J683" s="19"/>
      <c r="K683" s="19"/>
      <c r="M683" s="25"/>
      <c r="N683" s="14"/>
      <c r="R683" s="12"/>
      <c r="T683" s="12"/>
      <c r="U683" s="12"/>
      <c r="V683" s="22"/>
      <c r="W683" s="22"/>
      <c r="AA683" s="6"/>
    </row>
    <row r="684" spans="1:27" ht="15" customHeight="1" x14ac:dyDescent="0.25">
      <c r="A684" s="37"/>
      <c r="B684" s="38"/>
      <c r="C684" s="25"/>
      <c r="E684" s="26"/>
      <c r="F684" s="13"/>
      <c r="G684" s="12"/>
      <c r="H684" s="27"/>
      <c r="I684" s="27"/>
      <c r="J684" s="19"/>
      <c r="K684" s="19"/>
      <c r="M684" s="25"/>
      <c r="N684" s="14"/>
      <c r="R684" s="12"/>
      <c r="T684" s="12"/>
      <c r="U684" s="12"/>
      <c r="V684" s="22"/>
      <c r="W684" s="22"/>
      <c r="AA684" s="6"/>
    </row>
    <row r="685" spans="1:27" ht="15" customHeight="1" x14ac:dyDescent="0.25">
      <c r="A685" s="37"/>
      <c r="B685" s="38"/>
      <c r="C685" s="25"/>
      <c r="E685" s="26"/>
      <c r="F685" s="13"/>
      <c r="G685" s="12"/>
      <c r="H685" s="27"/>
      <c r="I685" s="27"/>
      <c r="J685" s="19"/>
      <c r="K685" s="19"/>
      <c r="M685" s="25"/>
      <c r="N685" s="14"/>
      <c r="R685" s="12"/>
      <c r="T685" s="12"/>
      <c r="U685" s="12"/>
      <c r="V685" s="22"/>
      <c r="W685" s="22"/>
      <c r="AA685" s="6"/>
    </row>
    <row r="686" spans="1:27" ht="15" customHeight="1" x14ac:dyDescent="0.25">
      <c r="A686" s="37"/>
      <c r="B686" s="38"/>
      <c r="C686" s="25"/>
      <c r="E686" s="26"/>
      <c r="F686" s="13"/>
      <c r="G686" s="12"/>
      <c r="H686" s="27"/>
      <c r="I686" s="27"/>
      <c r="J686" s="19"/>
      <c r="K686" s="19"/>
      <c r="M686" s="25"/>
      <c r="N686" s="14"/>
      <c r="R686" s="12"/>
      <c r="T686" s="12"/>
      <c r="U686" s="12"/>
      <c r="V686" s="22"/>
      <c r="W686" s="22"/>
      <c r="AA686" s="6"/>
    </row>
    <row r="687" spans="1:27" ht="15" customHeight="1" x14ac:dyDescent="0.25">
      <c r="A687" s="37"/>
      <c r="B687" s="38"/>
      <c r="C687" s="25"/>
      <c r="E687" s="26"/>
      <c r="F687" s="13"/>
      <c r="G687" s="12"/>
      <c r="H687" s="27"/>
      <c r="I687" s="27"/>
      <c r="J687" s="19"/>
      <c r="K687" s="19"/>
      <c r="M687" s="25"/>
      <c r="N687" s="14"/>
      <c r="R687" s="12"/>
      <c r="T687" s="12"/>
      <c r="U687" s="12"/>
      <c r="V687" s="22"/>
      <c r="W687" s="22"/>
      <c r="AA687" s="6"/>
    </row>
    <row r="688" spans="1:27" ht="15" customHeight="1" x14ac:dyDescent="0.25">
      <c r="A688" s="37"/>
      <c r="B688" s="38"/>
      <c r="C688" s="25"/>
      <c r="E688" s="26"/>
      <c r="F688" s="13"/>
      <c r="G688" s="12"/>
      <c r="H688" s="27"/>
      <c r="I688" s="27"/>
      <c r="J688" s="19"/>
      <c r="K688" s="19"/>
      <c r="M688" s="25"/>
      <c r="N688" s="14"/>
      <c r="R688" s="12"/>
      <c r="T688" s="12"/>
      <c r="U688" s="12"/>
      <c r="V688" s="22"/>
      <c r="W688" s="22"/>
      <c r="AA688" s="6"/>
    </row>
    <row r="689" spans="1:27" ht="15" customHeight="1" x14ac:dyDescent="0.25">
      <c r="A689" s="37"/>
      <c r="B689" s="38"/>
      <c r="C689" s="25"/>
      <c r="E689" s="26"/>
      <c r="F689" s="13"/>
      <c r="G689" s="12"/>
      <c r="H689" s="27"/>
      <c r="I689" s="27"/>
      <c r="J689" s="19"/>
      <c r="K689" s="19"/>
      <c r="M689" s="25"/>
      <c r="N689" s="14"/>
      <c r="R689" s="12"/>
      <c r="T689" s="12"/>
      <c r="U689" s="12"/>
      <c r="V689" s="22"/>
      <c r="W689" s="22"/>
      <c r="AA689" s="6"/>
    </row>
    <row r="690" spans="1:27" ht="15" customHeight="1" x14ac:dyDescent="0.25">
      <c r="A690" s="37"/>
      <c r="B690" s="38"/>
      <c r="C690" s="25"/>
      <c r="E690" s="26"/>
      <c r="F690" s="13"/>
      <c r="G690" s="12"/>
      <c r="H690" s="27"/>
      <c r="I690" s="27"/>
      <c r="J690" s="19"/>
      <c r="K690" s="19"/>
      <c r="M690" s="25"/>
      <c r="N690" s="14"/>
      <c r="R690" s="12"/>
      <c r="T690" s="12"/>
      <c r="U690" s="12"/>
      <c r="V690" s="22"/>
      <c r="W690" s="22"/>
      <c r="AA690" s="6"/>
    </row>
    <row r="691" spans="1:27" ht="15" customHeight="1" x14ac:dyDescent="0.25">
      <c r="A691" s="37"/>
      <c r="B691" s="38"/>
      <c r="C691" s="25"/>
      <c r="E691" s="26"/>
      <c r="F691" s="13"/>
      <c r="G691" s="12"/>
      <c r="H691" s="27"/>
      <c r="I691" s="27"/>
      <c r="J691" s="19"/>
      <c r="K691" s="19"/>
      <c r="M691" s="25"/>
      <c r="N691" s="14"/>
      <c r="R691" s="12"/>
      <c r="T691" s="12"/>
      <c r="U691" s="12"/>
      <c r="V691" s="22"/>
      <c r="W691" s="22"/>
      <c r="AA691" s="6"/>
    </row>
    <row r="692" spans="1:27" ht="15" customHeight="1" x14ac:dyDescent="0.25">
      <c r="A692" s="37"/>
      <c r="B692" s="38"/>
      <c r="C692" s="25"/>
      <c r="E692" s="26"/>
      <c r="F692" s="13"/>
      <c r="G692" s="12"/>
      <c r="H692" s="27"/>
      <c r="I692" s="27"/>
      <c r="J692" s="19"/>
      <c r="K692" s="19"/>
      <c r="M692" s="25"/>
      <c r="N692" s="14"/>
      <c r="R692" s="12"/>
      <c r="T692" s="12"/>
      <c r="U692" s="12"/>
      <c r="V692" s="22"/>
      <c r="W692" s="22"/>
      <c r="AA692" s="6"/>
    </row>
    <row r="693" spans="1:27" ht="15" customHeight="1" x14ac:dyDescent="0.25">
      <c r="A693" s="37"/>
      <c r="B693" s="38"/>
      <c r="C693" s="25"/>
      <c r="E693" s="26"/>
      <c r="F693" s="13"/>
      <c r="G693" s="12"/>
      <c r="H693" s="27"/>
      <c r="I693" s="27"/>
      <c r="J693" s="19"/>
      <c r="K693" s="19"/>
      <c r="M693" s="25"/>
      <c r="N693" s="14"/>
      <c r="R693" s="12"/>
      <c r="T693" s="12"/>
      <c r="U693" s="12"/>
      <c r="V693" s="22"/>
      <c r="W693" s="22"/>
      <c r="AA693" s="6"/>
    </row>
    <row r="694" spans="1:27" ht="15" customHeight="1" x14ac:dyDescent="0.25">
      <c r="A694" s="37"/>
      <c r="B694" s="38"/>
      <c r="C694" s="25"/>
      <c r="E694" s="26"/>
      <c r="F694" s="13"/>
      <c r="G694" s="12"/>
      <c r="H694" s="27"/>
      <c r="I694" s="27"/>
      <c r="J694" s="19"/>
      <c r="K694" s="19"/>
      <c r="M694" s="25"/>
      <c r="N694" s="14"/>
      <c r="R694" s="12"/>
      <c r="T694" s="12"/>
      <c r="U694" s="12"/>
      <c r="V694" s="22"/>
      <c r="W694" s="22"/>
      <c r="AA694" s="6"/>
    </row>
    <row r="695" spans="1:27" ht="15" customHeight="1" x14ac:dyDescent="0.25">
      <c r="A695" s="37"/>
      <c r="B695" s="38"/>
      <c r="C695" s="25"/>
      <c r="E695" s="26"/>
      <c r="F695" s="13"/>
      <c r="G695" s="12"/>
      <c r="H695" s="27"/>
      <c r="I695" s="27"/>
      <c r="J695" s="19"/>
      <c r="K695" s="19"/>
      <c r="M695" s="25"/>
      <c r="N695" s="14"/>
      <c r="R695" s="12"/>
      <c r="T695" s="12"/>
      <c r="U695" s="12"/>
      <c r="V695" s="22"/>
      <c r="W695" s="22"/>
      <c r="AA695" s="6"/>
    </row>
    <row r="696" spans="1:27" ht="15" customHeight="1" x14ac:dyDescent="0.25">
      <c r="A696" s="37"/>
      <c r="B696" s="38"/>
      <c r="C696" s="25"/>
      <c r="E696" s="26"/>
      <c r="F696" s="13"/>
      <c r="G696" s="12"/>
      <c r="H696" s="27"/>
      <c r="I696" s="27"/>
      <c r="J696" s="19"/>
      <c r="K696" s="19"/>
      <c r="M696" s="25"/>
      <c r="N696" s="14"/>
      <c r="R696" s="12"/>
      <c r="T696" s="12"/>
      <c r="U696" s="12"/>
      <c r="V696" s="22"/>
      <c r="W696" s="22"/>
      <c r="AA696" s="6"/>
    </row>
    <row r="697" spans="1:27" ht="15" customHeight="1" x14ac:dyDescent="0.25">
      <c r="A697" s="37"/>
      <c r="B697" s="38"/>
      <c r="C697" s="25"/>
      <c r="E697" s="26"/>
      <c r="F697" s="13"/>
      <c r="G697" s="12"/>
      <c r="H697" s="27"/>
      <c r="I697" s="27"/>
      <c r="J697" s="19"/>
      <c r="K697" s="19"/>
      <c r="M697" s="25"/>
      <c r="N697" s="14"/>
      <c r="R697" s="12"/>
      <c r="T697" s="12"/>
      <c r="U697" s="12"/>
      <c r="V697" s="22"/>
      <c r="W697" s="22"/>
      <c r="AA697" s="6"/>
    </row>
    <row r="698" spans="1:27" ht="15" customHeight="1" x14ac:dyDescent="0.25">
      <c r="A698" s="37"/>
      <c r="B698" s="38"/>
      <c r="C698" s="25"/>
      <c r="E698" s="26"/>
      <c r="F698" s="13"/>
      <c r="G698" s="12"/>
      <c r="H698" s="27"/>
      <c r="I698" s="27"/>
      <c r="J698" s="19"/>
      <c r="K698" s="19"/>
      <c r="M698" s="25"/>
      <c r="N698" s="14"/>
      <c r="R698" s="12"/>
      <c r="T698" s="12"/>
      <c r="U698" s="12"/>
      <c r="V698" s="22"/>
      <c r="W698" s="22"/>
      <c r="AA698" s="6"/>
    </row>
    <row r="699" spans="1:27" ht="15" customHeight="1" x14ac:dyDescent="0.25">
      <c r="A699" s="37"/>
      <c r="B699" s="38"/>
      <c r="C699" s="25"/>
      <c r="E699" s="26"/>
      <c r="F699" s="13"/>
      <c r="G699" s="12"/>
      <c r="H699" s="27"/>
      <c r="I699" s="27"/>
      <c r="J699" s="19"/>
      <c r="K699" s="19"/>
      <c r="M699" s="25"/>
      <c r="N699" s="14"/>
      <c r="R699" s="12"/>
      <c r="T699" s="12"/>
      <c r="U699" s="12"/>
      <c r="V699" s="22"/>
      <c r="W699" s="22"/>
      <c r="AA699" s="6"/>
    </row>
    <row r="700" spans="1:27" ht="15" customHeight="1" x14ac:dyDescent="0.25">
      <c r="A700" s="37"/>
      <c r="B700" s="38"/>
      <c r="C700" s="25"/>
      <c r="E700" s="26"/>
      <c r="F700" s="13"/>
      <c r="G700" s="12"/>
      <c r="H700" s="27"/>
      <c r="I700" s="27"/>
      <c r="J700" s="19"/>
      <c r="K700" s="19"/>
      <c r="M700" s="25"/>
      <c r="N700" s="14"/>
      <c r="R700" s="12"/>
      <c r="T700" s="12"/>
      <c r="U700" s="12"/>
      <c r="V700" s="22"/>
      <c r="W700" s="22"/>
      <c r="AA700" s="6"/>
    </row>
    <row r="701" spans="1:27" ht="15" customHeight="1" x14ac:dyDescent="0.25">
      <c r="A701" s="37"/>
      <c r="B701" s="38"/>
      <c r="C701" s="25"/>
      <c r="E701" s="26"/>
      <c r="F701" s="13"/>
      <c r="G701" s="12"/>
      <c r="H701" s="27"/>
      <c r="I701" s="27"/>
      <c r="J701" s="19"/>
      <c r="K701" s="19"/>
      <c r="M701" s="25"/>
      <c r="N701" s="14"/>
      <c r="R701" s="12"/>
      <c r="T701" s="12"/>
      <c r="U701" s="12"/>
      <c r="V701" s="22"/>
      <c r="W701" s="22"/>
      <c r="AA701" s="6"/>
    </row>
    <row r="702" spans="1:27" ht="15" customHeight="1" x14ac:dyDescent="0.25">
      <c r="A702" s="37"/>
      <c r="B702" s="38"/>
      <c r="C702" s="25"/>
      <c r="E702" s="26"/>
      <c r="F702" s="13"/>
      <c r="G702" s="12"/>
      <c r="H702" s="27"/>
      <c r="I702" s="27"/>
      <c r="J702" s="19"/>
      <c r="K702" s="19"/>
      <c r="M702" s="25"/>
      <c r="N702" s="14"/>
      <c r="R702" s="12"/>
      <c r="T702" s="12"/>
      <c r="U702" s="12"/>
      <c r="V702" s="22"/>
      <c r="W702" s="22"/>
      <c r="AA702" s="6"/>
    </row>
    <row r="703" spans="1:27" ht="15" customHeight="1" x14ac:dyDescent="0.25">
      <c r="A703" s="37"/>
      <c r="B703" s="38"/>
      <c r="C703" s="25"/>
      <c r="E703" s="26"/>
      <c r="F703" s="13"/>
      <c r="G703" s="12"/>
      <c r="H703" s="27"/>
      <c r="I703" s="27"/>
      <c r="J703" s="19"/>
      <c r="K703" s="19"/>
      <c r="M703" s="25"/>
      <c r="N703" s="14"/>
      <c r="R703" s="12"/>
      <c r="T703" s="12"/>
      <c r="U703" s="12"/>
      <c r="V703" s="22"/>
      <c r="W703" s="22"/>
      <c r="AA703" s="6"/>
    </row>
    <row r="704" spans="1:27" ht="15" customHeight="1" x14ac:dyDescent="0.25">
      <c r="A704" s="37"/>
      <c r="B704" s="38"/>
      <c r="C704" s="25"/>
      <c r="E704" s="26"/>
      <c r="F704" s="13"/>
      <c r="G704" s="12"/>
      <c r="H704" s="27"/>
      <c r="I704" s="27"/>
      <c r="J704" s="19"/>
      <c r="K704" s="19"/>
      <c r="M704" s="25"/>
      <c r="N704" s="14"/>
      <c r="R704" s="12"/>
      <c r="T704" s="12"/>
      <c r="U704" s="12"/>
      <c r="V704" s="22"/>
      <c r="W704" s="22"/>
      <c r="AA704" s="6"/>
    </row>
    <row r="705" spans="1:27" ht="15" customHeight="1" x14ac:dyDescent="0.25">
      <c r="A705" s="37"/>
      <c r="B705" s="38"/>
      <c r="C705" s="25"/>
      <c r="E705" s="26"/>
      <c r="F705" s="13"/>
      <c r="G705" s="12"/>
      <c r="H705" s="27"/>
      <c r="I705" s="27"/>
      <c r="J705" s="19"/>
      <c r="K705" s="19"/>
      <c r="M705" s="25"/>
      <c r="N705" s="14"/>
      <c r="R705" s="12"/>
      <c r="T705" s="12"/>
      <c r="U705" s="12"/>
      <c r="V705" s="22"/>
      <c r="W705" s="22"/>
      <c r="AA705" s="6"/>
    </row>
    <row r="706" spans="1:27" ht="15" customHeight="1" x14ac:dyDescent="0.25">
      <c r="A706" s="37"/>
      <c r="B706" s="38"/>
      <c r="C706" s="25"/>
      <c r="E706" s="26"/>
      <c r="F706" s="13"/>
      <c r="G706" s="12"/>
      <c r="H706" s="27"/>
      <c r="I706" s="27"/>
      <c r="J706" s="19"/>
      <c r="K706" s="19"/>
      <c r="M706" s="25"/>
      <c r="N706" s="14"/>
      <c r="R706" s="12"/>
      <c r="T706" s="12"/>
      <c r="U706" s="12"/>
      <c r="V706" s="22"/>
      <c r="W706" s="22"/>
      <c r="AA706" s="6"/>
    </row>
    <row r="707" spans="1:27" ht="15" customHeight="1" x14ac:dyDescent="0.25">
      <c r="A707" s="37"/>
      <c r="B707" s="38"/>
      <c r="C707" s="25"/>
      <c r="E707" s="26"/>
      <c r="F707" s="13"/>
      <c r="G707" s="12"/>
      <c r="H707" s="27"/>
      <c r="I707" s="27"/>
      <c r="J707" s="19"/>
      <c r="K707" s="19"/>
      <c r="M707" s="25"/>
      <c r="N707" s="14"/>
      <c r="R707" s="12"/>
      <c r="T707" s="12"/>
      <c r="U707" s="12"/>
      <c r="V707" s="22"/>
      <c r="W707" s="22"/>
      <c r="AA707" s="6"/>
    </row>
    <row r="708" spans="1:27" ht="15" customHeight="1" x14ac:dyDescent="0.25">
      <c r="A708" s="37"/>
      <c r="B708" s="38"/>
      <c r="C708" s="25"/>
      <c r="E708" s="26"/>
      <c r="F708" s="13"/>
      <c r="G708" s="12"/>
      <c r="H708" s="27"/>
      <c r="I708" s="27"/>
      <c r="J708" s="19"/>
      <c r="K708" s="19"/>
      <c r="M708" s="25"/>
      <c r="N708" s="14"/>
      <c r="R708" s="12"/>
      <c r="T708" s="12"/>
      <c r="U708" s="12"/>
      <c r="V708" s="22"/>
      <c r="W708" s="22"/>
      <c r="AA708" s="6"/>
    </row>
    <row r="709" spans="1:27" ht="15" customHeight="1" x14ac:dyDescent="0.25">
      <c r="A709" s="37"/>
      <c r="B709" s="38"/>
      <c r="C709" s="25"/>
      <c r="E709" s="26"/>
      <c r="F709" s="13"/>
      <c r="G709" s="12"/>
      <c r="H709" s="27"/>
      <c r="I709" s="27"/>
      <c r="J709" s="19"/>
      <c r="K709" s="19"/>
      <c r="M709" s="25"/>
      <c r="N709" s="14"/>
      <c r="R709" s="12"/>
      <c r="T709" s="12"/>
      <c r="U709" s="12"/>
      <c r="V709" s="22"/>
      <c r="W709" s="22"/>
      <c r="AA709" s="6"/>
    </row>
    <row r="710" spans="1:27" ht="15" customHeight="1" x14ac:dyDescent="0.25">
      <c r="A710" s="37"/>
      <c r="B710" s="38"/>
      <c r="C710" s="25"/>
      <c r="E710" s="26"/>
      <c r="F710" s="13"/>
      <c r="G710" s="12"/>
      <c r="H710" s="27"/>
      <c r="I710" s="27"/>
      <c r="J710" s="19"/>
      <c r="K710" s="19"/>
      <c r="M710" s="25"/>
      <c r="N710" s="14"/>
      <c r="R710" s="12"/>
      <c r="T710" s="12"/>
      <c r="U710" s="12"/>
      <c r="V710" s="22"/>
      <c r="W710" s="22"/>
      <c r="AA710" s="6"/>
    </row>
    <row r="711" spans="1:27" ht="15" customHeight="1" x14ac:dyDescent="0.25">
      <c r="A711" s="37"/>
      <c r="B711" s="38"/>
      <c r="C711" s="25"/>
      <c r="E711" s="26"/>
      <c r="F711" s="13"/>
      <c r="G711" s="12"/>
      <c r="H711" s="27"/>
      <c r="I711" s="27"/>
      <c r="J711" s="19"/>
      <c r="K711" s="19"/>
      <c r="M711" s="25"/>
      <c r="N711" s="14"/>
      <c r="R711" s="12"/>
      <c r="T711" s="12"/>
      <c r="U711" s="12"/>
      <c r="V711" s="22"/>
      <c r="W711" s="22"/>
      <c r="AA711" s="6"/>
    </row>
    <row r="712" spans="1:27" ht="15" customHeight="1" x14ac:dyDescent="0.25">
      <c r="A712" s="37"/>
      <c r="B712" s="38"/>
      <c r="C712" s="25"/>
      <c r="E712" s="26"/>
      <c r="F712" s="13"/>
      <c r="G712" s="12"/>
      <c r="H712" s="27"/>
      <c r="I712" s="27"/>
      <c r="J712" s="19"/>
      <c r="K712" s="19"/>
      <c r="M712" s="25"/>
      <c r="N712" s="14"/>
      <c r="R712" s="12"/>
      <c r="T712" s="12"/>
      <c r="U712" s="12"/>
      <c r="V712" s="22"/>
      <c r="W712" s="22"/>
      <c r="AA712" s="6"/>
    </row>
    <row r="713" spans="1:27" ht="15" customHeight="1" x14ac:dyDescent="0.25">
      <c r="A713" s="37"/>
      <c r="B713" s="38"/>
      <c r="C713" s="25"/>
      <c r="E713" s="26"/>
      <c r="F713" s="13"/>
      <c r="G713" s="12"/>
      <c r="H713" s="27"/>
      <c r="I713" s="27"/>
      <c r="J713" s="19"/>
      <c r="K713" s="19"/>
      <c r="M713" s="25"/>
      <c r="N713" s="14"/>
      <c r="R713" s="12"/>
      <c r="T713" s="12"/>
      <c r="U713" s="12"/>
      <c r="V713" s="22"/>
      <c r="W713" s="22"/>
      <c r="AA713" s="6"/>
    </row>
    <row r="714" spans="1:27" ht="15" customHeight="1" x14ac:dyDescent="0.25">
      <c r="A714" s="37"/>
      <c r="B714" s="38"/>
      <c r="C714" s="25"/>
      <c r="E714" s="26"/>
      <c r="F714" s="13"/>
      <c r="G714" s="12"/>
      <c r="H714" s="27"/>
      <c r="I714" s="27"/>
      <c r="J714" s="19"/>
      <c r="K714" s="19"/>
      <c r="M714" s="25"/>
      <c r="N714" s="14"/>
      <c r="R714" s="12"/>
      <c r="T714" s="12"/>
      <c r="U714" s="12"/>
      <c r="V714" s="22"/>
      <c r="W714" s="22"/>
      <c r="AA714" s="6"/>
    </row>
    <row r="715" spans="1:27" ht="15" customHeight="1" x14ac:dyDescent="0.25">
      <c r="A715" s="37"/>
      <c r="B715" s="38"/>
      <c r="C715" s="25"/>
      <c r="E715" s="26"/>
      <c r="F715" s="13"/>
      <c r="G715" s="12"/>
      <c r="H715" s="27"/>
      <c r="I715" s="27"/>
      <c r="J715" s="19"/>
      <c r="K715" s="19"/>
      <c r="M715" s="25"/>
      <c r="N715" s="14"/>
      <c r="R715" s="12"/>
      <c r="T715" s="12"/>
      <c r="U715" s="12"/>
      <c r="V715" s="22"/>
      <c r="W715" s="22"/>
      <c r="AA715" s="6"/>
    </row>
    <row r="716" spans="1:27" ht="15" customHeight="1" x14ac:dyDescent="0.25">
      <c r="A716" s="37"/>
      <c r="B716" s="38"/>
      <c r="C716" s="25"/>
      <c r="E716" s="26"/>
      <c r="F716" s="13"/>
      <c r="G716" s="12"/>
      <c r="H716" s="27"/>
      <c r="I716" s="27"/>
      <c r="J716" s="19"/>
      <c r="K716" s="19"/>
      <c r="M716" s="25"/>
      <c r="N716" s="14"/>
      <c r="R716" s="12"/>
      <c r="T716" s="12"/>
      <c r="U716" s="12"/>
      <c r="V716" s="22"/>
      <c r="W716" s="22"/>
      <c r="AA716" s="6"/>
    </row>
    <row r="717" spans="1:27" ht="15" customHeight="1" x14ac:dyDescent="0.25">
      <c r="A717" s="37"/>
      <c r="B717" s="38"/>
      <c r="C717" s="25"/>
      <c r="E717" s="26"/>
      <c r="F717" s="13"/>
      <c r="G717" s="12"/>
      <c r="H717" s="27"/>
      <c r="I717" s="27"/>
      <c r="J717" s="19"/>
      <c r="K717" s="19"/>
      <c r="M717" s="25"/>
      <c r="N717" s="14"/>
      <c r="R717" s="12"/>
      <c r="T717" s="12"/>
      <c r="U717" s="12"/>
      <c r="V717" s="22"/>
      <c r="W717" s="22"/>
      <c r="AA717" s="6"/>
    </row>
    <row r="718" spans="1:27" ht="15" customHeight="1" x14ac:dyDescent="0.25">
      <c r="A718" s="37"/>
      <c r="B718" s="38"/>
      <c r="C718" s="25"/>
      <c r="E718" s="26"/>
      <c r="F718" s="13"/>
      <c r="G718" s="12"/>
      <c r="H718" s="27"/>
      <c r="I718" s="27"/>
      <c r="J718" s="19"/>
      <c r="K718" s="19"/>
      <c r="M718" s="25"/>
      <c r="N718" s="14"/>
      <c r="R718" s="12"/>
      <c r="T718" s="12"/>
      <c r="U718" s="12"/>
      <c r="V718" s="22"/>
      <c r="W718" s="22"/>
      <c r="AA718" s="6"/>
    </row>
    <row r="719" spans="1:27" ht="15" customHeight="1" x14ac:dyDescent="0.25">
      <c r="A719" s="37"/>
      <c r="B719" s="38"/>
      <c r="C719" s="25"/>
      <c r="E719" s="26"/>
      <c r="F719" s="13"/>
      <c r="G719" s="12"/>
      <c r="H719" s="27"/>
      <c r="I719" s="27"/>
      <c r="J719" s="19"/>
      <c r="K719" s="19"/>
      <c r="M719" s="25"/>
      <c r="N719" s="14"/>
      <c r="R719" s="12"/>
      <c r="T719" s="12"/>
      <c r="U719" s="12"/>
      <c r="V719" s="22"/>
      <c r="W719" s="22"/>
      <c r="AA719" s="6"/>
    </row>
    <row r="720" spans="1:27" ht="15" customHeight="1" x14ac:dyDescent="0.25">
      <c r="A720" s="37"/>
      <c r="B720" s="38"/>
      <c r="C720" s="25"/>
      <c r="E720" s="26"/>
      <c r="F720" s="13"/>
      <c r="G720" s="12"/>
      <c r="H720" s="27"/>
      <c r="I720" s="27"/>
      <c r="J720" s="19"/>
      <c r="K720" s="19"/>
      <c r="M720" s="25"/>
      <c r="N720" s="14"/>
      <c r="R720" s="12"/>
      <c r="T720" s="12"/>
      <c r="U720" s="12"/>
      <c r="V720" s="22"/>
      <c r="W720" s="22"/>
      <c r="AA720" s="6"/>
    </row>
    <row r="721" spans="1:27" ht="15" customHeight="1" x14ac:dyDescent="0.25">
      <c r="A721" s="37"/>
      <c r="B721" s="38"/>
      <c r="C721" s="25"/>
      <c r="E721" s="26"/>
      <c r="F721" s="13"/>
      <c r="G721" s="12"/>
      <c r="H721" s="27"/>
      <c r="I721" s="27"/>
      <c r="J721" s="19"/>
      <c r="K721" s="19"/>
      <c r="M721" s="25"/>
      <c r="N721" s="14"/>
      <c r="R721" s="12"/>
      <c r="T721" s="12"/>
      <c r="U721" s="12"/>
      <c r="V721" s="22"/>
      <c r="W721" s="22"/>
      <c r="AA721" s="6"/>
    </row>
    <row r="722" spans="1:27" ht="15" customHeight="1" x14ac:dyDescent="0.25">
      <c r="A722" s="37"/>
      <c r="B722" s="38"/>
      <c r="C722" s="25"/>
      <c r="E722" s="26"/>
      <c r="F722" s="13"/>
      <c r="G722" s="12"/>
      <c r="H722" s="27"/>
      <c r="I722" s="27"/>
      <c r="J722" s="19"/>
      <c r="K722" s="19"/>
      <c r="M722" s="25"/>
      <c r="N722" s="14"/>
      <c r="R722" s="12"/>
      <c r="T722" s="12"/>
      <c r="U722" s="12"/>
      <c r="V722" s="22"/>
      <c r="W722" s="22"/>
      <c r="AA722" s="6"/>
    </row>
    <row r="723" spans="1:27" ht="15" customHeight="1" x14ac:dyDescent="0.25">
      <c r="A723" s="37"/>
      <c r="B723" s="38"/>
      <c r="C723" s="25"/>
      <c r="E723" s="26"/>
      <c r="F723" s="13"/>
      <c r="G723" s="12"/>
      <c r="H723" s="27"/>
      <c r="I723" s="27"/>
      <c r="J723" s="19"/>
      <c r="K723" s="19"/>
      <c r="M723" s="25"/>
      <c r="N723" s="14"/>
      <c r="R723" s="12"/>
      <c r="T723" s="12"/>
      <c r="U723" s="12"/>
      <c r="V723" s="22"/>
      <c r="W723" s="22"/>
      <c r="AA723" s="6"/>
    </row>
    <row r="724" spans="1:27" ht="15" customHeight="1" x14ac:dyDescent="0.25">
      <c r="A724" s="37"/>
      <c r="B724" s="38"/>
      <c r="C724" s="25"/>
      <c r="E724" s="26"/>
      <c r="F724" s="13"/>
      <c r="G724" s="12"/>
      <c r="H724" s="27"/>
      <c r="I724" s="27"/>
      <c r="J724" s="19"/>
      <c r="K724" s="19"/>
      <c r="M724" s="25"/>
      <c r="N724" s="14"/>
      <c r="R724" s="12"/>
      <c r="T724" s="12"/>
      <c r="U724" s="12"/>
      <c r="V724" s="22"/>
      <c r="W724" s="22"/>
      <c r="AA724" s="6"/>
    </row>
    <row r="725" spans="1:27" ht="15" customHeight="1" x14ac:dyDescent="0.25">
      <c r="A725" s="37"/>
      <c r="B725" s="38"/>
      <c r="C725" s="25"/>
      <c r="E725" s="26"/>
      <c r="F725" s="13"/>
      <c r="G725" s="12"/>
      <c r="H725" s="27"/>
      <c r="I725" s="27"/>
      <c r="J725" s="19"/>
      <c r="K725" s="19"/>
      <c r="M725" s="25"/>
      <c r="N725" s="14"/>
      <c r="R725" s="12"/>
      <c r="T725" s="12"/>
      <c r="U725" s="12"/>
      <c r="V725" s="22"/>
      <c r="W725" s="22"/>
      <c r="AA725" s="6"/>
    </row>
    <row r="726" spans="1:27" ht="15" customHeight="1" x14ac:dyDescent="0.25">
      <c r="A726" s="37"/>
      <c r="B726" s="38"/>
      <c r="C726" s="25"/>
      <c r="E726" s="26"/>
      <c r="F726" s="13"/>
      <c r="G726" s="12"/>
      <c r="H726" s="27"/>
      <c r="I726" s="27"/>
      <c r="J726" s="19"/>
      <c r="K726" s="19"/>
      <c r="M726" s="25"/>
      <c r="N726" s="14"/>
      <c r="R726" s="12"/>
      <c r="T726" s="12"/>
      <c r="U726" s="12"/>
      <c r="V726" s="22"/>
      <c r="W726" s="22"/>
      <c r="AA726" s="6"/>
    </row>
    <row r="727" spans="1:27" ht="15" customHeight="1" x14ac:dyDescent="0.25">
      <c r="A727" s="37"/>
      <c r="B727" s="38"/>
      <c r="C727" s="25"/>
      <c r="E727" s="26"/>
      <c r="F727" s="13"/>
      <c r="G727" s="12"/>
      <c r="H727" s="27"/>
      <c r="I727" s="27"/>
      <c r="J727" s="19"/>
      <c r="K727" s="19"/>
      <c r="M727" s="25"/>
      <c r="N727" s="14"/>
      <c r="R727" s="12"/>
      <c r="T727" s="12"/>
      <c r="U727" s="12"/>
      <c r="V727" s="22"/>
      <c r="W727" s="22"/>
      <c r="AA727" s="6"/>
    </row>
    <row r="728" spans="1:27" ht="15" customHeight="1" x14ac:dyDescent="0.25">
      <c r="A728" s="37"/>
      <c r="B728" s="38"/>
      <c r="C728" s="25"/>
      <c r="E728" s="26"/>
      <c r="F728" s="13"/>
      <c r="G728" s="12"/>
      <c r="H728" s="27"/>
      <c r="I728" s="27"/>
      <c r="J728" s="19"/>
      <c r="K728" s="19"/>
      <c r="M728" s="25"/>
      <c r="N728" s="14"/>
      <c r="R728" s="12"/>
      <c r="T728" s="12"/>
      <c r="U728" s="12"/>
      <c r="V728" s="22"/>
      <c r="W728" s="22"/>
      <c r="AA728" s="6"/>
    </row>
    <row r="729" spans="1:27" ht="15" customHeight="1" x14ac:dyDescent="0.25">
      <c r="A729" s="37"/>
      <c r="B729" s="38"/>
      <c r="C729" s="25"/>
      <c r="E729" s="26"/>
      <c r="F729" s="13"/>
      <c r="G729" s="12"/>
      <c r="H729" s="27"/>
      <c r="I729" s="27"/>
      <c r="J729" s="19"/>
      <c r="K729" s="19"/>
      <c r="M729" s="25"/>
      <c r="N729" s="14"/>
      <c r="R729" s="12"/>
      <c r="T729" s="12"/>
      <c r="U729" s="12"/>
      <c r="V729" s="22"/>
      <c r="W729" s="22"/>
      <c r="AA729" s="6"/>
    </row>
    <row r="730" spans="1:27" ht="15" customHeight="1" x14ac:dyDescent="0.25">
      <c r="A730" s="37"/>
      <c r="B730" s="38"/>
      <c r="C730" s="25"/>
      <c r="E730" s="26"/>
      <c r="F730" s="13"/>
      <c r="G730" s="12"/>
      <c r="H730" s="27"/>
      <c r="I730" s="27"/>
      <c r="J730" s="19"/>
      <c r="K730" s="19"/>
      <c r="M730" s="25"/>
      <c r="N730" s="14"/>
      <c r="R730" s="12"/>
      <c r="T730" s="12"/>
      <c r="U730" s="12"/>
      <c r="V730" s="22"/>
      <c r="W730" s="22"/>
      <c r="AA730" s="6"/>
    </row>
    <row r="731" spans="1:27" ht="15" customHeight="1" x14ac:dyDescent="0.25">
      <c r="A731" s="37"/>
      <c r="B731" s="38"/>
      <c r="C731" s="25"/>
      <c r="E731" s="26"/>
      <c r="F731" s="13"/>
      <c r="G731" s="12"/>
      <c r="H731" s="27"/>
      <c r="I731" s="27"/>
      <c r="J731" s="19"/>
      <c r="K731" s="19"/>
      <c r="M731" s="25"/>
      <c r="N731" s="14"/>
      <c r="R731" s="12"/>
      <c r="T731" s="12"/>
      <c r="U731" s="12"/>
      <c r="V731" s="22"/>
      <c r="W731" s="22"/>
      <c r="AA731" s="6"/>
    </row>
    <row r="732" spans="1:27" ht="15" customHeight="1" x14ac:dyDescent="0.25">
      <c r="A732" s="37"/>
      <c r="B732" s="38"/>
      <c r="C732" s="25"/>
      <c r="E732" s="26"/>
      <c r="F732" s="13"/>
      <c r="G732" s="12"/>
      <c r="H732" s="27"/>
      <c r="I732" s="27"/>
      <c r="J732" s="19"/>
      <c r="K732" s="19"/>
      <c r="M732" s="25"/>
      <c r="N732" s="14"/>
      <c r="R732" s="12"/>
      <c r="T732" s="12"/>
      <c r="U732" s="12"/>
      <c r="V732" s="22"/>
      <c r="W732" s="22"/>
      <c r="AA732" s="6"/>
    </row>
    <row r="733" spans="1:27" ht="15" customHeight="1" x14ac:dyDescent="0.25">
      <c r="A733" s="37"/>
      <c r="B733" s="38"/>
      <c r="C733" s="25"/>
      <c r="E733" s="26"/>
      <c r="F733" s="13"/>
      <c r="G733" s="12"/>
      <c r="H733" s="27"/>
      <c r="I733" s="27"/>
      <c r="J733" s="19"/>
      <c r="K733" s="19"/>
      <c r="M733" s="25"/>
      <c r="N733" s="14"/>
      <c r="R733" s="12"/>
      <c r="T733" s="12"/>
      <c r="U733" s="12"/>
      <c r="V733" s="22"/>
      <c r="W733" s="22"/>
      <c r="AA733" s="6"/>
    </row>
    <row r="734" spans="1:27" ht="15" customHeight="1" x14ac:dyDescent="0.25">
      <c r="A734" s="37"/>
      <c r="B734" s="38"/>
      <c r="C734" s="25"/>
      <c r="E734" s="26"/>
      <c r="F734" s="13"/>
      <c r="G734" s="12"/>
      <c r="H734" s="27"/>
      <c r="I734" s="27"/>
      <c r="J734" s="19"/>
      <c r="K734" s="19"/>
      <c r="M734" s="25"/>
      <c r="N734" s="14"/>
      <c r="R734" s="12"/>
      <c r="T734" s="12"/>
      <c r="U734" s="12"/>
      <c r="V734" s="22"/>
      <c r="W734" s="22"/>
      <c r="AA734" s="6"/>
    </row>
    <row r="735" spans="1:27" ht="15" customHeight="1" x14ac:dyDescent="0.25">
      <c r="A735" s="37"/>
      <c r="B735" s="38"/>
      <c r="C735" s="25"/>
      <c r="E735" s="26"/>
      <c r="F735" s="13"/>
      <c r="G735" s="12"/>
      <c r="H735" s="27"/>
      <c r="I735" s="27"/>
      <c r="J735" s="19"/>
      <c r="K735" s="19"/>
      <c r="M735" s="25"/>
      <c r="N735" s="14"/>
      <c r="R735" s="12"/>
      <c r="T735" s="12"/>
      <c r="U735" s="12"/>
      <c r="V735" s="22"/>
      <c r="W735" s="22"/>
      <c r="AA735" s="6"/>
    </row>
    <row r="736" spans="1:27" ht="15" customHeight="1" x14ac:dyDescent="0.25">
      <c r="A736" s="37"/>
      <c r="B736" s="38"/>
      <c r="C736" s="25"/>
      <c r="E736" s="26"/>
      <c r="F736" s="13"/>
      <c r="G736" s="12"/>
      <c r="H736" s="27"/>
      <c r="I736" s="27"/>
      <c r="J736" s="19"/>
      <c r="K736" s="19"/>
      <c r="M736" s="25"/>
      <c r="N736" s="14"/>
      <c r="R736" s="12"/>
      <c r="T736" s="12"/>
      <c r="U736" s="12"/>
      <c r="V736" s="22"/>
      <c r="W736" s="22"/>
      <c r="AA736" s="6"/>
    </row>
    <row r="737" spans="1:27" ht="15" customHeight="1" x14ac:dyDescent="0.25">
      <c r="A737" s="37"/>
      <c r="B737" s="38"/>
      <c r="C737" s="25"/>
      <c r="E737" s="26"/>
      <c r="F737" s="13"/>
      <c r="G737" s="12"/>
      <c r="H737" s="27"/>
      <c r="I737" s="27"/>
      <c r="J737" s="19"/>
      <c r="K737" s="19"/>
      <c r="M737" s="25"/>
      <c r="N737" s="14"/>
      <c r="R737" s="12"/>
      <c r="T737" s="12"/>
      <c r="U737" s="12"/>
      <c r="V737" s="22"/>
      <c r="W737" s="22"/>
      <c r="AA737" s="6"/>
    </row>
    <row r="738" spans="1:27" ht="15" customHeight="1" x14ac:dyDescent="0.25">
      <c r="A738" s="37"/>
      <c r="B738" s="38"/>
      <c r="C738" s="25"/>
      <c r="E738" s="26"/>
      <c r="F738" s="13"/>
      <c r="G738" s="12"/>
      <c r="H738" s="27"/>
      <c r="I738" s="27"/>
      <c r="J738" s="19"/>
      <c r="K738" s="19"/>
      <c r="M738" s="25"/>
      <c r="N738" s="14"/>
      <c r="R738" s="12"/>
      <c r="T738" s="12"/>
      <c r="U738" s="12"/>
      <c r="V738" s="22"/>
      <c r="W738" s="22"/>
      <c r="AA738" s="6"/>
    </row>
    <row r="739" spans="1:27" ht="15" customHeight="1" x14ac:dyDescent="0.25">
      <c r="A739" s="37"/>
      <c r="B739" s="38"/>
      <c r="C739" s="25"/>
      <c r="E739" s="26"/>
      <c r="F739" s="13"/>
      <c r="G739" s="12"/>
      <c r="H739" s="27"/>
      <c r="I739" s="27"/>
      <c r="J739" s="19"/>
      <c r="K739" s="19"/>
      <c r="M739" s="25"/>
      <c r="N739" s="14"/>
      <c r="R739" s="12"/>
      <c r="T739" s="12"/>
      <c r="U739" s="12"/>
      <c r="V739" s="22"/>
      <c r="W739" s="22"/>
      <c r="AA739" s="6"/>
    </row>
    <row r="740" spans="1:27" ht="15" customHeight="1" x14ac:dyDescent="0.25">
      <c r="A740" s="37"/>
      <c r="B740" s="38"/>
      <c r="C740" s="25"/>
      <c r="E740" s="26"/>
      <c r="F740" s="13"/>
      <c r="G740" s="12"/>
      <c r="H740" s="27"/>
      <c r="I740" s="27"/>
      <c r="J740" s="19"/>
      <c r="K740" s="19"/>
      <c r="M740" s="25"/>
      <c r="N740" s="14"/>
      <c r="R740" s="12"/>
      <c r="T740" s="12"/>
      <c r="U740" s="12"/>
      <c r="V740" s="22"/>
      <c r="W740" s="22"/>
      <c r="AA740" s="6"/>
    </row>
    <row r="741" spans="1:27" ht="15" customHeight="1" x14ac:dyDescent="0.25">
      <c r="A741" s="37"/>
      <c r="B741" s="38"/>
      <c r="C741" s="25"/>
      <c r="E741" s="26"/>
      <c r="F741" s="13"/>
      <c r="G741" s="12"/>
      <c r="H741" s="27"/>
      <c r="I741" s="27"/>
      <c r="J741" s="19"/>
      <c r="K741" s="19"/>
      <c r="M741" s="25"/>
      <c r="N741" s="14"/>
      <c r="R741" s="12"/>
      <c r="T741" s="12"/>
      <c r="U741" s="12"/>
      <c r="V741" s="22"/>
      <c r="W741" s="22"/>
      <c r="AA741" s="6"/>
    </row>
    <row r="742" spans="1:27" ht="15" customHeight="1" x14ac:dyDescent="0.25">
      <c r="A742" s="37"/>
      <c r="B742" s="38"/>
      <c r="C742" s="25"/>
      <c r="E742" s="26"/>
      <c r="F742" s="13"/>
      <c r="G742" s="12"/>
      <c r="H742" s="27"/>
      <c r="I742" s="27"/>
      <c r="J742" s="19"/>
      <c r="K742" s="19"/>
      <c r="M742" s="25"/>
      <c r="N742" s="14"/>
      <c r="R742" s="12"/>
      <c r="T742" s="12"/>
      <c r="U742" s="12"/>
      <c r="V742" s="22"/>
      <c r="W742" s="22"/>
      <c r="AA742" s="6"/>
    </row>
    <row r="743" spans="1:27" ht="15" customHeight="1" x14ac:dyDescent="0.25">
      <c r="A743" s="37"/>
      <c r="B743" s="38"/>
      <c r="C743" s="25"/>
      <c r="E743" s="26"/>
      <c r="F743" s="13"/>
      <c r="G743" s="12"/>
      <c r="H743" s="27"/>
      <c r="I743" s="27"/>
      <c r="J743" s="19"/>
      <c r="K743" s="19"/>
      <c r="M743" s="25"/>
      <c r="N743" s="14"/>
      <c r="R743" s="12"/>
      <c r="T743" s="12"/>
      <c r="U743" s="12"/>
      <c r="V743" s="22"/>
      <c r="W743" s="22"/>
      <c r="AA743" s="6"/>
    </row>
    <row r="744" spans="1:27" ht="15" customHeight="1" x14ac:dyDescent="0.25">
      <c r="A744" s="37"/>
      <c r="B744" s="38"/>
      <c r="C744" s="25"/>
      <c r="E744" s="26"/>
      <c r="F744" s="13"/>
      <c r="G744" s="12"/>
      <c r="H744" s="27"/>
      <c r="I744" s="27"/>
      <c r="J744" s="19"/>
      <c r="K744" s="19"/>
      <c r="M744" s="25"/>
      <c r="N744" s="14"/>
      <c r="R744" s="12"/>
      <c r="T744" s="12"/>
      <c r="U744" s="12"/>
      <c r="V744" s="22"/>
      <c r="W744" s="22"/>
      <c r="AA744" s="6"/>
    </row>
    <row r="745" spans="1:27" ht="15" customHeight="1" x14ac:dyDescent="0.25">
      <c r="A745" s="37"/>
      <c r="B745" s="38"/>
      <c r="C745" s="25"/>
      <c r="E745" s="26"/>
      <c r="F745" s="13"/>
      <c r="G745" s="12"/>
      <c r="H745" s="27"/>
      <c r="I745" s="27"/>
      <c r="J745" s="19"/>
      <c r="K745" s="19"/>
      <c r="M745" s="25"/>
      <c r="N745" s="14"/>
      <c r="R745" s="12"/>
      <c r="T745" s="12"/>
      <c r="U745" s="12"/>
      <c r="V745" s="22"/>
      <c r="W745" s="22"/>
      <c r="AA745" s="6"/>
    </row>
    <row r="746" spans="1:27" ht="15" customHeight="1" x14ac:dyDescent="0.25">
      <c r="A746" s="37"/>
      <c r="B746" s="38"/>
      <c r="C746" s="25"/>
      <c r="E746" s="26"/>
      <c r="F746" s="13"/>
      <c r="G746" s="12"/>
      <c r="H746" s="27"/>
      <c r="I746" s="27"/>
      <c r="J746" s="19"/>
      <c r="K746" s="19"/>
      <c r="M746" s="25"/>
      <c r="N746" s="14"/>
      <c r="R746" s="12"/>
      <c r="T746" s="12"/>
      <c r="U746" s="12"/>
      <c r="V746" s="22"/>
      <c r="W746" s="22"/>
      <c r="AA746" s="6"/>
    </row>
    <row r="747" spans="1:27" ht="15" customHeight="1" x14ac:dyDescent="0.25">
      <c r="A747" s="37"/>
      <c r="B747" s="38"/>
      <c r="C747" s="25"/>
      <c r="E747" s="26"/>
      <c r="F747" s="13"/>
      <c r="G747" s="12"/>
      <c r="H747" s="27"/>
      <c r="I747" s="27"/>
      <c r="J747" s="19"/>
      <c r="K747" s="19"/>
      <c r="M747" s="25"/>
      <c r="N747" s="14"/>
      <c r="R747" s="12"/>
      <c r="T747" s="12"/>
      <c r="U747" s="12"/>
      <c r="V747" s="22"/>
      <c r="W747" s="22"/>
      <c r="AA747" s="6"/>
    </row>
    <row r="748" spans="1:27" ht="15" customHeight="1" x14ac:dyDescent="0.25">
      <c r="A748" s="37"/>
      <c r="B748" s="38"/>
      <c r="C748" s="25"/>
      <c r="E748" s="26"/>
      <c r="F748" s="13"/>
      <c r="G748" s="12"/>
      <c r="H748" s="27"/>
      <c r="I748" s="27"/>
      <c r="J748" s="19"/>
      <c r="K748" s="19"/>
      <c r="M748" s="25"/>
      <c r="N748" s="14"/>
      <c r="R748" s="12"/>
      <c r="T748" s="12"/>
      <c r="U748" s="12"/>
      <c r="V748" s="22"/>
      <c r="W748" s="22"/>
      <c r="AA748" s="6"/>
    </row>
    <row r="749" spans="1:27" ht="15" customHeight="1" x14ac:dyDescent="0.25">
      <c r="A749" s="37"/>
      <c r="B749" s="38"/>
      <c r="C749" s="25"/>
      <c r="E749" s="26"/>
      <c r="F749" s="13"/>
      <c r="G749" s="12"/>
      <c r="H749" s="27"/>
      <c r="I749" s="27"/>
      <c r="J749" s="19"/>
      <c r="K749" s="19"/>
      <c r="M749" s="25"/>
      <c r="N749" s="14"/>
      <c r="R749" s="12"/>
      <c r="T749" s="12"/>
      <c r="U749" s="12"/>
      <c r="V749" s="22"/>
      <c r="W749" s="22"/>
      <c r="AA749" s="6"/>
    </row>
    <row r="750" spans="1:27" ht="15" customHeight="1" x14ac:dyDescent="0.25">
      <c r="A750" s="37"/>
      <c r="B750" s="38"/>
      <c r="C750" s="25"/>
      <c r="E750" s="26"/>
      <c r="F750" s="13"/>
      <c r="G750" s="12"/>
      <c r="H750" s="27"/>
      <c r="I750" s="27"/>
      <c r="J750" s="19"/>
      <c r="K750" s="19"/>
      <c r="M750" s="25"/>
      <c r="N750" s="14"/>
      <c r="R750" s="12"/>
      <c r="T750" s="12"/>
      <c r="U750" s="12"/>
      <c r="V750" s="22"/>
      <c r="W750" s="22"/>
      <c r="AA750" s="6"/>
    </row>
    <row r="751" spans="1:27" ht="15" customHeight="1" x14ac:dyDescent="0.25">
      <c r="A751" s="37"/>
      <c r="B751" s="38"/>
      <c r="C751" s="25"/>
      <c r="E751" s="26"/>
      <c r="F751" s="13"/>
      <c r="G751" s="12"/>
      <c r="H751" s="27"/>
      <c r="I751" s="27"/>
      <c r="J751" s="19"/>
      <c r="K751" s="19"/>
      <c r="M751" s="25"/>
      <c r="N751" s="14"/>
      <c r="R751" s="12"/>
      <c r="T751" s="12"/>
      <c r="U751" s="12"/>
      <c r="V751" s="22"/>
      <c r="W751" s="22"/>
      <c r="AA751" s="6"/>
    </row>
    <row r="752" spans="1:27" ht="15" customHeight="1" x14ac:dyDescent="0.25">
      <c r="A752" s="37"/>
      <c r="B752" s="38"/>
      <c r="C752" s="25"/>
      <c r="E752" s="26"/>
      <c r="F752" s="13"/>
      <c r="G752" s="12"/>
      <c r="H752" s="27"/>
      <c r="I752" s="27"/>
      <c r="J752" s="19"/>
      <c r="K752" s="19"/>
      <c r="M752" s="25"/>
      <c r="N752" s="14"/>
      <c r="R752" s="12"/>
      <c r="T752" s="12"/>
      <c r="U752" s="12"/>
      <c r="V752" s="22"/>
      <c r="W752" s="22"/>
      <c r="AA752" s="6"/>
    </row>
    <row r="753" spans="1:27" ht="15" customHeight="1" x14ac:dyDescent="0.25">
      <c r="A753" s="37"/>
      <c r="B753" s="38"/>
      <c r="C753" s="25"/>
      <c r="E753" s="26"/>
      <c r="F753" s="13"/>
      <c r="G753" s="12"/>
      <c r="H753" s="27"/>
      <c r="I753" s="27"/>
      <c r="J753" s="19"/>
      <c r="K753" s="19"/>
      <c r="M753" s="25"/>
      <c r="N753" s="14"/>
      <c r="R753" s="12"/>
      <c r="T753" s="12"/>
      <c r="U753" s="12"/>
      <c r="V753" s="22"/>
      <c r="W753" s="22"/>
      <c r="AA753" s="6"/>
    </row>
    <row r="754" spans="1:27" ht="15" customHeight="1" x14ac:dyDescent="0.25">
      <c r="A754" s="37"/>
      <c r="B754" s="38"/>
      <c r="C754" s="25"/>
      <c r="E754" s="26"/>
      <c r="F754" s="13"/>
      <c r="G754" s="12"/>
      <c r="H754" s="27"/>
      <c r="I754" s="27"/>
      <c r="J754" s="19"/>
      <c r="K754" s="19"/>
      <c r="M754" s="25"/>
      <c r="N754" s="14"/>
      <c r="R754" s="12"/>
      <c r="T754" s="12"/>
      <c r="U754" s="12"/>
      <c r="V754" s="22"/>
      <c r="W754" s="22"/>
      <c r="AA754" s="6"/>
    </row>
    <row r="755" spans="1:27" ht="15" customHeight="1" x14ac:dyDescent="0.25">
      <c r="A755" s="37"/>
      <c r="B755" s="38"/>
      <c r="C755" s="25"/>
      <c r="E755" s="26"/>
      <c r="F755" s="13"/>
      <c r="G755" s="12"/>
      <c r="H755" s="27"/>
      <c r="I755" s="27"/>
      <c r="J755" s="19"/>
      <c r="K755" s="19"/>
      <c r="M755" s="25"/>
      <c r="N755" s="14"/>
      <c r="R755" s="12"/>
      <c r="T755" s="12"/>
      <c r="U755" s="12"/>
      <c r="V755" s="22"/>
      <c r="W755" s="22"/>
      <c r="AA755" s="6"/>
    </row>
    <row r="756" spans="1:27" ht="15" customHeight="1" x14ac:dyDescent="0.25">
      <c r="A756" s="37"/>
      <c r="B756" s="38"/>
      <c r="C756" s="25"/>
      <c r="E756" s="26"/>
      <c r="F756" s="13"/>
      <c r="G756" s="12"/>
      <c r="H756" s="27"/>
      <c r="I756" s="27"/>
      <c r="J756" s="19"/>
      <c r="K756" s="19"/>
      <c r="M756" s="25"/>
      <c r="N756" s="14"/>
      <c r="R756" s="12"/>
      <c r="T756" s="12"/>
      <c r="U756" s="12"/>
      <c r="V756" s="22"/>
      <c r="W756" s="22"/>
      <c r="AA756" s="6"/>
    </row>
    <row r="757" spans="1:27" ht="15" customHeight="1" x14ac:dyDescent="0.25">
      <c r="A757" s="37"/>
      <c r="B757" s="38"/>
      <c r="C757" s="25"/>
      <c r="E757" s="26"/>
      <c r="F757" s="13"/>
      <c r="G757" s="12"/>
      <c r="H757" s="27"/>
      <c r="I757" s="27"/>
      <c r="J757" s="19"/>
      <c r="K757" s="19"/>
      <c r="M757" s="25"/>
      <c r="N757" s="14"/>
      <c r="R757" s="12"/>
      <c r="T757" s="12"/>
      <c r="U757" s="12"/>
      <c r="V757" s="22"/>
      <c r="W757" s="22"/>
      <c r="AA757" s="6"/>
    </row>
    <row r="758" spans="1:27" ht="15" customHeight="1" x14ac:dyDescent="0.25">
      <c r="A758" s="37"/>
      <c r="B758" s="38"/>
      <c r="C758" s="25"/>
      <c r="E758" s="26"/>
      <c r="F758" s="13"/>
      <c r="G758" s="12"/>
      <c r="H758" s="27"/>
      <c r="I758" s="27"/>
      <c r="J758" s="19"/>
      <c r="K758" s="19"/>
      <c r="M758" s="25"/>
      <c r="N758" s="14"/>
      <c r="R758" s="12"/>
      <c r="T758" s="12"/>
      <c r="U758" s="12"/>
      <c r="V758" s="22"/>
      <c r="W758" s="22"/>
      <c r="AA758" s="6"/>
    </row>
    <row r="759" spans="1:27" ht="15" customHeight="1" x14ac:dyDescent="0.25">
      <c r="A759" s="37"/>
      <c r="B759" s="38"/>
      <c r="C759" s="25"/>
      <c r="E759" s="26"/>
      <c r="F759" s="13"/>
      <c r="G759" s="12"/>
      <c r="H759" s="27"/>
      <c r="I759" s="27"/>
      <c r="J759" s="19"/>
      <c r="K759" s="19"/>
      <c r="M759" s="25"/>
      <c r="N759" s="14"/>
      <c r="R759" s="12"/>
      <c r="T759" s="12"/>
      <c r="U759" s="12"/>
      <c r="V759" s="22"/>
      <c r="W759" s="22"/>
      <c r="AA759" s="6"/>
    </row>
    <row r="760" spans="1:27" ht="15" customHeight="1" x14ac:dyDescent="0.25">
      <c r="A760" s="37"/>
      <c r="B760" s="38"/>
      <c r="C760" s="25"/>
      <c r="E760" s="26"/>
      <c r="F760" s="13"/>
      <c r="G760" s="12"/>
      <c r="H760" s="27"/>
      <c r="I760" s="27"/>
      <c r="J760" s="19"/>
      <c r="K760" s="19"/>
      <c r="M760" s="25"/>
      <c r="N760" s="14"/>
      <c r="R760" s="12"/>
      <c r="T760" s="12"/>
      <c r="U760" s="12"/>
      <c r="V760" s="22"/>
      <c r="W760" s="22"/>
      <c r="AA760" s="6"/>
    </row>
    <row r="761" spans="1:27" ht="15" customHeight="1" x14ac:dyDescent="0.25">
      <c r="A761" s="37"/>
      <c r="B761" s="38"/>
      <c r="C761" s="25"/>
      <c r="E761" s="26"/>
      <c r="F761" s="13"/>
      <c r="G761" s="12"/>
      <c r="H761" s="27"/>
      <c r="I761" s="27"/>
      <c r="J761" s="19"/>
      <c r="K761" s="19"/>
      <c r="M761" s="25"/>
      <c r="N761" s="14"/>
      <c r="R761" s="12"/>
      <c r="T761" s="12"/>
      <c r="U761" s="12"/>
      <c r="V761" s="22"/>
      <c r="W761" s="22"/>
      <c r="AA761" s="6"/>
    </row>
    <row r="762" spans="1:27" ht="15" customHeight="1" x14ac:dyDescent="0.25">
      <c r="A762" s="37"/>
      <c r="B762" s="38"/>
      <c r="C762" s="25"/>
      <c r="E762" s="26"/>
      <c r="F762" s="13"/>
      <c r="G762" s="12"/>
      <c r="H762" s="27"/>
      <c r="I762" s="27"/>
      <c r="J762" s="19"/>
      <c r="K762" s="19"/>
      <c r="M762" s="25"/>
      <c r="N762" s="14"/>
      <c r="R762" s="12"/>
      <c r="T762" s="12"/>
      <c r="U762" s="12"/>
      <c r="V762" s="22"/>
      <c r="W762" s="22"/>
      <c r="AA762" s="6"/>
    </row>
    <row r="763" spans="1:27" ht="15" customHeight="1" x14ac:dyDescent="0.25">
      <c r="A763" s="37"/>
      <c r="B763" s="38"/>
      <c r="C763" s="25"/>
      <c r="E763" s="26"/>
      <c r="F763" s="13"/>
      <c r="G763" s="12"/>
      <c r="H763" s="27"/>
      <c r="I763" s="27"/>
      <c r="J763" s="19"/>
      <c r="K763" s="19"/>
      <c r="M763" s="25"/>
      <c r="N763" s="14"/>
      <c r="R763" s="12"/>
      <c r="T763" s="12"/>
      <c r="U763" s="12"/>
      <c r="V763" s="22"/>
      <c r="W763" s="22"/>
      <c r="AA763" s="6"/>
    </row>
    <row r="764" spans="1:27" ht="15" customHeight="1" x14ac:dyDescent="0.25">
      <c r="A764" s="37"/>
      <c r="B764" s="38"/>
      <c r="C764" s="25"/>
      <c r="E764" s="26"/>
      <c r="F764" s="13"/>
      <c r="G764" s="12"/>
      <c r="H764" s="27"/>
      <c r="I764" s="27"/>
      <c r="J764" s="19"/>
      <c r="K764" s="19"/>
      <c r="M764" s="25"/>
      <c r="N764" s="14"/>
      <c r="R764" s="12"/>
      <c r="T764" s="12"/>
      <c r="U764" s="12"/>
      <c r="V764" s="22"/>
      <c r="W764" s="22"/>
      <c r="AA764" s="6"/>
    </row>
    <row r="765" spans="1:27" ht="15" customHeight="1" x14ac:dyDescent="0.25">
      <c r="A765" s="37"/>
      <c r="B765" s="38"/>
      <c r="C765" s="25"/>
      <c r="E765" s="26"/>
      <c r="F765" s="13"/>
      <c r="G765" s="12"/>
      <c r="H765" s="27"/>
      <c r="I765" s="27"/>
      <c r="J765" s="19"/>
      <c r="K765" s="19"/>
      <c r="M765" s="25"/>
      <c r="N765" s="14"/>
      <c r="R765" s="12"/>
      <c r="T765" s="12"/>
      <c r="U765" s="12"/>
      <c r="V765" s="22"/>
      <c r="W765" s="22"/>
      <c r="AA765" s="6"/>
    </row>
    <row r="766" spans="1:27" ht="15" customHeight="1" x14ac:dyDescent="0.25">
      <c r="A766" s="37"/>
      <c r="B766" s="38"/>
      <c r="C766" s="25"/>
      <c r="E766" s="26"/>
      <c r="F766" s="13"/>
      <c r="G766" s="12"/>
      <c r="H766" s="27"/>
      <c r="I766" s="27"/>
      <c r="J766" s="19"/>
      <c r="K766" s="19"/>
      <c r="M766" s="25"/>
      <c r="N766" s="14"/>
      <c r="R766" s="12"/>
      <c r="T766" s="12"/>
      <c r="U766" s="12"/>
      <c r="V766" s="22"/>
      <c r="W766" s="22"/>
      <c r="AA766" s="6"/>
    </row>
    <row r="767" spans="1:27" ht="15" customHeight="1" x14ac:dyDescent="0.25">
      <c r="A767" s="37"/>
      <c r="B767" s="38"/>
      <c r="C767" s="25"/>
      <c r="E767" s="26"/>
      <c r="F767" s="13"/>
      <c r="G767" s="12"/>
      <c r="H767" s="27"/>
      <c r="I767" s="27"/>
      <c r="J767" s="19"/>
      <c r="K767" s="19"/>
      <c r="M767" s="25"/>
      <c r="N767" s="14"/>
      <c r="R767" s="12"/>
      <c r="T767" s="12"/>
      <c r="U767" s="12"/>
      <c r="V767" s="22"/>
      <c r="W767" s="22"/>
      <c r="AA767" s="6"/>
    </row>
    <row r="768" spans="1:27" ht="15" customHeight="1" x14ac:dyDescent="0.25">
      <c r="A768" s="37"/>
      <c r="B768" s="38"/>
      <c r="C768" s="25"/>
      <c r="E768" s="26"/>
      <c r="F768" s="13"/>
      <c r="G768" s="12"/>
      <c r="H768" s="27"/>
      <c r="I768" s="27"/>
      <c r="J768" s="19"/>
      <c r="K768" s="19"/>
      <c r="M768" s="25"/>
      <c r="N768" s="14"/>
      <c r="R768" s="12"/>
      <c r="T768" s="12"/>
      <c r="U768" s="12"/>
      <c r="V768" s="22"/>
      <c r="W768" s="22"/>
      <c r="AA768" s="6"/>
    </row>
    <row r="769" spans="1:27" ht="15" customHeight="1" x14ac:dyDescent="0.25">
      <c r="A769" s="37"/>
      <c r="B769" s="38"/>
      <c r="C769" s="25"/>
      <c r="E769" s="26"/>
      <c r="F769" s="13"/>
      <c r="G769" s="12"/>
      <c r="H769" s="27"/>
      <c r="I769" s="27"/>
      <c r="J769" s="19"/>
      <c r="K769" s="19"/>
      <c r="M769" s="25"/>
      <c r="N769" s="14"/>
      <c r="R769" s="12"/>
      <c r="T769" s="12"/>
      <c r="U769" s="12"/>
      <c r="V769" s="22"/>
      <c r="W769" s="22"/>
      <c r="AA769" s="6"/>
    </row>
    <row r="770" spans="1:27" ht="15" customHeight="1" x14ac:dyDescent="0.25">
      <c r="A770" s="37"/>
      <c r="B770" s="38"/>
      <c r="C770" s="25"/>
      <c r="E770" s="26"/>
      <c r="F770" s="13"/>
      <c r="G770" s="12"/>
      <c r="H770" s="27"/>
      <c r="I770" s="27"/>
      <c r="J770" s="19"/>
      <c r="K770" s="19"/>
      <c r="M770" s="25"/>
      <c r="N770" s="14"/>
      <c r="R770" s="12"/>
      <c r="T770" s="12"/>
      <c r="U770" s="12"/>
      <c r="V770" s="22"/>
      <c r="W770" s="22"/>
      <c r="AA770" s="6"/>
    </row>
    <row r="771" spans="1:27" ht="15" customHeight="1" x14ac:dyDescent="0.25">
      <c r="A771" s="37"/>
      <c r="B771" s="38"/>
      <c r="C771" s="25"/>
      <c r="E771" s="26"/>
      <c r="F771" s="13"/>
      <c r="G771" s="12"/>
      <c r="H771" s="27"/>
      <c r="I771" s="27"/>
      <c r="J771" s="19"/>
      <c r="K771" s="19"/>
      <c r="M771" s="25"/>
      <c r="N771" s="14"/>
      <c r="R771" s="12"/>
      <c r="T771" s="12"/>
      <c r="U771" s="12"/>
      <c r="V771" s="22"/>
      <c r="W771" s="22"/>
      <c r="AA771" s="6"/>
    </row>
    <row r="772" spans="1:27" ht="15" customHeight="1" x14ac:dyDescent="0.25">
      <c r="A772" s="37"/>
      <c r="B772" s="38"/>
      <c r="C772" s="25"/>
      <c r="E772" s="26"/>
      <c r="F772" s="13"/>
      <c r="G772" s="12"/>
      <c r="H772" s="27"/>
      <c r="I772" s="27"/>
      <c r="J772" s="19"/>
      <c r="K772" s="19"/>
      <c r="M772" s="25"/>
      <c r="N772" s="14"/>
      <c r="R772" s="12"/>
      <c r="T772" s="12"/>
      <c r="U772" s="12"/>
      <c r="V772" s="22"/>
      <c r="W772" s="22"/>
      <c r="AA772" s="6"/>
    </row>
    <row r="773" spans="1:27" ht="15" customHeight="1" x14ac:dyDescent="0.25">
      <c r="A773" s="37"/>
      <c r="B773" s="38"/>
      <c r="C773" s="25"/>
      <c r="E773" s="26"/>
      <c r="F773" s="13"/>
      <c r="G773" s="12"/>
      <c r="H773" s="27"/>
      <c r="I773" s="27"/>
      <c r="J773" s="19"/>
      <c r="K773" s="19"/>
      <c r="M773" s="25"/>
      <c r="N773" s="14"/>
      <c r="R773" s="12"/>
      <c r="T773" s="12"/>
      <c r="U773" s="12"/>
      <c r="V773" s="22"/>
      <c r="W773" s="22"/>
      <c r="AA773" s="6"/>
    </row>
    <row r="774" spans="1:27" ht="15" customHeight="1" x14ac:dyDescent="0.25">
      <c r="A774" s="37"/>
      <c r="B774" s="38"/>
      <c r="C774" s="25"/>
      <c r="E774" s="26"/>
      <c r="F774" s="13"/>
      <c r="G774" s="12"/>
      <c r="H774" s="27"/>
      <c r="I774" s="27"/>
      <c r="J774" s="19"/>
      <c r="K774" s="19"/>
      <c r="M774" s="25"/>
      <c r="N774" s="14"/>
      <c r="R774" s="12"/>
      <c r="T774" s="12"/>
      <c r="U774" s="12"/>
      <c r="V774" s="22"/>
      <c r="W774" s="22"/>
      <c r="AA774" s="6"/>
    </row>
    <row r="775" spans="1:27" ht="15" customHeight="1" x14ac:dyDescent="0.25">
      <c r="A775" s="37"/>
      <c r="B775" s="38"/>
      <c r="C775" s="25"/>
      <c r="E775" s="26"/>
      <c r="F775" s="13"/>
      <c r="G775" s="12"/>
      <c r="H775" s="27"/>
      <c r="I775" s="27"/>
      <c r="J775" s="19"/>
      <c r="K775" s="19"/>
      <c r="M775" s="25"/>
      <c r="N775" s="14"/>
      <c r="R775" s="12"/>
      <c r="T775" s="12"/>
      <c r="U775" s="12"/>
      <c r="V775" s="22"/>
      <c r="W775" s="22"/>
      <c r="AA775" s="6"/>
    </row>
    <row r="776" spans="1:27" ht="15" customHeight="1" x14ac:dyDescent="0.25">
      <c r="A776" s="37"/>
      <c r="B776" s="38"/>
      <c r="C776" s="25"/>
      <c r="E776" s="26"/>
      <c r="F776" s="13"/>
      <c r="G776" s="12"/>
      <c r="H776" s="27"/>
      <c r="I776" s="27"/>
      <c r="J776" s="19"/>
      <c r="K776" s="19"/>
      <c r="M776" s="25"/>
      <c r="N776" s="14"/>
      <c r="R776" s="12"/>
      <c r="T776" s="12"/>
      <c r="U776" s="12"/>
      <c r="V776" s="22"/>
      <c r="W776" s="22"/>
      <c r="AA776" s="6"/>
    </row>
    <row r="777" spans="1:27" ht="15" customHeight="1" x14ac:dyDescent="0.25">
      <c r="A777" s="37"/>
      <c r="B777" s="38"/>
      <c r="C777" s="25"/>
      <c r="E777" s="26"/>
      <c r="F777" s="13"/>
      <c r="G777" s="12"/>
      <c r="H777" s="27"/>
      <c r="I777" s="27"/>
      <c r="J777" s="19"/>
      <c r="K777" s="19"/>
      <c r="M777" s="25"/>
      <c r="N777" s="14"/>
      <c r="R777" s="12"/>
      <c r="T777" s="12"/>
      <c r="U777" s="12"/>
      <c r="V777" s="22"/>
      <c r="W777" s="22"/>
      <c r="AA777" s="6"/>
    </row>
    <row r="778" spans="1:27" ht="15" customHeight="1" x14ac:dyDescent="0.25">
      <c r="A778" s="37"/>
      <c r="B778" s="38"/>
      <c r="C778" s="25"/>
      <c r="E778" s="26"/>
      <c r="F778" s="13"/>
      <c r="G778" s="12"/>
      <c r="H778" s="27"/>
      <c r="I778" s="27"/>
      <c r="J778" s="19"/>
      <c r="K778" s="19"/>
      <c r="M778" s="25"/>
      <c r="N778" s="14"/>
      <c r="R778" s="12"/>
      <c r="T778" s="12"/>
      <c r="U778" s="12"/>
      <c r="V778" s="22"/>
      <c r="W778" s="22"/>
      <c r="AA778" s="6"/>
    </row>
    <row r="779" spans="1:27" ht="15" customHeight="1" x14ac:dyDescent="0.25">
      <c r="A779" s="37"/>
      <c r="B779" s="38"/>
      <c r="C779" s="25"/>
      <c r="E779" s="26"/>
      <c r="F779" s="13"/>
      <c r="G779" s="12"/>
      <c r="H779" s="27"/>
      <c r="I779" s="27"/>
      <c r="J779" s="19"/>
      <c r="K779" s="19"/>
      <c r="M779" s="25"/>
      <c r="N779" s="14"/>
      <c r="R779" s="12"/>
      <c r="T779" s="12"/>
      <c r="U779" s="12"/>
      <c r="V779" s="22"/>
      <c r="W779" s="22"/>
      <c r="AA779" s="6"/>
    </row>
    <row r="780" spans="1:27" ht="15" customHeight="1" x14ac:dyDescent="0.25">
      <c r="A780" s="37"/>
      <c r="B780" s="38"/>
      <c r="C780" s="25"/>
      <c r="E780" s="26"/>
      <c r="F780" s="13"/>
      <c r="G780" s="12"/>
      <c r="H780" s="27"/>
      <c r="I780" s="27"/>
      <c r="J780" s="19"/>
      <c r="K780" s="19"/>
      <c r="M780" s="25"/>
      <c r="N780" s="14"/>
      <c r="R780" s="12"/>
      <c r="T780" s="12"/>
      <c r="U780" s="12"/>
      <c r="V780" s="22"/>
      <c r="W780" s="22"/>
      <c r="AA780" s="6"/>
    </row>
    <row r="781" spans="1:27" ht="15" customHeight="1" x14ac:dyDescent="0.25">
      <c r="A781" s="37"/>
      <c r="B781" s="38"/>
      <c r="C781" s="25"/>
      <c r="E781" s="26"/>
      <c r="F781" s="13"/>
      <c r="G781" s="12"/>
      <c r="H781" s="27"/>
      <c r="I781" s="27"/>
      <c r="J781" s="19"/>
      <c r="K781" s="19"/>
      <c r="M781" s="25"/>
      <c r="N781" s="14"/>
      <c r="R781" s="12"/>
      <c r="T781" s="12"/>
      <c r="U781" s="12"/>
      <c r="V781" s="22"/>
      <c r="W781" s="22"/>
      <c r="AA781" s="6"/>
    </row>
    <row r="782" spans="1:27" ht="15" customHeight="1" x14ac:dyDescent="0.25">
      <c r="A782" s="37"/>
      <c r="B782" s="38"/>
      <c r="C782" s="25"/>
      <c r="E782" s="26"/>
      <c r="F782" s="13"/>
      <c r="G782" s="12"/>
      <c r="H782" s="27"/>
      <c r="I782" s="27"/>
      <c r="J782" s="19"/>
      <c r="K782" s="19"/>
      <c r="M782" s="25"/>
      <c r="N782" s="14"/>
      <c r="R782" s="12"/>
      <c r="T782" s="12"/>
      <c r="U782" s="12"/>
      <c r="V782" s="22"/>
      <c r="W782" s="22"/>
      <c r="AA782" s="6"/>
    </row>
    <row r="783" spans="1:27" ht="15" customHeight="1" x14ac:dyDescent="0.25">
      <c r="A783" s="37"/>
      <c r="B783" s="38"/>
      <c r="C783" s="25"/>
      <c r="E783" s="26"/>
      <c r="F783" s="13"/>
      <c r="G783" s="12"/>
      <c r="H783" s="27"/>
      <c r="I783" s="27"/>
      <c r="J783" s="19"/>
      <c r="K783" s="19"/>
      <c r="M783" s="25"/>
      <c r="N783" s="14"/>
      <c r="R783" s="12"/>
      <c r="T783" s="12"/>
      <c r="U783" s="12"/>
      <c r="V783" s="22"/>
      <c r="W783" s="22"/>
      <c r="AA783" s="6"/>
    </row>
    <row r="784" spans="1:27" ht="15" customHeight="1" x14ac:dyDescent="0.25">
      <c r="A784" s="37"/>
      <c r="B784" s="38"/>
      <c r="C784" s="25"/>
      <c r="E784" s="26"/>
      <c r="F784" s="13"/>
      <c r="G784" s="12"/>
      <c r="H784" s="27"/>
      <c r="I784" s="27"/>
      <c r="J784" s="19"/>
      <c r="K784" s="19"/>
      <c r="M784" s="25"/>
      <c r="N784" s="14"/>
      <c r="R784" s="12"/>
      <c r="T784" s="12"/>
      <c r="U784" s="12"/>
      <c r="V784" s="22"/>
      <c r="W784" s="22"/>
      <c r="AA784" s="6"/>
    </row>
    <row r="785" spans="1:27" ht="15" customHeight="1" x14ac:dyDescent="0.25">
      <c r="A785" s="37"/>
      <c r="B785" s="38"/>
      <c r="C785" s="25"/>
      <c r="E785" s="26"/>
      <c r="F785" s="13"/>
      <c r="G785" s="12"/>
      <c r="H785" s="27"/>
      <c r="I785" s="27"/>
      <c r="J785" s="19"/>
      <c r="K785" s="19"/>
      <c r="M785" s="25"/>
      <c r="N785" s="14"/>
      <c r="R785" s="12"/>
      <c r="T785" s="12"/>
      <c r="U785" s="12"/>
      <c r="V785" s="22"/>
      <c r="W785" s="22"/>
      <c r="AA785" s="6"/>
    </row>
    <row r="786" spans="1:27" ht="15" customHeight="1" x14ac:dyDescent="0.25">
      <c r="A786" s="37"/>
      <c r="B786" s="38"/>
      <c r="C786" s="25"/>
      <c r="E786" s="26"/>
      <c r="F786" s="13"/>
      <c r="G786" s="12"/>
      <c r="H786" s="27"/>
      <c r="I786" s="27"/>
      <c r="J786" s="19"/>
      <c r="K786" s="19"/>
      <c r="M786" s="25"/>
      <c r="N786" s="14"/>
      <c r="R786" s="12"/>
      <c r="T786" s="12"/>
      <c r="U786" s="12"/>
      <c r="V786" s="22"/>
      <c r="W786" s="22"/>
      <c r="AA786" s="6"/>
    </row>
    <row r="787" spans="1:27" ht="15" customHeight="1" x14ac:dyDescent="0.25">
      <c r="A787" s="37"/>
      <c r="B787" s="38"/>
      <c r="C787" s="25"/>
      <c r="E787" s="26"/>
      <c r="F787" s="13"/>
      <c r="G787" s="12"/>
      <c r="H787" s="27"/>
      <c r="I787" s="27"/>
      <c r="J787" s="19"/>
      <c r="K787" s="19"/>
      <c r="M787" s="25"/>
      <c r="N787" s="14"/>
      <c r="R787" s="12"/>
      <c r="T787" s="12"/>
      <c r="U787" s="12"/>
      <c r="V787" s="22"/>
      <c r="W787" s="22"/>
      <c r="AA787" s="6"/>
    </row>
    <row r="788" spans="1:27" ht="15" customHeight="1" x14ac:dyDescent="0.25">
      <c r="A788" s="37"/>
      <c r="B788" s="38"/>
      <c r="C788" s="25"/>
      <c r="E788" s="26"/>
      <c r="F788" s="13"/>
      <c r="G788" s="12"/>
      <c r="H788" s="27"/>
      <c r="I788" s="27"/>
      <c r="J788" s="19"/>
      <c r="K788" s="19"/>
      <c r="M788" s="25"/>
      <c r="N788" s="14"/>
      <c r="R788" s="12"/>
      <c r="T788" s="12"/>
      <c r="U788" s="12"/>
      <c r="V788" s="22"/>
      <c r="W788" s="22"/>
      <c r="AA788" s="6"/>
    </row>
    <row r="789" spans="1:27" ht="15" customHeight="1" x14ac:dyDescent="0.25">
      <c r="A789" s="37"/>
      <c r="B789" s="38"/>
      <c r="C789" s="25"/>
      <c r="E789" s="26"/>
      <c r="F789" s="13"/>
      <c r="G789" s="12"/>
      <c r="H789" s="27"/>
      <c r="I789" s="27"/>
      <c r="J789" s="19"/>
      <c r="K789" s="19"/>
      <c r="M789" s="25"/>
      <c r="N789" s="14"/>
      <c r="R789" s="12"/>
      <c r="T789" s="12"/>
      <c r="U789" s="12"/>
      <c r="V789" s="22"/>
      <c r="W789" s="22"/>
      <c r="AA789" s="6"/>
    </row>
    <row r="790" spans="1:27" ht="15" customHeight="1" x14ac:dyDescent="0.25">
      <c r="A790" s="37"/>
      <c r="B790" s="38"/>
      <c r="C790" s="25"/>
      <c r="E790" s="26"/>
      <c r="F790" s="13"/>
      <c r="G790" s="12"/>
      <c r="H790" s="27"/>
      <c r="I790" s="27"/>
      <c r="J790" s="19"/>
      <c r="K790" s="19"/>
      <c r="M790" s="25"/>
      <c r="N790" s="14"/>
      <c r="R790" s="12"/>
      <c r="T790" s="12"/>
      <c r="U790" s="12"/>
      <c r="V790" s="22"/>
      <c r="W790" s="22"/>
      <c r="AA790" s="6"/>
    </row>
    <row r="791" spans="1:27" ht="15" customHeight="1" x14ac:dyDescent="0.25">
      <c r="A791" s="37"/>
      <c r="B791" s="38"/>
      <c r="C791" s="25"/>
      <c r="E791" s="26"/>
      <c r="F791" s="13"/>
      <c r="G791" s="12"/>
      <c r="H791" s="27"/>
      <c r="I791" s="27"/>
      <c r="J791" s="19"/>
      <c r="K791" s="19"/>
      <c r="M791" s="25"/>
      <c r="N791" s="14"/>
      <c r="R791" s="12"/>
      <c r="T791" s="12"/>
      <c r="U791" s="12"/>
      <c r="V791" s="22"/>
      <c r="W791" s="22"/>
      <c r="AA791" s="6"/>
    </row>
    <row r="792" spans="1:27" ht="15" customHeight="1" x14ac:dyDescent="0.25">
      <c r="A792" s="37"/>
      <c r="B792" s="38"/>
      <c r="C792" s="25"/>
      <c r="E792" s="26"/>
      <c r="F792" s="13"/>
      <c r="G792" s="12"/>
      <c r="H792" s="27"/>
      <c r="I792" s="27"/>
      <c r="J792" s="19"/>
      <c r="K792" s="19"/>
      <c r="M792" s="25"/>
      <c r="N792" s="14"/>
      <c r="R792" s="12"/>
      <c r="T792" s="12"/>
      <c r="U792" s="12"/>
      <c r="V792" s="22"/>
      <c r="W792" s="22"/>
      <c r="AA792" s="6"/>
    </row>
    <row r="793" spans="1:27" ht="15" customHeight="1" x14ac:dyDescent="0.25">
      <c r="A793" s="37"/>
      <c r="B793" s="38"/>
      <c r="C793" s="25"/>
      <c r="E793" s="26"/>
      <c r="F793" s="13"/>
      <c r="G793" s="12"/>
      <c r="H793" s="27"/>
      <c r="I793" s="27"/>
      <c r="J793" s="19"/>
      <c r="K793" s="19"/>
      <c r="M793" s="25"/>
      <c r="N793" s="14"/>
      <c r="R793" s="12"/>
      <c r="T793" s="12"/>
      <c r="U793" s="12"/>
      <c r="V793" s="22"/>
      <c r="W793" s="22"/>
      <c r="AA793" s="6"/>
    </row>
    <row r="794" spans="1:27" ht="15" customHeight="1" x14ac:dyDescent="0.25">
      <c r="A794" s="37"/>
      <c r="B794" s="38"/>
      <c r="C794" s="25"/>
      <c r="E794" s="26"/>
      <c r="F794" s="13"/>
      <c r="G794" s="12"/>
      <c r="H794" s="27"/>
      <c r="I794" s="27"/>
      <c r="J794" s="19"/>
      <c r="K794" s="19"/>
      <c r="M794" s="25"/>
      <c r="N794" s="14"/>
      <c r="R794" s="12"/>
      <c r="T794" s="12"/>
      <c r="U794" s="12"/>
      <c r="V794" s="22"/>
      <c r="W794" s="22"/>
      <c r="AA794" s="6"/>
    </row>
    <row r="795" spans="1:27" ht="15" customHeight="1" x14ac:dyDescent="0.25">
      <c r="A795" s="37"/>
      <c r="B795" s="38"/>
      <c r="C795" s="25"/>
      <c r="E795" s="26"/>
      <c r="F795" s="13"/>
      <c r="G795" s="12"/>
      <c r="H795" s="27"/>
      <c r="I795" s="27"/>
      <c r="J795" s="19"/>
      <c r="K795" s="19"/>
      <c r="M795" s="25"/>
      <c r="N795" s="14"/>
      <c r="R795" s="12"/>
      <c r="T795" s="12"/>
      <c r="U795" s="12"/>
      <c r="V795" s="22"/>
      <c r="W795" s="22"/>
      <c r="AA795" s="6"/>
    </row>
    <row r="796" spans="1:27" ht="15" customHeight="1" x14ac:dyDescent="0.25">
      <c r="A796" s="37"/>
      <c r="B796" s="38"/>
      <c r="C796" s="25"/>
      <c r="E796" s="26"/>
      <c r="F796" s="13"/>
      <c r="G796" s="12"/>
      <c r="H796" s="27"/>
      <c r="I796" s="27"/>
      <c r="J796" s="19"/>
      <c r="K796" s="19"/>
      <c r="M796" s="25"/>
      <c r="N796" s="14"/>
      <c r="R796" s="12"/>
      <c r="T796" s="12"/>
      <c r="U796" s="12"/>
      <c r="V796" s="22"/>
      <c r="W796" s="22"/>
      <c r="AA796" s="6"/>
    </row>
    <row r="797" spans="1:27" ht="15" customHeight="1" x14ac:dyDescent="0.25">
      <c r="A797" s="37"/>
      <c r="B797" s="38"/>
      <c r="C797" s="25"/>
      <c r="E797" s="26"/>
      <c r="F797" s="13"/>
      <c r="G797" s="12"/>
      <c r="H797" s="27"/>
      <c r="I797" s="27"/>
      <c r="J797" s="19"/>
      <c r="K797" s="19"/>
      <c r="M797" s="25"/>
      <c r="N797" s="14"/>
      <c r="R797" s="12"/>
      <c r="T797" s="12"/>
      <c r="U797" s="12"/>
      <c r="V797" s="22"/>
      <c r="W797" s="22"/>
      <c r="AA797" s="6"/>
    </row>
    <row r="798" spans="1:27" ht="15" customHeight="1" x14ac:dyDescent="0.25">
      <c r="A798" s="37"/>
      <c r="B798" s="38"/>
      <c r="C798" s="25"/>
      <c r="E798" s="26"/>
      <c r="F798" s="13"/>
      <c r="G798" s="12"/>
      <c r="H798" s="27"/>
      <c r="I798" s="27"/>
      <c r="J798" s="19"/>
      <c r="K798" s="19"/>
      <c r="M798" s="25"/>
      <c r="N798" s="14"/>
      <c r="R798" s="12"/>
      <c r="T798" s="12"/>
      <c r="U798" s="12"/>
      <c r="V798" s="22"/>
      <c r="W798" s="22"/>
      <c r="AA798" s="6"/>
    </row>
    <row r="799" spans="1:27" ht="15" customHeight="1" x14ac:dyDescent="0.25">
      <c r="A799" s="37"/>
      <c r="B799" s="38"/>
      <c r="C799" s="25"/>
      <c r="E799" s="26"/>
      <c r="F799" s="13"/>
      <c r="G799" s="12"/>
      <c r="H799" s="27"/>
      <c r="I799" s="27"/>
      <c r="J799" s="19"/>
      <c r="K799" s="19"/>
      <c r="M799" s="25"/>
      <c r="N799" s="14"/>
      <c r="R799" s="12"/>
      <c r="T799" s="12"/>
      <c r="U799" s="12"/>
      <c r="V799" s="22"/>
      <c r="W799" s="22"/>
      <c r="AA799" s="6"/>
    </row>
    <row r="800" spans="1:27" ht="15" customHeight="1" x14ac:dyDescent="0.25">
      <c r="A800" s="37"/>
      <c r="B800" s="38"/>
      <c r="C800" s="25"/>
      <c r="E800" s="26"/>
      <c r="F800" s="13"/>
      <c r="G800" s="12"/>
      <c r="H800" s="27"/>
      <c r="I800" s="27"/>
      <c r="J800" s="19"/>
      <c r="K800" s="19"/>
      <c r="M800" s="25"/>
      <c r="N800" s="14"/>
      <c r="R800" s="12"/>
      <c r="T800" s="12"/>
      <c r="U800" s="12"/>
      <c r="V800" s="22"/>
      <c r="W800" s="22"/>
      <c r="AA800" s="6"/>
    </row>
    <row r="801" spans="1:27" ht="15" customHeight="1" x14ac:dyDescent="0.25">
      <c r="A801" s="37"/>
      <c r="B801" s="38"/>
      <c r="C801" s="25"/>
      <c r="E801" s="26"/>
      <c r="F801" s="13"/>
      <c r="G801" s="12"/>
      <c r="H801" s="27"/>
      <c r="I801" s="27"/>
      <c r="J801" s="19"/>
      <c r="K801" s="19"/>
      <c r="M801" s="25"/>
      <c r="N801" s="14"/>
      <c r="R801" s="12"/>
      <c r="T801" s="12"/>
      <c r="U801" s="12"/>
      <c r="V801" s="22"/>
      <c r="W801" s="22"/>
      <c r="AA801" s="6"/>
    </row>
    <row r="802" spans="1:27" ht="15" customHeight="1" x14ac:dyDescent="0.25">
      <c r="A802" s="37"/>
      <c r="B802" s="38"/>
      <c r="C802" s="25"/>
      <c r="E802" s="26"/>
      <c r="F802" s="13"/>
      <c r="G802" s="12"/>
      <c r="H802" s="27"/>
      <c r="I802" s="27"/>
      <c r="J802" s="19"/>
      <c r="K802" s="19"/>
      <c r="M802" s="25"/>
      <c r="N802" s="14"/>
      <c r="R802" s="12"/>
      <c r="T802" s="12"/>
      <c r="U802" s="12"/>
      <c r="V802" s="22"/>
      <c r="W802" s="22"/>
      <c r="AA802" s="6"/>
    </row>
    <row r="803" spans="1:27" ht="15" customHeight="1" x14ac:dyDescent="0.25">
      <c r="A803" s="37"/>
      <c r="B803" s="38"/>
      <c r="C803" s="25"/>
      <c r="E803" s="26"/>
      <c r="F803" s="13"/>
      <c r="G803" s="12"/>
      <c r="H803" s="27"/>
      <c r="I803" s="27"/>
      <c r="J803" s="19"/>
      <c r="K803" s="19"/>
      <c r="M803" s="25"/>
      <c r="N803" s="14"/>
      <c r="R803" s="12"/>
      <c r="T803" s="12"/>
      <c r="U803" s="12"/>
      <c r="V803" s="22"/>
      <c r="W803" s="22"/>
      <c r="AA803" s="6"/>
    </row>
    <row r="804" spans="1:27" ht="15" customHeight="1" x14ac:dyDescent="0.25">
      <c r="A804" s="37"/>
      <c r="B804" s="38"/>
      <c r="C804" s="25"/>
      <c r="E804" s="26"/>
      <c r="F804" s="13"/>
      <c r="G804" s="12"/>
      <c r="H804" s="27"/>
      <c r="I804" s="27"/>
      <c r="J804" s="19"/>
      <c r="K804" s="19"/>
      <c r="M804" s="25"/>
      <c r="N804" s="14"/>
      <c r="R804" s="12"/>
      <c r="T804" s="12"/>
      <c r="U804" s="12"/>
      <c r="V804" s="22"/>
      <c r="W804" s="22"/>
      <c r="AA804" s="6"/>
    </row>
    <row r="805" spans="1:27" ht="15" customHeight="1" x14ac:dyDescent="0.25">
      <c r="A805" s="37"/>
      <c r="B805" s="38"/>
      <c r="C805" s="25"/>
      <c r="E805" s="26"/>
      <c r="F805" s="13"/>
      <c r="G805" s="12"/>
      <c r="H805" s="27"/>
      <c r="I805" s="27"/>
      <c r="J805" s="19"/>
      <c r="K805" s="19"/>
      <c r="M805" s="25"/>
      <c r="N805" s="14"/>
      <c r="R805" s="12"/>
      <c r="T805" s="12"/>
      <c r="U805" s="12"/>
      <c r="V805" s="22"/>
      <c r="W805" s="22"/>
      <c r="AA805" s="6"/>
    </row>
    <row r="806" spans="1:27" ht="15" customHeight="1" x14ac:dyDescent="0.25">
      <c r="A806" s="37"/>
      <c r="B806" s="38"/>
      <c r="C806" s="25"/>
      <c r="E806" s="26"/>
      <c r="F806" s="13"/>
      <c r="G806" s="12"/>
      <c r="H806" s="27"/>
      <c r="I806" s="27"/>
      <c r="J806" s="19"/>
      <c r="K806" s="19"/>
      <c r="M806" s="25"/>
      <c r="N806" s="14"/>
      <c r="R806" s="12"/>
      <c r="T806" s="12"/>
      <c r="U806" s="12"/>
      <c r="V806" s="22"/>
      <c r="W806" s="22"/>
      <c r="AA806" s="6"/>
    </row>
    <row r="807" spans="1:27" ht="15" customHeight="1" x14ac:dyDescent="0.25">
      <c r="A807" s="37"/>
      <c r="B807" s="38"/>
      <c r="C807" s="25"/>
      <c r="E807" s="26"/>
      <c r="F807" s="13"/>
      <c r="G807" s="12"/>
      <c r="H807" s="27"/>
      <c r="I807" s="27"/>
      <c r="J807" s="19"/>
      <c r="K807" s="19"/>
      <c r="M807" s="25"/>
      <c r="N807" s="14"/>
      <c r="R807" s="12"/>
      <c r="T807" s="12"/>
      <c r="U807" s="12"/>
      <c r="V807" s="22"/>
      <c r="W807" s="22"/>
      <c r="AA807" s="6"/>
    </row>
    <row r="808" spans="1:27" ht="15" customHeight="1" x14ac:dyDescent="0.25">
      <c r="A808" s="37"/>
      <c r="B808" s="38"/>
      <c r="C808" s="25"/>
      <c r="E808" s="26"/>
      <c r="F808" s="13"/>
      <c r="G808" s="12"/>
      <c r="H808" s="27"/>
      <c r="I808" s="27"/>
      <c r="J808" s="19"/>
      <c r="K808" s="19"/>
      <c r="M808" s="25"/>
      <c r="N808" s="14"/>
      <c r="R808" s="12"/>
      <c r="T808" s="12"/>
      <c r="U808" s="12"/>
      <c r="V808" s="22"/>
      <c r="W808" s="22"/>
      <c r="AA808" s="6"/>
    </row>
    <row r="809" spans="1:27" ht="15" customHeight="1" x14ac:dyDescent="0.25">
      <c r="A809" s="37"/>
      <c r="B809" s="38"/>
      <c r="C809" s="25"/>
      <c r="E809" s="26"/>
      <c r="F809" s="13"/>
      <c r="G809" s="12"/>
      <c r="H809" s="27"/>
      <c r="I809" s="27"/>
      <c r="J809" s="19"/>
      <c r="K809" s="19"/>
      <c r="M809" s="25"/>
      <c r="N809" s="14"/>
      <c r="R809" s="12"/>
      <c r="T809" s="12"/>
      <c r="U809" s="12"/>
      <c r="V809" s="22"/>
      <c r="W809" s="22"/>
      <c r="AA809" s="6"/>
    </row>
    <row r="810" spans="1:27" ht="15" customHeight="1" x14ac:dyDescent="0.25">
      <c r="A810" s="37"/>
      <c r="B810" s="38"/>
      <c r="C810" s="25"/>
      <c r="E810" s="26"/>
      <c r="F810" s="13"/>
      <c r="G810" s="12"/>
      <c r="H810" s="27"/>
      <c r="I810" s="27"/>
      <c r="J810" s="19"/>
      <c r="K810" s="19"/>
      <c r="M810" s="25"/>
      <c r="N810" s="14"/>
      <c r="R810" s="12"/>
      <c r="T810" s="12"/>
      <c r="U810" s="12"/>
      <c r="V810" s="22"/>
      <c r="W810" s="22"/>
      <c r="AA810" s="6"/>
    </row>
    <row r="811" spans="1:27" ht="15" customHeight="1" x14ac:dyDescent="0.25">
      <c r="A811" s="37"/>
      <c r="B811" s="38"/>
      <c r="C811" s="25"/>
      <c r="E811" s="26"/>
      <c r="F811" s="13"/>
      <c r="G811" s="12"/>
      <c r="H811" s="27"/>
      <c r="I811" s="27"/>
      <c r="J811" s="19"/>
      <c r="K811" s="19"/>
      <c r="M811" s="25"/>
      <c r="N811" s="14"/>
      <c r="R811" s="12"/>
      <c r="T811" s="12"/>
      <c r="U811" s="12"/>
      <c r="V811" s="22"/>
      <c r="W811" s="22"/>
      <c r="AA811" s="6"/>
    </row>
    <row r="812" spans="1:27" ht="15" customHeight="1" x14ac:dyDescent="0.25">
      <c r="A812" s="37"/>
      <c r="B812" s="38"/>
      <c r="C812" s="25"/>
      <c r="E812" s="26"/>
      <c r="F812" s="13"/>
      <c r="G812" s="12"/>
      <c r="H812" s="27"/>
      <c r="I812" s="27"/>
      <c r="J812" s="19"/>
      <c r="K812" s="19"/>
      <c r="M812" s="25"/>
      <c r="N812" s="14"/>
      <c r="R812" s="12"/>
      <c r="T812" s="12"/>
      <c r="U812" s="12"/>
      <c r="V812" s="22"/>
      <c r="W812" s="22"/>
      <c r="AA812" s="6"/>
    </row>
    <row r="813" spans="1:27" ht="15" customHeight="1" x14ac:dyDescent="0.25">
      <c r="A813" s="37"/>
      <c r="B813" s="38"/>
      <c r="C813" s="25"/>
      <c r="E813" s="26"/>
      <c r="F813" s="13"/>
      <c r="G813" s="12"/>
      <c r="H813" s="27"/>
      <c r="I813" s="27"/>
      <c r="J813" s="19"/>
      <c r="K813" s="19"/>
      <c r="M813" s="25"/>
      <c r="N813" s="14"/>
      <c r="R813" s="12"/>
      <c r="T813" s="12"/>
      <c r="U813" s="12"/>
      <c r="V813" s="22"/>
      <c r="W813" s="22"/>
      <c r="AA813" s="6"/>
    </row>
    <row r="814" spans="1:27" ht="15" customHeight="1" x14ac:dyDescent="0.25">
      <c r="A814" s="37"/>
      <c r="B814" s="38"/>
      <c r="C814" s="25"/>
      <c r="E814" s="26"/>
      <c r="F814" s="13"/>
      <c r="G814" s="12"/>
      <c r="H814" s="27"/>
      <c r="I814" s="27"/>
      <c r="J814" s="19"/>
      <c r="K814" s="19"/>
      <c r="M814" s="25"/>
      <c r="N814" s="14"/>
      <c r="R814" s="12"/>
      <c r="T814" s="12"/>
      <c r="U814" s="12"/>
      <c r="V814" s="22"/>
      <c r="W814" s="22"/>
      <c r="AA814" s="6"/>
    </row>
    <row r="815" spans="1:27" ht="15" customHeight="1" x14ac:dyDescent="0.25">
      <c r="A815" s="37"/>
      <c r="B815" s="38"/>
      <c r="C815" s="25"/>
      <c r="E815" s="26"/>
      <c r="F815" s="13"/>
      <c r="G815" s="12"/>
      <c r="H815" s="27"/>
      <c r="I815" s="27"/>
      <c r="J815" s="19"/>
      <c r="K815" s="19"/>
      <c r="M815" s="25"/>
      <c r="N815" s="14"/>
      <c r="R815" s="12"/>
      <c r="T815" s="12"/>
      <c r="U815" s="12"/>
      <c r="V815" s="22"/>
      <c r="W815" s="22"/>
      <c r="AA815" s="6"/>
    </row>
    <row r="816" spans="1:27" ht="15" customHeight="1" x14ac:dyDescent="0.25">
      <c r="A816" s="37"/>
      <c r="B816" s="38"/>
      <c r="C816" s="25"/>
      <c r="E816" s="26"/>
      <c r="F816" s="13"/>
      <c r="G816" s="12"/>
      <c r="H816" s="27"/>
      <c r="I816" s="27"/>
      <c r="J816" s="19"/>
      <c r="K816" s="19"/>
      <c r="M816" s="25"/>
      <c r="N816" s="14"/>
      <c r="R816" s="12"/>
      <c r="T816" s="12"/>
      <c r="U816" s="12"/>
      <c r="V816" s="22"/>
      <c r="W816" s="22"/>
      <c r="AA816" s="6"/>
    </row>
    <row r="817" spans="1:27" ht="15" customHeight="1" x14ac:dyDescent="0.25">
      <c r="A817" s="37"/>
      <c r="B817" s="38"/>
      <c r="C817" s="25"/>
      <c r="E817" s="26"/>
      <c r="F817" s="13"/>
      <c r="G817" s="12"/>
      <c r="H817" s="27"/>
      <c r="I817" s="27"/>
      <c r="J817" s="19"/>
      <c r="K817" s="19"/>
      <c r="M817" s="25"/>
      <c r="N817" s="14"/>
      <c r="R817" s="12"/>
      <c r="T817" s="12"/>
      <c r="U817" s="12"/>
      <c r="V817" s="22"/>
      <c r="W817" s="22"/>
      <c r="AA817" s="6"/>
    </row>
    <row r="818" spans="1:27" ht="15" customHeight="1" x14ac:dyDescent="0.25">
      <c r="A818" s="37"/>
      <c r="B818" s="38"/>
      <c r="C818" s="25"/>
      <c r="E818" s="26"/>
      <c r="F818" s="13"/>
      <c r="G818" s="12"/>
      <c r="H818" s="27"/>
      <c r="I818" s="27"/>
      <c r="J818" s="19"/>
      <c r="K818" s="19"/>
      <c r="M818" s="25"/>
      <c r="N818" s="14"/>
      <c r="R818" s="12"/>
      <c r="T818" s="12"/>
      <c r="U818" s="12"/>
      <c r="V818" s="22"/>
      <c r="W818" s="22"/>
      <c r="AA818" s="6"/>
    </row>
    <row r="819" spans="1:27" ht="15" customHeight="1" x14ac:dyDescent="0.25">
      <c r="A819" s="37"/>
      <c r="B819" s="38"/>
      <c r="C819" s="25"/>
      <c r="E819" s="26"/>
      <c r="F819" s="13"/>
      <c r="G819" s="12"/>
      <c r="H819" s="27"/>
      <c r="I819" s="27"/>
      <c r="J819" s="19"/>
      <c r="K819" s="19"/>
      <c r="M819" s="25"/>
      <c r="N819" s="14"/>
      <c r="R819" s="12"/>
      <c r="T819" s="12"/>
      <c r="U819" s="12"/>
      <c r="V819" s="22"/>
      <c r="W819" s="22"/>
      <c r="AA819" s="6"/>
    </row>
    <row r="820" spans="1:27" ht="15" customHeight="1" x14ac:dyDescent="0.25">
      <c r="A820" s="37"/>
      <c r="B820" s="38"/>
      <c r="C820" s="25"/>
      <c r="E820" s="26"/>
      <c r="F820" s="13"/>
      <c r="G820" s="12"/>
      <c r="H820" s="27"/>
      <c r="I820" s="27"/>
      <c r="J820" s="19"/>
      <c r="K820" s="19"/>
      <c r="M820" s="25"/>
      <c r="N820" s="14"/>
      <c r="R820" s="12"/>
      <c r="T820" s="12"/>
      <c r="U820" s="12"/>
      <c r="V820" s="22"/>
      <c r="W820" s="22"/>
      <c r="AA820" s="6"/>
    </row>
    <row r="821" spans="1:27" ht="15" customHeight="1" x14ac:dyDescent="0.25">
      <c r="A821" s="37"/>
      <c r="B821" s="38"/>
      <c r="C821" s="25"/>
      <c r="E821" s="26"/>
      <c r="F821" s="13"/>
      <c r="G821" s="12"/>
      <c r="H821" s="27"/>
      <c r="I821" s="27"/>
      <c r="J821" s="19"/>
      <c r="K821" s="19"/>
      <c r="M821" s="25"/>
      <c r="N821" s="14"/>
      <c r="R821" s="12"/>
      <c r="T821" s="12"/>
      <c r="U821" s="12"/>
      <c r="V821" s="22"/>
      <c r="W821" s="22"/>
      <c r="AA821" s="6"/>
    </row>
    <row r="822" spans="1:27" ht="15" customHeight="1" x14ac:dyDescent="0.25">
      <c r="A822" s="37"/>
      <c r="B822" s="38"/>
      <c r="C822" s="25"/>
      <c r="E822" s="26"/>
      <c r="F822" s="13"/>
      <c r="G822" s="12"/>
      <c r="H822" s="27"/>
      <c r="I822" s="27"/>
      <c r="J822" s="19"/>
      <c r="K822" s="19"/>
      <c r="M822" s="25"/>
      <c r="N822" s="14"/>
      <c r="R822" s="12"/>
      <c r="T822" s="12"/>
      <c r="U822" s="12"/>
      <c r="V822" s="22"/>
      <c r="W822" s="22"/>
      <c r="AA822" s="6"/>
    </row>
    <row r="823" spans="1:27" ht="15" customHeight="1" x14ac:dyDescent="0.25">
      <c r="A823" s="37"/>
      <c r="B823" s="38"/>
      <c r="C823" s="25"/>
      <c r="E823" s="26"/>
      <c r="F823" s="13"/>
      <c r="G823" s="12"/>
      <c r="H823" s="27"/>
      <c r="I823" s="27"/>
      <c r="J823" s="19"/>
      <c r="K823" s="19"/>
      <c r="M823" s="25"/>
      <c r="N823" s="14"/>
      <c r="R823" s="12"/>
      <c r="T823" s="12"/>
      <c r="U823" s="12"/>
      <c r="V823" s="22"/>
      <c r="W823" s="22"/>
      <c r="AA823" s="6"/>
    </row>
    <row r="824" spans="1:27" ht="15" customHeight="1" x14ac:dyDescent="0.25">
      <c r="A824" s="37"/>
      <c r="B824" s="38"/>
      <c r="C824" s="25"/>
      <c r="E824" s="26"/>
      <c r="F824" s="13"/>
      <c r="G824" s="12"/>
      <c r="H824" s="27"/>
      <c r="I824" s="27"/>
      <c r="J824" s="19"/>
      <c r="K824" s="19"/>
      <c r="M824" s="25"/>
      <c r="N824" s="14"/>
      <c r="R824" s="12"/>
      <c r="T824" s="12"/>
      <c r="U824" s="12"/>
      <c r="V824" s="22"/>
      <c r="W824" s="22"/>
      <c r="AA824" s="6"/>
    </row>
    <row r="825" spans="1:27" ht="15" customHeight="1" x14ac:dyDescent="0.25">
      <c r="A825" s="37"/>
      <c r="B825" s="38"/>
      <c r="C825" s="25"/>
      <c r="E825" s="26"/>
      <c r="F825" s="13"/>
      <c r="G825" s="12"/>
      <c r="H825" s="27"/>
      <c r="I825" s="27"/>
      <c r="J825" s="19"/>
      <c r="K825" s="19"/>
      <c r="M825" s="25"/>
      <c r="N825" s="14"/>
      <c r="R825" s="12"/>
      <c r="T825" s="12"/>
      <c r="U825" s="12"/>
      <c r="V825" s="22"/>
      <c r="W825" s="22"/>
      <c r="AA825" s="6"/>
    </row>
    <row r="826" spans="1:27" ht="15" customHeight="1" x14ac:dyDescent="0.25">
      <c r="A826" s="37"/>
      <c r="B826" s="38"/>
      <c r="C826" s="25"/>
      <c r="E826" s="26"/>
      <c r="F826" s="13"/>
      <c r="G826" s="12"/>
      <c r="H826" s="27"/>
      <c r="I826" s="27"/>
      <c r="J826" s="19"/>
      <c r="K826" s="19"/>
      <c r="M826" s="25"/>
      <c r="N826" s="14"/>
      <c r="R826" s="12"/>
      <c r="T826" s="12"/>
      <c r="U826" s="12"/>
      <c r="V826" s="22"/>
      <c r="W826" s="22"/>
      <c r="AA826" s="6"/>
    </row>
    <row r="827" spans="1:27" ht="15" customHeight="1" x14ac:dyDescent="0.25">
      <c r="A827" s="37"/>
      <c r="B827" s="38"/>
      <c r="C827" s="25"/>
      <c r="E827" s="26"/>
      <c r="F827" s="13"/>
      <c r="G827" s="12"/>
      <c r="H827" s="27"/>
      <c r="I827" s="27"/>
      <c r="J827" s="19"/>
      <c r="K827" s="19"/>
      <c r="M827" s="25"/>
      <c r="N827" s="14"/>
      <c r="R827" s="12"/>
      <c r="T827" s="12"/>
      <c r="U827" s="12"/>
      <c r="V827" s="22"/>
      <c r="W827" s="22"/>
      <c r="AA827" s="6"/>
    </row>
    <row r="828" spans="1:27" ht="15" customHeight="1" x14ac:dyDescent="0.25">
      <c r="A828" s="37"/>
      <c r="B828" s="38"/>
      <c r="C828" s="25"/>
      <c r="E828" s="26"/>
      <c r="F828" s="13"/>
      <c r="G828" s="12"/>
      <c r="H828" s="27"/>
      <c r="I828" s="27"/>
      <c r="J828" s="19"/>
      <c r="K828" s="19"/>
      <c r="M828" s="25"/>
      <c r="N828" s="14"/>
      <c r="R828" s="12"/>
      <c r="T828" s="12"/>
      <c r="U828" s="12"/>
      <c r="V828" s="22"/>
      <c r="W828" s="22"/>
      <c r="AA828" s="6"/>
    </row>
    <row r="829" spans="1:27" ht="15" customHeight="1" x14ac:dyDescent="0.25">
      <c r="A829" s="37"/>
      <c r="B829" s="38"/>
      <c r="C829" s="25"/>
      <c r="E829" s="26"/>
      <c r="F829" s="13"/>
      <c r="G829" s="12"/>
      <c r="H829" s="27"/>
      <c r="I829" s="27"/>
      <c r="J829" s="19"/>
      <c r="K829" s="19"/>
      <c r="M829" s="25"/>
      <c r="N829" s="14"/>
      <c r="R829" s="12"/>
      <c r="T829" s="12"/>
      <c r="U829" s="12"/>
      <c r="V829" s="22"/>
      <c r="W829" s="22"/>
      <c r="AA829" s="6"/>
    </row>
    <row r="830" spans="1:27" ht="15" customHeight="1" x14ac:dyDescent="0.25">
      <c r="A830" s="37"/>
      <c r="B830" s="38"/>
      <c r="C830" s="25"/>
      <c r="E830" s="26"/>
      <c r="F830" s="13"/>
      <c r="G830" s="12"/>
      <c r="H830" s="27"/>
      <c r="I830" s="27"/>
      <c r="J830" s="19"/>
      <c r="K830" s="19"/>
      <c r="M830" s="25"/>
      <c r="N830" s="14"/>
      <c r="R830" s="12"/>
      <c r="T830" s="12"/>
      <c r="U830" s="12"/>
      <c r="V830" s="22"/>
      <c r="W830" s="22"/>
      <c r="AA830" s="6"/>
    </row>
    <row r="831" spans="1:27" ht="15" customHeight="1" x14ac:dyDescent="0.25">
      <c r="A831" s="37"/>
      <c r="B831" s="38"/>
      <c r="C831" s="25"/>
      <c r="E831" s="26"/>
      <c r="F831" s="13"/>
      <c r="G831" s="12"/>
      <c r="H831" s="27"/>
      <c r="I831" s="27"/>
      <c r="J831" s="19"/>
      <c r="K831" s="19"/>
      <c r="M831" s="25"/>
      <c r="N831" s="14"/>
      <c r="R831" s="12"/>
      <c r="T831" s="12"/>
      <c r="U831" s="12"/>
      <c r="V831" s="22"/>
      <c r="W831" s="22"/>
      <c r="AA831" s="6"/>
    </row>
    <row r="832" spans="1:27" ht="15" customHeight="1" x14ac:dyDescent="0.25">
      <c r="A832" s="37"/>
      <c r="B832" s="38"/>
      <c r="C832" s="25"/>
      <c r="E832" s="26"/>
      <c r="F832" s="13"/>
      <c r="G832" s="12"/>
      <c r="H832" s="27"/>
      <c r="I832" s="27"/>
      <c r="J832" s="19"/>
      <c r="K832" s="19"/>
      <c r="M832" s="25"/>
      <c r="N832" s="14"/>
      <c r="R832" s="12"/>
      <c r="T832" s="12"/>
      <c r="U832" s="12"/>
      <c r="V832" s="22"/>
      <c r="W832" s="22"/>
      <c r="AA832" s="6"/>
    </row>
    <row r="833" spans="1:27" ht="15" customHeight="1" x14ac:dyDescent="0.25">
      <c r="A833" s="37"/>
      <c r="B833" s="38"/>
      <c r="C833" s="25"/>
      <c r="E833" s="26"/>
      <c r="F833" s="13"/>
      <c r="G833" s="12"/>
      <c r="H833" s="27"/>
      <c r="I833" s="27"/>
      <c r="J833" s="19"/>
      <c r="K833" s="19"/>
      <c r="M833" s="25"/>
      <c r="N833" s="14"/>
      <c r="R833" s="12"/>
      <c r="T833" s="12"/>
      <c r="U833" s="12"/>
      <c r="V833" s="22"/>
      <c r="W833" s="22"/>
      <c r="AA833" s="6"/>
    </row>
    <row r="834" spans="1:27" ht="15" customHeight="1" x14ac:dyDescent="0.25">
      <c r="A834" s="37"/>
      <c r="B834" s="38"/>
      <c r="C834" s="25"/>
      <c r="E834" s="26"/>
      <c r="F834" s="13"/>
      <c r="G834" s="12"/>
      <c r="H834" s="27"/>
      <c r="I834" s="27"/>
      <c r="J834" s="19"/>
      <c r="K834" s="19"/>
      <c r="M834" s="25"/>
      <c r="N834" s="14"/>
      <c r="R834" s="12"/>
      <c r="T834" s="12"/>
      <c r="U834" s="12"/>
      <c r="V834" s="22"/>
      <c r="W834" s="22"/>
      <c r="AA834" s="6"/>
    </row>
    <row r="835" spans="1:27" ht="15" customHeight="1" x14ac:dyDescent="0.25">
      <c r="A835" s="37"/>
      <c r="B835" s="38"/>
      <c r="C835" s="25"/>
      <c r="E835" s="26"/>
      <c r="F835" s="13"/>
      <c r="G835" s="12"/>
      <c r="H835" s="27"/>
      <c r="I835" s="27"/>
      <c r="J835" s="19"/>
      <c r="K835" s="19"/>
      <c r="M835" s="25"/>
      <c r="N835" s="14"/>
      <c r="R835" s="12"/>
      <c r="T835" s="12"/>
      <c r="U835" s="12"/>
      <c r="V835" s="22"/>
      <c r="W835" s="22"/>
      <c r="AA835" s="6"/>
    </row>
    <row r="836" spans="1:27" ht="15" customHeight="1" x14ac:dyDescent="0.25">
      <c r="A836" s="37"/>
      <c r="B836" s="38"/>
      <c r="C836" s="25"/>
      <c r="E836" s="26"/>
      <c r="F836" s="13"/>
      <c r="G836" s="12"/>
      <c r="H836" s="27"/>
      <c r="I836" s="27"/>
      <c r="J836" s="19"/>
      <c r="K836" s="19"/>
      <c r="M836" s="25"/>
      <c r="N836" s="14"/>
      <c r="R836" s="12"/>
      <c r="T836" s="12"/>
      <c r="U836" s="12"/>
      <c r="V836" s="22"/>
      <c r="W836" s="22"/>
      <c r="AA836" s="6"/>
    </row>
    <row r="837" spans="1:27" ht="15" customHeight="1" x14ac:dyDescent="0.25">
      <c r="A837" s="37"/>
      <c r="B837" s="38"/>
      <c r="C837" s="25"/>
      <c r="E837" s="26"/>
      <c r="F837" s="13"/>
      <c r="G837" s="12"/>
      <c r="H837" s="27"/>
      <c r="I837" s="27"/>
      <c r="J837" s="19"/>
      <c r="K837" s="19"/>
      <c r="M837" s="25"/>
      <c r="N837" s="14"/>
      <c r="R837" s="12"/>
      <c r="T837" s="12"/>
      <c r="U837" s="12"/>
      <c r="V837" s="22"/>
      <c r="W837" s="22"/>
      <c r="AA837" s="6"/>
    </row>
    <row r="838" spans="1:27" ht="15" customHeight="1" x14ac:dyDescent="0.25">
      <c r="A838" s="37"/>
      <c r="B838" s="38"/>
      <c r="C838" s="25"/>
      <c r="E838" s="26"/>
      <c r="F838" s="13"/>
      <c r="G838" s="12"/>
      <c r="H838" s="27"/>
      <c r="I838" s="27"/>
      <c r="J838" s="19"/>
      <c r="K838" s="19"/>
      <c r="M838" s="25"/>
      <c r="N838" s="14"/>
      <c r="R838" s="12"/>
      <c r="T838" s="12"/>
      <c r="U838" s="12"/>
      <c r="V838" s="22"/>
      <c r="W838" s="22"/>
      <c r="AA838" s="6"/>
    </row>
    <row r="839" spans="1:27" ht="15" customHeight="1" x14ac:dyDescent="0.25">
      <c r="A839" s="37"/>
      <c r="B839" s="38"/>
      <c r="C839" s="25"/>
      <c r="E839" s="26"/>
      <c r="F839" s="13"/>
      <c r="G839" s="12"/>
      <c r="H839" s="27"/>
      <c r="I839" s="27"/>
      <c r="J839" s="19"/>
      <c r="K839" s="19"/>
      <c r="M839" s="25"/>
      <c r="N839" s="14"/>
      <c r="R839" s="12"/>
      <c r="T839" s="12"/>
      <c r="U839" s="12"/>
      <c r="V839" s="22"/>
      <c r="W839" s="22"/>
      <c r="AA839" s="6"/>
    </row>
    <row r="840" spans="1:27" ht="15" customHeight="1" x14ac:dyDescent="0.25">
      <c r="A840" s="37"/>
      <c r="B840" s="38"/>
      <c r="C840" s="25"/>
      <c r="E840" s="26"/>
      <c r="F840" s="13"/>
      <c r="G840" s="12"/>
      <c r="H840" s="27"/>
      <c r="I840" s="27"/>
      <c r="J840" s="19"/>
      <c r="K840" s="19"/>
      <c r="M840" s="25"/>
      <c r="N840" s="14"/>
      <c r="R840" s="12"/>
      <c r="T840" s="12"/>
      <c r="U840" s="12"/>
      <c r="V840" s="22"/>
      <c r="W840" s="22"/>
      <c r="AA840" s="6"/>
    </row>
    <row r="841" spans="1:27" ht="15" customHeight="1" x14ac:dyDescent="0.25">
      <c r="A841" s="37"/>
      <c r="B841" s="38"/>
      <c r="C841" s="25"/>
      <c r="E841" s="26"/>
      <c r="F841" s="13"/>
      <c r="G841" s="12"/>
      <c r="H841" s="27"/>
      <c r="I841" s="27"/>
      <c r="J841" s="19"/>
      <c r="K841" s="19"/>
      <c r="M841" s="25"/>
      <c r="N841" s="14"/>
      <c r="R841" s="12"/>
      <c r="T841" s="12"/>
      <c r="U841" s="12"/>
      <c r="V841" s="22"/>
      <c r="W841" s="22"/>
      <c r="AA841" s="6"/>
    </row>
    <row r="842" spans="1:27" ht="15" customHeight="1" x14ac:dyDescent="0.25">
      <c r="A842" s="37"/>
      <c r="B842" s="38"/>
      <c r="C842" s="25"/>
      <c r="E842" s="26"/>
      <c r="F842" s="13"/>
      <c r="G842" s="12"/>
      <c r="H842" s="27"/>
      <c r="I842" s="27"/>
      <c r="J842" s="19"/>
      <c r="K842" s="19"/>
      <c r="M842" s="25"/>
      <c r="N842" s="14"/>
      <c r="R842" s="12"/>
      <c r="T842" s="12"/>
      <c r="U842" s="12"/>
      <c r="V842" s="22"/>
      <c r="W842" s="22"/>
      <c r="AA842" s="6"/>
    </row>
    <row r="843" spans="1:27" ht="15" customHeight="1" x14ac:dyDescent="0.25">
      <c r="A843" s="37"/>
      <c r="B843" s="38"/>
      <c r="C843" s="25"/>
      <c r="E843" s="26"/>
      <c r="F843" s="13"/>
      <c r="G843" s="12"/>
      <c r="H843" s="27"/>
      <c r="I843" s="27"/>
      <c r="J843" s="19"/>
      <c r="K843" s="19"/>
      <c r="M843" s="25"/>
      <c r="N843" s="14"/>
      <c r="R843" s="12"/>
      <c r="T843" s="12"/>
      <c r="U843" s="12"/>
      <c r="V843" s="22"/>
      <c r="W843" s="22"/>
      <c r="AA843" s="6"/>
    </row>
    <row r="844" spans="1:27" ht="15" customHeight="1" x14ac:dyDescent="0.25">
      <c r="A844" s="37"/>
      <c r="B844" s="38"/>
      <c r="C844" s="25"/>
      <c r="E844" s="26"/>
      <c r="F844" s="13"/>
      <c r="G844" s="12"/>
      <c r="H844" s="27"/>
      <c r="I844" s="27"/>
      <c r="J844" s="19"/>
      <c r="K844" s="19"/>
      <c r="M844" s="25"/>
      <c r="N844" s="14"/>
      <c r="R844" s="12"/>
      <c r="T844" s="12"/>
      <c r="U844" s="12"/>
      <c r="V844" s="22"/>
      <c r="W844" s="22"/>
      <c r="AA844" s="6"/>
    </row>
    <row r="845" spans="1:27" ht="15" customHeight="1" x14ac:dyDescent="0.25">
      <c r="A845" s="37"/>
      <c r="B845" s="38"/>
      <c r="C845" s="25"/>
      <c r="E845" s="26"/>
      <c r="F845" s="13"/>
      <c r="G845" s="12"/>
      <c r="H845" s="27"/>
      <c r="I845" s="27"/>
      <c r="J845" s="19"/>
      <c r="K845" s="19"/>
      <c r="M845" s="25"/>
      <c r="N845" s="14"/>
      <c r="R845" s="12"/>
      <c r="T845" s="12"/>
      <c r="U845" s="12"/>
      <c r="V845" s="22"/>
      <c r="W845" s="22"/>
      <c r="AA845" s="6"/>
    </row>
    <row r="846" spans="1:27" ht="15" customHeight="1" x14ac:dyDescent="0.25">
      <c r="A846" s="37"/>
      <c r="B846" s="38"/>
      <c r="C846" s="25"/>
      <c r="E846" s="26"/>
      <c r="F846" s="13"/>
      <c r="G846" s="12"/>
      <c r="H846" s="27"/>
      <c r="I846" s="27"/>
      <c r="J846" s="19"/>
      <c r="K846" s="19"/>
      <c r="M846" s="25"/>
      <c r="N846" s="14"/>
      <c r="R846" s="12"/>
      <c r="T846" s="12"/>
      <c r="U846" s="12"/>
      <c r="V846" s="22"/>
      <c r="W846" s="22"/>
      <c r="AA846" s="6"/>
    </row>
    <row r="847" spans="1:27" ht="15" customHeight="1" x14ac:dyDescent="0.25">
      <c r="A847" s="37"/>
      <c r="B847" s="38"/>
      <c r="C847" s="25"/>
      <c r="E847" s="26"/>
      <c r="F847" s="13"/>
      <c r="G847" s="12"/>
      <c r="H847" s="27"/>
      <c r="I847" s="27"/>
      <c r="J847" s="19"/>
      <c r="K847" s="19"/>
      <c r="M847" s="25"/>
      <c r="N847" s="14"/>
      <c r="R847" s="12"/>
      <c r="T847" s="12"/>
      <c r="U847" s="12"/>
      <c r="V847" s="22"/>
      <c r="W847" s="22"/>
      <c r="AA847" s="6"/>
    </row>
    <row r="848" spans="1:27" ht="15" customHeight="1" x14ac:dyDescent="0.25">
      <c r="A848" s="37"/>
      <c r="B848" s="38"/>
      <c r="C848" s="25"/>
      <c r="E848" s="26"/>
      <c r="F848" s="13"/>
      <c r="G848" s="12"/>
      <c r="H848" s="27"/>
      <c r="I848" s="27"/>
      <c r="J848" s="19"/>
      <c r="K848" s="19"/>
      <c r="M848" s="25"/>
      <c r="N848" s="14"/>
      <c r="R848" s="12"/>
      <c r="T848" s="12"/>
      <c r="U848" s="12"/>
      <c r="V848" s="22"/>
      <c r="W848" s="22"/>
      <c r="AA848" s="6"/>
    </row>
    <row r="849" spans="1:27" ht="15" customHeight="1" x14ac:dyDescent="0.25">
      <c r="A849" s="37"/>
      <c r="B849" s="38"/>
      <c r="C849" s="25"/>
      <c r="E849" s="26"/>
      <c r="F849" s="13"/>
      <c r="G849" s="12"/>
      <c r="H849" s="27"/>
      <c r="I849" s="27"/>
      <c r="J849" s="19"/>
      <c r="K849" s="19"/>
      <c r="M849" s="25"/>
      <c r="N849" s="14"/>
      <c r="R849" s="12"/>
      <c r="T849" s="12"/>
      <c r="U849" s="12"/>
      <c r="V849" s="22"/>
      <c r="W849" s="22"/>
      <c r="AA849" s="6"/>
    </row>
    <row r="850" spans="1:27" ht="15" customHeight="1" x14ac:dyDescent="0.25">
      <c r="A850" s="37"/>
      <c r="B850" s="38"/>
      <c r="C850" s="25"/>
      <c r="E850" s="26"/>
      <c r="F850" s="13"/>
      <c r="G850" s="12"/>
      <c r="H850" s="27"/>
      <c r="I850" s="27"/>
      <c r="J850" s="19"/>
      <c r="K850" s="19"/>
      <c r="M850" s="25"/>
      <c r="N850" s="14"/>
      <c r="R850" s="12"/>
      <c r="T850" s="12"/>
      <c r="U850" s="12"/>
      <c r="V850" s="22"/>
      <c r="W850" s="22"/>
      <c r="AA850" s="6"/>
    </row>
    <row r="851" spans="1:27" ht="15" customHeight="1" x14ac:dyDescent="0.25">
      <c r="A851" s="37"/>
      <c r="B851" s="38"/>
      <c r="C851" s="25"/>
      <c r="E851" s="26"/>
      <c r="F851" s="13"/>
      <c r="G851" s="12"/>
      <c r="H851" s="27"/>
      <c r="I851" s="27"/>
      <c r="J851" s="19"/>
      <c r="K851" s="19"/>
      <c r="M851" s="25"/>
      <c r="N851" s="14"/>
      <c r="R851" s="12"/>
      <c r="T851" s="12"/>
      <c r="U851" s="12"/>
      <c r="V851" s="22"/>
      <c r="W851" s="22"/>
      <c r="AA851" s="6"/>
    </row>
    <row r="852" spans="1:27" ht="15" customHeight="1" x14ac:dyDescent="0.25">
      <c r="A852" s="37"/>
      <c r="B852" s="38"/>
      <c r="C852" s="25"/>
      <c r="E852" s="26"/>
      <c r="F852" s="13"/>
      <c r="G852" s="12"/>
      <c r="H852" s="27"/>
      <c r="I852" s="27"/>
      <c r="J852" s="19"/>
      <c r="K852" s="19"/>
      <c r="M852" s="25"/>
      <c r="N852" s="14"/>
      <c r="R852" s="12"/>
      <c r="T852" s="12"/>
      <c r="U852" s="12"/>
      <c r="V852" s="22"/>
      <c r="W852" s="22"/>
      <c r="AA852" s="6"/>
    </row>
    <row r="853" spans="1:27" ht="15" customHeight="1" x14ac:dyDescent="0.25">
      <c r="A853" s="37"/>
      <c r="B853" s="38"/>
      <c r="C853" s="25"/>
      <c r="E853" s="26"/>
      <c r="F853" s="13"/>
      <c r="G853" s="12"/>
      <c r="H853" s="27"/>
      <c r="I853" s="27"/>
      <c r="J853" s="19"/>
      <c r="K853" s="19"/>
      <c r="M853" s="25"/>
      <c r="N853" s="14"/>
      <c r="R853" s="12"/>
      <c r="T853" s="12"/>
      <c r="U853" s="12"/>
      <c r="V853" s="22"/>
      <c r="W853" s="22"/>
      <c r="AA853" s="6"/>
    </row>
    <row r="854" spans="1:27" ht="15" customHeight="1" x14ac:dyDescent="0.25">
      <c r="A854" s="37"/>
      <c r="B854" s="38"/>
      <c r="C854" s="25"/>
      <c r="E854" s="26"/>
      <c r="F854" s="13"/>
      <c r="G854" s="12"/>
      <c r="H854" s="27"/>
      <c r="I854" s="27"/>
      <c r="J854" s="19"/>
      <c r="K854" s="19"/>
      <c r="M854" s="25"/>
      <c r="N854" s="14"/>
      <c r="R854" s="12"/>
      <c r="T854" s="12"/>
      <c r="U854" s="12"/>
      <c r="V854" s="22"/>
      <c r="W854" s="22"/>
      <c r="AA854" s="6"/>
    </row>
    <row r="855" spans="1:27" ht="15" customHeight="1" x14ac:dyDescent="0.25">
      <c r="A855" s="37"/>
      <c r="B855" s="38"/>
      <c r="C855" s="25"/>
      <c r="E855" s="26"/>
      <c r="F855" s="13"/>
      <c r="G855" s="12"/>
      <c r="H855" s="27"/>
      <c r="I855" s="27"/>
      <c r="J855" s="19"/>
      <c r="K855" s="19"/>
      <c r="M855" s="25"/>
      <c r="N855" s="14"/>
      <c r="R855" s="12"/>
      <c r="T855" s="12"/>
      <c r="U855" s="12"/>
      <c r="V855" s="22"/>
      <c r="W855" s="22"/>
      <c r="AA855" s="6"/>
    </row>
    <row r="856" spans="1:27" ht="15" customHeight="1" x14ac:dyDescent="0.25">
      <c r="A856" s="37"/>
      <c r="B856" s="38"/>
      <c r="C856" s="25"/>
      <c r="E856" s="26"/>
      <c r="F856" s="13"/>
      <c r="G856" s="12"/>
      <c r="H856" s="27"/>
      <c r="I856" s="27"/>
      <c r="J856" s="19"/>
      <c r="K856" s="19"/>
      <c r="M856" s="25"/>
      <c r="N856" s="14"/>
      <c r="R856" s="12"/>
      <c r="T856" s="12"/>
      <c r="U856" s="12"/>
      <c r="V856" s="22"/>
      <c r="W856" s="22"/>
      <c r="AA856" s="6"/>
    </row>
    <row r="857" spans="1:27" ht="15" customHeight="1" x14ac:dyDescent="0.25">
      <c r="A857" s="37"/>
      <c r="B857" s="38"/>
      <c r="C857" s="25"/>
      <c r="E857" s="26"/>
      <c r="F857" s="13"/>
      <c r="G857" s="12"/>
      <c r="H857" s="27"/>
      <c r="I857" s="27"/>
      <c r="J857" s="19"/>
      <c r="K857" s="19"/>
      <c r="M857" s="25"/>
      <c r="N857" s="14"/>
      <c r="R857" s="12"/>
      <c r="T857" s="12"/>
      <c r="U857" s="12"/>
      <c r="V857" s="22"/>
      <c r="W857" s="22"/>
      <c r="AA857" s="6"/>
    </row>
    <row r="858" spans="1:27" ht="15" customHeight="1" x14ac:dyDescent="0.25">
      <c r="A858" s="37"/>
      <c r="B858" s="38"/>
      <c r="C858" s="25"/>
      <c r="E858" s="26"/>
      <c r="F858" s="13"/>
      <c r="G858" s="12"/>
      <c r="H858" s="27"/>
      <c r="I858" s="27"/>
      <c r="J858" s="19"/>
      <c r="K858" s="19"/>
      <c r="M858" s="25"/>
      <c r="N858" s="14"/>
      <c r="R858" s="12"/>
      <c r="T858" s="12"/>
      <c r="U858" s="12"/>
      <c r="V858" s="22"/>
      <c r="W858" s="22"/>
      <c r="AA858" s="6"/>
    </row>
    <row r="859" spans="1:27" ht="15" customHeight="1" x14ac:dyDescent="0.25">
      <c r="A859" s="37"/>
      <c r="B859" s="38"/>
      <c r="C859" s="25"/>
      <c r="E859" s="26"/>
      <c r="F859" s="13"/>
      <c r="G859" s="12"/>
      <c r="H859" s="27"/>
      <c r="I859" s="27"/>
      <c r="J859" s="19"/>
      <c r="K859" s="19"/>
      <c r="M859" s="25"/>
      <c r="N859" s="14"/>
      <c r="R859" s="12"/>
      <c r="T859" s="12"/>
      <c r="U859" s="12"/>
      <c r="V859" s="22"/>
      <c r="W859" s="22"/>
      <c r="AA859" s="6"/>
    </row>
    <row r="860" spans="1:27" ht="15" customHeight="1" x14ac:dyDescent="0.25">
      <c r="A860" s="37"/>
      <c r="B860" s="38"/>
      <c r="C860" s="25"/>
      <c r="E860" s="26"/>
      <c r="F860" s="13"/>
      <c r="G860" s="12"/>
      <c r="H860" s="27"/>
      <c r="I860" s="27"/>
      <c r="J860" s="19"/>
      <c r="K860" s="19"/>
      <c r="M860" s="25"/>
      <c r="N860" s="14"/>
      <c r="R860" s="12"/>
      <c r="T860" s="12"/>
      <c r="U860" s="12"/>
      <c r="V860" s="22"/>
      <c r="W860" s="22"/>
      <c r="AA860" s="6"/>
    </row>
    <row r="861" spans="1:27" ht="15" customHeight="1" x14ac:dyDescent="0.25">
      <c r="A861" s="37"/>
      <c r="B861" s="38"/>
      <c r="C861" s="25"/>
      <c r="E861" s="26"/>
      <c r="F861" s="13"/>
      <c r="G861" s="12"/>
      <c r="H861" s="27"/>
      <c r="I861" s="27"/>
      <c r="J861" s="19"/>
      <c r="K861" s="19"/>
      <c r="M861" s="25"/>
      <c r="N861" s="14"/>
      <c r="R861" s="12"/>
      <c r="T861" s="12"/>
      <c r="U861" s="12"/>
      <c r="V861" s="22"/>
      <c r="W861" s="22"/>
      <c r="AA861" s="6"/>
    </row>
    <row r="862" spans="1:27" ht="15" customHeight="1" x14ac:dyDescent="0.25">
      <c r="A862" s="37"/>
      <c r="B862" s="38"/>
      <c r="C862" s="25"/>
      <c r="E862" s="26"/>
      <c r="F862" s="13"/>
      <c r="G862" s="12"/>
      <c r="H862" s="27"/>
      <c r="I862" s="27"/>
      <c r="J862" s="19"/>
      <c r="K862" s="19"/>
      <c r="M862" s="25"/>
      <c r="N862" s="14"/>
      <c r="R862" s="12"/>
      <c r="T862" s="12"/>
      <c r="U862" s="12"/>
      <c r="V862" s="22"/>
      <c r="W862" s="22"/>
      <c r="AA862" s="6"/>
    </row>
    <row r="863" spans="1:27" ht="15" customHeight="1" x14ac:dyDescent="0.25">
      <c r="A863" s="37"/>
      <c r="B863" s="38"/>
      <c r="C863" s="25"/>
      <c r="E863" s="26"/>
      <c r="F863" s="13"/>
      <c r="G863" s="12"/>
      <c r="H863" s="27"/>
      <c r="I863" s="27"/>
      <c r="J863" s="19"/>
      <c r="K863" s="19"/>
      <c r="M863" s="25"/>
      <c r="N863" s="14"/>
      <c r="R863" s="12"/>
      <c r="T863" s="12"/>
      <c r="U863" s="12"/>
      <c r="V863" s="22"/>
      <c r="W863" s="22"/>
      <c r="AA863" s="6"/>
    </row>
    <row r="864" spans="1:27" ht="15" customHeight="1" x14ac:dyDescent="0.25">
      <c r="A864" s="37"/>
      <c r="B864" s="38"/>
      <c r="C864" s="25"/>
      <c r="E864" s="26"/>
      <c r="F864" s="13"/>
      <c r="G864" s="12"/>
      <c r="H864" s="27"/>
      <c r="I864" s="27"/>
      <c r="J864" s="19"/>
      <c r="K864" s="19"/>
      <c r="M864" s="25"/>
      <c r="N864" s="14"/>
      <c r="R864" s="12"/>
      <c r="T864" s="12"/>
      <c r="U864" s="12"/>
      <c r="V864" s="22"/>
      <c r="W864" s="22"/>
      <c r="AA864" s="6"/>
    </row>
    <row r="865" spans="1:27" ht="15" customHeight="1" x14ac:dyDescent="0.25">
      <c r="A865" s="37"/>
      <c r="B865" s="38"/>
      <c r="C865" s="25"/>
      <c r="E865" s="26"/>
      <c r="F865" s="13"/>
      <c r="G865" s="12"/>
      <c r="H865" s="27"/>
      <c r="I865" s="27"/>
      <c r="J865" s="19"/>
      <c r="K865" s="19"/>
      <c r="M865" s="25"/>
      <c r="N865" s="14"/>
      <c r="R865" s="12"/>
      <c r="T865" s="12"/>
      <c r="U865" s="12"/>
      <c r="V865" s="22"/>
      <c r="W865" s="22"/>
      <c r="AA865" s="6"/>
    </row>
    <row r="866" spans="1:27" ht="15" customHeight="1" x14ac:dyDescent="0.25">
      <c r="A866" s="37"/>
      <c r="B866" s="38"/>
      <c r="C866" s="25"/>
      <c r="E866" s="26"/>
      <c r="F866" s="13"/>
      <c r="G866" s="12"/>
      <c r="H866" s="27"/>
      <c r="I866" s="27"/>
      <c r="J866" s="19"/>
      <c r="K866" s="19"/>
      <c r="M866" s="25"/>
      <c r="N866" s="14"/>
      <c r="R866" s="12"/>
      <c r="T866" s="12"/>
      <c r="U866" s="12"/>
      <c r="V866" s="22"/>
      <c r="W866" s="22"/>
      <c r="AA866" s="6"/>
    </row>
    <row r="867" spans="1:27" ht="15" customHeight="1" x14ac:dyDescent="0.25">
      <c r="A867" s="37"/>
      <c r="B867" s="38"/>
      <c r="C867" s="25"/>
      <c r="E867" s="26"/>
      <c r="F867" s="13"/>
      <c r="G867" s="12"/>
      <c r="H867" s="27"/>
      <c r="I867" s="27"/>
      <c r="J867" s="19"/>
      <c r="K867" s="19"/>
      <c r="M867" s="25"/>
      <c r="N867" s="14"/>
      <c r="R867" s="12"/>
      <c r="T867" s="12"/>
      <c r="U867" s="12"/>
      <c r="V867" s="22"/>
      <c r="W867" s="22"/>
      <c r="AA867" s="6"/>
    </row>
    <row r="868" spans="1:27" ht="15" customHeight="1" x14ac:dyDescent="0.25">
      <c r="A868" s="37"/>
      <c r="B868" s="38"/>
      <c r="C868" s="25"/>
      <c r="E868" s="26"/>
      <c r="F868" s="13"/>
      <c r="G868" s="12"/>
      <c r="H868" s="27"/>
      <c r="I868" s="27"/>
      <c r="J868" s="19"/>
      <c r="K868" s="19"/>
      <c r="M868" s="25"/>
      <c r="N868" s="14"/>
      <c r="R868" s="12"/>
      <c r="T868" s="12"/>
      <c r="U868" s="12"/>
      <c r="V868" s="22"/>
      <c r="W868" s="22"/>
      <c r="AA868" s="6"/>
    </row>
    <row r="869" spans="1:27" ht="15" customHeight="1" x14ac:dyDescent="0.25">
      <c r="A869" s="37"/>
      <c r="B869" s="38"/>
      <c r="C869" s="25"/>
      <c r="E869" s="26"/>
      <c r="F869" s="13"/>
      <c r="G869" s="12"/>
      <c r="H869" s="27"/>
      <c r="I869" s="27"/>
      <c r="J869" s="19"/>
      <c r="K869" s="19"/>
      <c r="M869" s="25"/>
      <c r="N869" s="14"/>
      <c r="R869" s="12"/>
      <c r="T869" s="12"/>
      <c r="U869" s="12"/>
      <c r="V869" s="22"/>
      <c r="W869" s="22"/>
      <c r="AA869" s="6"/>
    </row>
    <row r="870" spans="1:27" ht="15" customHeight="1" x14ac:dyDescent="0.25">
      <c r="A870" s="37"/>
      <c r="B870" s="38"/>
      <c r="C870" s="25"/>
      <c r="E870" s="26"/>
      <c r="F870" s="13"/>
      <c r="G870" s="12"/>
      <c r="H870" s="27"/>
      <c r="I870" s="27"/>
      <c r="J870" s="19"/>
      <c r="K870" s="19"/>
      <c r="M870" s="25"/>
      <c r="N870" s="14"/>
      <c r="R870" s="12"/>
      <c r="T870" s="12"/>
      <c r="U870" s="12"/>
      <c r="V870" s="22"/>
      <c r="W870" s="22"/>
      <c r="AA870" s="6"/>
    </row>
    <row r="871" spans="1:27" ht="15" customHeight="1" x14ac:dyDescent="0.25">
      <c r="A871" s="37"/>
      <c r="B871" s="38"/>
      <c r="C871" s="25"/>
      <c r="E871" s="26"/>
      <c r="F871" s="13"/>
      <c r="G871" s="12"/>
      <c r="H871" s="27"/>
      <c r="I871" s="27"/>
      <c r="J871" s="19"/>
      <c r="K871" s="19"/>
      <c r="M871" s="25"/>
      <c r="N871" s="14"/>
      <c r="R871" s="12"/>
      <c r="T871" s="12"/>
      <c r="U871" s="12"/>
      <c r="V871" s="22"/>
      <c r="W871" s="22"/>
      <c r="AA871" s="6"/>
    </row>
    <row r="872" spans="1:27" ht="15" customHeight="1" x14ac:dyDescent="0.25">
      <c r="A872" s="37"/>
      <c r="B872" s="38"/>
      <c r="C872" s="25"/>
      <c r="E872" s="26"/>
      <c r="F872" s="13"/>
      <c r="G872" s="12"/>
      <c r="H872" s="27"/>
      <c r="I872" s="27"/>
      <c r="J872" s="19"/>
      <c r="K872" s="19"/>
      <c r="M872" s="25"/>
      <c r="N872" s="14"/>
      <c r="R872" s="12"/>
      <c r="T872" s="12"/>
      <c r="U872" s="12"/>
      <c r="V872" s="22"/>
      <c r="W872" s="22"/>
      <c r="AA872" s="6"/>
    </row>
    <row r="873" spans="1:27" ht="15" customHeight="1" x14ac:dyDescent="0.25">
      <c r="A873" s="37"/>
      <c r="B873" s="38"/>
      <c r="C873" s="25"/>
      <c r="E873" s="26"/>
      <c r="F873" s="13"/>
      <c r="G873" s="12"/>
      <c r="H873" s="27"/>
      <c r="I873" s="27"/>
      <c r="J873" s="19"/>
      <c r="K873" s="19"/>
      <c r="M873" s="25"/>
      <c r="N873" s="14"/>
      <c r="R873" s="12"/>
      <c r="T873" s="12"/>
      <c r="U873" s="12"/>
      <c r="V873" s="22"/>
      <c r="W873" s="22"/>
      <c r="AA873" s="6"/>
    </row>
    <row r="874" spans="1:27" ht="15" customHeight="1" x14ac:dyDescent="0.25">
      <c r="A874" s="37"/>
      <c r="B874" s="38"/>
      <c r="C874" s="25"/>
      <c r="E874" s="26"/>
      <c r="F874" s="13"/>
      <c r="G874" s="12"/>
      <c r="H874" s="27"/>
      <c r="I874" s="27"/>
      <c r="J874" s="19"/>
      <c r="K874" s="19"/>
      <c r="M874" s="25"/>
      <c r="N874" s="14"/>
      <c r="R874" s="12"/>
      <c r="T874" s="12"/>
      <c r="U874" s="12"/>
      <c r="V874" s="22"/>
      <c r="W874" s="22"/>
      <c r="AA874" s="6"/>
    </row>
    <row r="875" spans="1:27" ht="15" customHeight="1" x14ac:dyDescent="0.25">
      <c r="A875" s="37"/>
      <c r="B875" s="38"/>
      <c r="C875" s="25"/>
      <c r="E875" s="26"/>
      <c r="F875" s="13"/>
      <c r="G875" s="12"/>
      <c r="H875" s="27"/>
      <c r="I875" s="27"/>
      <c r="J875" s="19"/>
      <c r="K875" s="19"/>
      <c r="M875" s="25"/>
      <c r="N875" s="14"/>
      <c r="R875" s="12"/>
      <c r="T875" s="12"/>
      <c r="U875" s="12"/>
      <c r="V875" s="22"/>
      <c r="W875" s="22"/>
      <c r="AA875" s="6"/>
    </row>
    <row r="876" spans="1:27" ht="15" customHeight="1" x14ac:dyDescent="0.25">
      <c r="A876" s="37"/>
      <c r="B876" s="38"/>
      <c r="C876" s="25"/>
      <c r="E876" s="26"/>
      <c r="F876" s="13"/>
      <c r="G876" s="12"/>
      <c r="H876" s="27"/>
      <c r="I876" s="27"/>
      <c r="J876" s="19"/>
      <c r="K876" s="19"/>
      <c r="M876" s="25"/>
      <c r="N876" s="14"/>
      <c r="R876" s="12"/>
      <c r="T876" s="12"/>
      <c r="U876" s="12"/>
      <c r="V876" s="22"/>
      <c r="W876" s="22"/>
      <c r="AA876" s="6"/>
    </row>
    <row r="877" spans="1:27" ht="15" customHeight="1" x14ac:dyDescent="0.25">
      <c r="A877" s="37"/>
      <c r="B877" s="38"/>
      <c r="C877" s="25"/>
      <c r="E877" s="26"/>
      <c r="F877" s="13"/>
      <c r="G877" s="12"/>
      <c r="H877" s="27"/>
      <c r="I877" s="27"/>
      <c r="J877" s="19"/>
      <c r="K877" s="19"/>
      <c r="M877" s="25"/>
      <c r="N877" s="14"/>
      <c r="R877" s="12"/>
      <c r="T877" s="12"/>
      <c r="U877" s="12"/>
      <c r="V877" s="22"/>
      <c r="W877" s="22"/>
      <c r="AA877" s="6"/>
    </row>
    <row r="878" spans="1:27" ht="15" customHeight="1" x14ac:dyDescent="0.25">
      <c r="A878" s="37"/>
      <c r="B878" s="38"/>
      <c r="C878" s="25"/>
      <c r="E878" s="26"/>
      <c r="F878" s="13"/>
      <c r="G878" s="12"/>
      <c r="H878" s="27"/>
      <c r="I878" s="27"/>
      <c r="J878" s="19"/>
      <c r="K878" s="19"/>
      <c r="M878" s="25"/>
      <c r="N878" s="14"/>
      <c r="R878" s="12"/>
      <c r="T878" s="12"/>
      <c r="U878" s="12"/>
      <c r="V878" s="22"/>
      <c r="W878" s="22"/>
      <c r="AA878" s="6"/>
    </row>
    <row r="879" spans="1:27" ht="15" customHeight="1" x14ac:dyDescent="0.25">
      <c r="A879" s="37"/>
      <c r="B879" s="38"/>
      <c r="C879" s="25"/>
      <c r="E879" s="26"/>
      <c r="F879" s="13"/>
      <c r="G879" s="12"/>
      <c r="H879" s="27"/>
      <c r="I879" s="27"/>
      <c r="J879" s="19"/>
      <c r="K879" s="19"/>
      <c r="M879" s="25"/>
      <c r="N879" s="14"/>
      <c r="R879" s="12"/>
      <c r="T879" s="12"/>
      <c r="U879" s="12"/>
      <c r="V879" s="22"/>
      <c r="W879" s="22"/>
      <c r="AA879" s="6"/>
    </row>
    <row r="880" spans="1:27" ht="15" customHeight="1" x14ac:dyDescent="0.25">
      <c r="A880" s="37"/>
      <c r="B880" s="38"/>
      <c r="C880" s="25"/>
      <c r="E880" s="26"/>
      <c r="F880" s="13"/>
      <c r="G880" s="12"/>
      <c r="H880" s="27"/>
      <c r="I880" s="27"/>
      <c r="J880" s="19"/>
      <c r="K880" s="19"/>
      <c r="M880" s="25"/>
      <c r="N880" s="14"/>
      <c r="R880" s="12"/>
      <c r="T880" s="12"/>
      <c r="U880" s="12"/>
      <c r="V880" s="22"/>
      <c r="W880" s="22"/>
      <c r="AA880" s="6"/>
    </row>
    <row r="881" spans="1:27" ht="15" customHeight="1" x14ac:dyDescent="0.25">
      <c r="A881" s="37"/>
      <c r="B881" s="38"/>
      <c r="C881" s="25"/>
      <c r="E881" s="26"/>
      <c r="F881" s="13"/>
      <c r="G881" s="12"/>
      <c r="H881" s="27"/>
      <c r="I881" s="27"/>
      <c r="J881" s="19"/>
      <c r="K881" s="19"/>
      <c r="M881" s="25"/>
      <c r="N881" s="14"/>
      <c r="R881" s="12"/>
      <c r="T881" s="12"/>
      <c r="U881" s="12"/>
      <c r="V881" s="22"/>
      <c r="W881" s="22"/>
      <c r="AA881" s="6"/>
    </row>
    <row r="882" spans="1:27" ht="15" customHeight="1" x14ac:dyDescent="0.25">
      <c r="A882" s="37"/>
      <c r="B882" s="38"/>
      <c r="C882" s="25"/>
      <c r="E882" s="26"/>
      <c r="F882" s="13"/>
      <c r="G882" s="12"/>
      <c r="H882" s="27"/>
      <c r="I882" s="27"/>
      <c r="J882" s="19"/>
      <c r="K882" s="19"/>
      <c r="M882" s="25"/>
      <c r="N882" s="14"/>
      <c r="R882" s="12"/>
      <c r="T882" s="12"/>
      <c r="U882" s="12"/>
      <c r="V882" s="22"/>
      <c r="W882" s="22"/>
      <c r="AA882" s="6"/>
    </row>
    <row r="883" spans="1:27" ht="15" customHeight="1" x14ac:dyDescent="0.25">
      <c r="A883" s="37"/>
      <c r="B883" s="38"/>
      <c r="C883" s="25"/>
      <c r="E883" s="26"/>
      <c r="F883" s="13"/>
      <c r="G883" s="12"/>
      <c r="H883" s="27"/>
      <c r="I883" s="27"/>
      <c r="J883" s="19"/>
      <c r="K883" s="19"/>
      <c r="M883" s="25"/>
      <c r="N883" s="14"/>
      <c r="R883" s="12"/>
      <c r="T883" s="12"/>
      <c r="U883" s="12"/>
      <c r="V883" s="22"/>
      <c r="W883" s="22"/>
      <c r="AA883" s="6"/>
    </row>
    <row r="884" spans="1:27" ht="15" customHeight="1" x14ac:dyDescent="0.25">
      <c r="A884" s="37"/>
      <c r="B884" s="38"/>
      <c r="C884" s="25"/>
      <c r="E884" s="26"/>
      <c r="F884" s="13"/>
      <c r="G884" s="12"/>
      <c r="H884" s="27"/>
      <c r="I884" s="27"/>
      <c r="J884" s="19"/>
      <c r="K884" s="19"/>
      <c r="M884" s="25"/>
      <c r="N884" s="14"/>
      <c r="R884" s="12"/>
      <c r="T884" s="12"/>
      <c r="U884" s="12"/>
      <c r="V884" s="22"/>
      <c r="W884" s="22"/>
      <c r="AA884" s="6"/>
    </row>
    <row r="885" spans="1:27" ht="15" customHeight="1" x14ac:dyDescent="0.25">
      <c r="A885" s="37"/>
      <c r="B885" s="38"/>
      <c r="C885" s="25"/>
      <c r="E885" s="26"/>
      <c r="F885" s="13"/>
      <c r="G885" s="12"/>
      <c r="H885" s="27"/>
      <c r="I885" s="27"/>
      <c r="J885" s="19"/>
      <c r="K885" s="19"/>
      <c r="M885" s="25"/>
      <c r="N885" s="14"/>
      <c r="R885" s="12"/>
      <c r="T885" s="12"/>
      <c r="U885" s="12"/>
      <c r="V885" s="22"/>
      <c r="W885" s="22"/>
      <c r="AA885" s="6"/>
    </row>
    <row r="886" spans="1:27" ht="15" customHeight="1" x14ac:dyDescent="0.25">
      <c r="A886" s="37"/>
      <c r="B886" s="38"/>
      <c r="C886" s="25"/>
      <c r="E886" s="26"/>
      <c r="F886" s="13"/>
      <c r="G886" s="12"/>
      <c r="H886" s="27"/>
      <c r="I886" s="27"/>
      <c r="J886" s="19"/>
      <c r="K886" s="19"/>
      <c r="M886" s="25"/>
      <c r="N886" s="14"/>
      <c r="R886" s="12"/>
      <c r="T886" s="12"/>
      <c r="U886" s="12"/>
      <c r="V886" s="22"/>
      <c r="W886" s="22"/>
      <c r="AA886" s="6"/>
    </row>
    <row r="887" spans="1:27" ht="15" customHeight="1" x14ac:dyDescent="0.25">
      <c r="A887" s="37"/>
      <c r="B887" s="38"/>
      <c r="C887" s="25"/>
      <c r="E887" s="26"/>
      <c r="F887" s="13"/>
      <c r="G887" s="12"/>
      <c r="H887" s="27"/>
      <c r="I887" s="27"/>
      <c r="J887" s="19"/>
      <c r="K887" s="19"/>
      <c r="M887" s="25"/>
      <c r="N887" s="14"/>
      <c r="R887" s="12"/>
      <c r="T887" s="12"/>
      <c r="U887" s="12"/>
      <c r="V887" s="22"/>
      <c r="W887" s="22"/>
      <c r="AA887" s="6"/>
    </row>
    <row r="888" spans="1:27" ht="15" customHeight="1" x14ac:dyDescent="0.25">
      <c r="A888" s="37"/>
      <c r="B888" s="38"/>
      <c r="C888" s="25"/>
      <c r="E888" s="26"/>
      <c r="F888" s="13"/>
      <c r="G888" s="12"/>
      <c r="H888" s="27"/>
      <c r="I888" s="27"/>
      <c r="J888" s="19"/>
      <c r="K888" s="19"/>
      <c r="M888" s="25"/>
      <c r="N888" s="14"/>
      <c r="R888" s="12"/>
      <c r="T888" s="12"/>
      <c r="U888" s="12"/>
      <c r="V888" s="22"/>
      <c r="W888" s="22"/>
      <c r="AA888" s="6"/>
    </row>
    <row r="889" spans="1:27" ht="15" customHeight="1" x14ac:dyDescent="0.25">
      <c r="A889" s="37"/>
      <c r="B889" s="38"/>
      <c r="C889" s="25"/>
      <c r="E889" s="26"/>
      <c r="F889" s="13"/>
      <c r="G889" s="12"/>
      <c r="H889" s="27"/>
      <c r="I889" s="27"/>
      <c r="J889" s="19"/>
      <c r="K889" s="19"/>
      <c r="M889" s="25"/>
      <c r="N889" s="14"/>
      <c r="R889" s="12"/>
      <c r="T889" s="12"/>
      <c r="U889" s="12"/>
      <c r="V889" s="22"/>
      <c r="W889" s="22"/>
      <c r="AA889" s="6"/>
    </row>
    <row r="890" spans="1:27" ht="15" customHeight="1" x14ac:dyDescent="0.25">
      <c r="A890" s="37"/>
      <c r="B890" s="38"/>
      <c r="C890" s="25"/>
      <c r="E890" s="26"/>
      <c r="F890" s="13"/>
      <c r="G890" s="12"/>
      <c r="H890" s="27"/>
      <c r="I890" s="27"/>
      <c r="J890" s="19"/>
      <c r="K890" s="19"/>
      <c r="M890" s="25"/>
      <c r="N890" s="14"/>
      <c r="R890" s="12"/>
      <c r="T890" s="12"/>
      <c r="U890" s="12"/>
      <c r="V890" s="22"/>
      <c r="W890" s="22"/>
      <c r="AA890" s="6"/>
    </row>
    <row r="891" spans="1:27" ht="15" customHeight="1" x14ac:dyDescent="0.25">
      <c r="A891" s="37"/>
      <c r="B891" s="38"/>
      <c r="C891" s="25"/>
      <c r="E891" s="26"/>
      <c r="F891" s="13"/>
      <c r="G891" s="12"/>
      <c r="H891" s="27"/>
      <c r="I891" s="27"/>
      <c r="J891" s="19"/>
      <c r="K891" s="19"/>
      <c r="M891" s="25"/>
      <c r="N891" s="14"/>
      <c r="R891" s="12"/>
      <c r="T891" s="12"/>
      <c r="U891" s="12"/>
      <c r="V891" s="22"/>
      <c r="W891" s="22"/>
      <c r="AA891" s="6"/>
    </row>
    <row r="892" spans="1:27" ht="15" customHeight="1" x14ac:dyDescent="0.25">
      <c r="A892" s="37"/>
      <c r="B892" s="38"/>
      <c r="C892" s="25"/>
      <c r="E892" s="26"/>
      <c r="F892" s="13"/>
      <c r="G892" s="12"/>
      <c r="H892" s="27"/>
      <c r="I892" s="27"/>
      <c r="J892" s="19"/>
      <c r="K892" s="19"/>
      <c r="M892" s="25"/>
      <c r="N892" s="14"/>
      <c r="R892" s="12"/>
      <c r="T892" s="12"/>
      <c r="U892" s="12"/>
      <c r="V892" s="22"/>
      <c r="W892" s="22"/>
      <c r="AA892" s="6"/>
    </row>
    <row r="893" spans="1:27" ht="15" customHeight="1" x14ac:dyDescent="0.25">
      <c r="A893" s="37"/>
      <c r="B893" s="38"/>
      <c r="C893" s="25"/>
      <c r="E893" s="26"/>
      <c r="F893" s="13"/>
      <c r="G893" s="12"/>
      <c r="H893" s="27"/>
      <c r="I893" s="27"/>
      <c r="J893" s="19"/>
      <c r="K893" s="19"/>
      <c r="M893" s="25"/>
      <c r="N893" s="14"/>
      <c r="R893" s="12"/>
      <c r="T893" s="12"/>
      <c r="U893" s="12"/>
      <c r="V893" s="22"/>
      <c r="W893" s="22"/>
      <c r="AA893" s="6"/>
    </row>
    <row r="894" spans="1:27" ht="15" customHeight="1" x14ac:dyDescent="0.25">
      <c r="A894" s="37"/>
      <c r="B894" s="38"/>
      <c r="C894" s="25"/>
      <c r="E894" s="26"/>
      <c r="F894" s="13"/>
      <c r="G894" s="12"/>
      <c r="H894" s="27"/>
      <c r="I894" s="27"/>
      <c r="J894" s="19"/>
      <c r="K894" s="19"/>
      <c r="M894" s="25"/>
      <c r="N894" s="14"/>
      <c r="R894" s="12"/>
      <c r="T894" s="12"/>
      <c r="U894" s="12"/>
      <c r="V894" s="22"/>
      <c r="W894" s="22"/>
      <c r="AA894" s="6"/>
    </row>
    <row r="895" spans="1:27" ht="15" customHeight="1" x14ac:dyDescent="0.25">
      <c r="A895" s="37"/>
      <c r="B895" s="38"/>
      <c r="C895" s="25"/>
      <c r="E895" s="26"/>
      <c r="F895" s="13"/>
      <c r="G895" s="12"/>
      <c r="H895" s="27"/>
      <c r="I895" s="27"/>
      <c r="J895" s="19"/>
      <c r="K895" s="19"/>
      <c r="M895" s="25"/>
      <c r="N895" s="14"/>
      <c r="R895" s="12"/>
      <c r="T895" s="12"/>
      <c r="U895" s="12"/>
      <c r="V895" s="22"/>
      <c r="W895" s="22"/>
      <c r="AA895" s="6"/>
    </row>
    <row r="896" spans="1:27" ht="15" customHeight="1" x14ac:dyDescent="0.25">
      <c r="A896" s="37"/>
      <c r="B896" s="38"/>
      <c r="C896" s="25"/>
      <c r="E896" s="26"/>
      <c r="F896" s="13"/>
      <c r="G896" s="12"/>
      <c r="H896" s="27"/>
      <c r="I896" s="27"/>
      <c r="J896" s="19"/>
      <c r="K896" s="19"/>
      <c r="M896" s="25"/>
      <c r="N896" s="14"/>
      <c r="R896" s="12"/>
      <c r="T896" s="12"/>
      <c r="U896" s="12"/>
      <c r="V896" s="22"/>
      <c r="W896" s="22"/>
      <c r="AA896" s="6"/>
    </row>
    <row r="897" spans="1:27" ht="15" customHeight="1" x14ac:dyDescent="0.25">
      <c r="A897" s="37"/>
      <c r="B897" s="38"/>
      <c r="C897" s="25"/>
      <c r="E897" s="26"/>
      <c r="F897" s="13"/>
      <c r="G897" s="12"/>
      <c r="H897" s="27"/>
      <c r="I897" s="27"/>
      <c r="J897" s="19"/>
      <c r="K897" s="19"/>
      <c r="M897" s="25"/>
      <c r="N897" s="14"/>
      <c r="R897" s="12"/>
      <c r="T897" s="12"/>
      <c r="U897" s="12"/>
      <c r="V897" s="22"/>
      <c r="W897" s="22"/>
      <c r="AA897" s="6"/>
    </row>
    <row r="898" spans="1:27" ht="15" customHeight="1" x14ac:dyDescent="0.25">
      <c r="A898" s="37"/>
      <c r="B898" s="38"/>
      <c r="C898" s="25"/>
      <c r="E898" s="26"/>
      <c r="F898" s="13"/>
      <c r="G898" s="12"/>
      <c r="H898" s="27"/>
      <c r="I898" s="27"/>
      <c r="J898" s="19"/>
      <c r="K898" s="19"/>
      <c r="M898" s="25"/>
      <c r="N898" s="14"/>
      <c r="R898" s="12"/>
      <c r="T898" s="12"/>
      <c r="U898" s="12"/>
      <c r="V898" s="22"/>
      <c r="W898" s="22"/>
      <c r="AA898" s="6"/>
    </row>
    <row r="899" spans="1:27" ht="15" customHeight="1" x14ac:dyDescent="0.25">
      <c r="A899" s="37"/>
      <c r="B899" s="38"/>
      <c r="C899" s="25"/>
      <c r="E899" s="26"/>
      <c r="F899" s="13"/>
      <c r="G899" s="12"/>
      <c r="H899" s="27"/>
      <c r="I899" s="27"/>
      <c r="J899" s="19"/>
      <c r="K899" s="19"/>
      <c r="M899" s="25"/>
      <c r="N899" s="14"/>
      <c r="R899" s="12"/>
      <c r="T899" s="12"/>
      <c r="U899" s="12"/>
      <c r="V899" s="22"/>
      <c r="W899" s="22"/>
      <c r="AA899" s="6"/>
    </row>
    <row r="900" spans="1:27" ht="15" customHeight="1" x14ac:dyDescent="0.25">
      <c r="A900" s="37"/>
      <c r="B900" s="38"/>
      <c r="C900" s="25"/>
      <c r="E900" s="26"/>
      <c r="F900" s="13"/>
      <c r="G900" s="12"/>
      <c r="H900" s="27"/>
      <c r="I900" s="27"/>
      <c r="J900" s="19"/>
      <c r="K900" s="19"/>
      <c r="M900" s="25"/>
      <c r="N900" s="14"/>
      <c r="R900" s="12"/>
      <c r="T900" s="12"/>
      <c r="U900" s="12"/>
      <c r="V900" s="22"/>
      <c r="W900" s="22"/>
      <c r="AA900" s="6"/>
    </row>
    <row r="901" spans="1:27" ht="15" customHeight="1" x14ac:dyDescent="0.25">
      <c r="A901" s="37"/>
      <c r="B901" s="38"/>
      <c r="C901" s="25"/>
      <c r="E901" s="26"/>
      <c r="F901" s="13"/>
      <c r="G901" s="12"/>
      <c r="H901" s="27"/>
      <c r="I901" s="27"/>
      <c r="J901" s="19"/>
      <c r="K901" s="19"/>
      <c r="M901" s="25"/>
      <c r="N901" s="14"/>
      <c r="R901" s="12"/>
      <c r="T901" s="12"/>
      <c r="U901" s="12"/>
      <c r="V901" s="22"/>
      <c r="W901" s="22"/>
      <c r="AA901" s="6"/>
    </row>
    <row r="902" spans="1:27" ht="15" customHeight="1" x14ac:dyDescent="0.25">
      <c r="A902" s="37"/>
      <c r="B902" s="38"/>
      <c r="C902" s="25"/>
      <c r="E902" s="26"/>
      <c r="F902" s="13"/>
      <c r="G902" s="12"/>
      <c r="H902" s="27"/>
      <c r="I902" s="27"/>
      <c r="J902" s="19"/>
      <c r="K902" s="19"/>
      <c r="M902" s="25"/>
      <c r="N902" s="14"/>
      <c r="R902" s="12"/>
      <c r="T902" s="12"/>
      <c r="U902" s="12"/>
      <c r="V902" s="22"/>
      <c r="W902" s="22"/>
      <c r="AA902" s="6"/>
    </row>
    <row r="903" spans="1:27" ht="15" customHeight="1" x14ac:dyDescent="0.25">
      <c r="A903" s="37"/>
      <c r="B903" s="38"/>
      <c r="C903" s="25"/>
      <c r="E903" s="26"/>
      <c r="F903" s="13"/>
      <c r="G903" s="12"/>
      <c r="H903" s="27"/>
      <c r="I903" s="27"/>
      <c r="J903" s="19"/>
      <c r="K903" s="19"/>
      <c r="M903" s="25"/>
      <c r="N903" s="14"/>
      <c r="R903" s="12"/>
      <c r="T903" s="12"/>
      <c r="U903" s="12"/>
      <c r="V903" s="22"/>
      <c r="W903" s="22"/>
      <c r="AA903" s="6"/>
    </row>
    <row r="904" spans="1:27" ht="15" customHeight="1" x14ac:dyDescent="0.25">
      <c r="A904" s="37"/>
      <c r="B904" s="38"/>
      <c r="C904" s="25"/>
      <c r="E904" s="26"/>
      <c r="F904" s="13"/>
      <c r="G904" s="12"/>
      <c r="H904" s="27"/>
      <c r="I904" s="27"/>
      <c r="J904" s="19"/>
      <c r="K904" s="19"/>
      <c r="M904" s="25"/>
      <c r="N904" s="14"/>
      <c r="R904" s="12"/>
      <c r="T904" s="12"/>
      <c r="U904" s="12"/>
      <c r="V904" s="22"/>
      <c r="W904" s="22"/>
      <c r="AA904" s="6"/>
    </row>
    <row r="905" spans="1:27" ht="15" customHeight="1" x14ac:dyDescent="0.25">
      <c r="A905" s="37"/>
      <c r="B905" s="38"/>
      <c r="C905" s="25"/>
      <c r="E905" s="26"/>
      <c r="F905" s="13"/>
      <c r="G905" s="12"/>
      <c r="H905" s="27"/>
      <c r="I905" s="27"/>
      <c r="J905" s="19"/>
      <c r="K905" s="19"/>
      <c r="M905" s="25"/>
      <c r="N905" s="14"/>
      <c r="R905" s="12"/>
      <c r="T905" s="12"/>
      <c r="U905" s="12"/>
      <c r="V905" s="22"/>
      <c r="W905" s="22"/>
      <c r="AA905" s="6"/>
    </row>
    <row r="906" spans="1:27" ht="15" customHeight="1" x14ac:dyDescent="0.25">
      <c r="A906" s="37"/>
      <c r="B906" s="38"/>
      <c r="C906" s="25"/>
      <c r="E906" s="26"/>
      <c r="F906" s="13"/>
      <c r="G906" s="12"/>
      <c r="H906" s="27"/>
      <c r="I906" s="27"/>
      <c r="J906" s="19"/>
      <c r="K906" s="19"/>
      <c r="M906" s="25"/>
      <c r="N906" s="14"/>
      <c r="R906" s="12"/>
      <c r="T906" s="12"/>
      <c r="U906" s="12"/>
      <c r="V906" s="22"/>
      <c r="W906" s="22"/>
      <c r="AA906" s="6"/>
    </row>
    <row r="907" spans="1:27" ht="15" customHeight="1" x14ac:dyDescent="0.25">
      <c r="A907" s="37"/>
      <c r="B907" s="38"/>
      <c r="C907" s="25"/>
      <c r="E907" s="26"/>
      <c r="F907" s="13"/>
      <c r="G907" s="12"/>
      <c r="H907" s="27"/>
      <c r="I907" s="27"/>
      <c r="J907" s="19"/>
      <c r="K907" s="19"/>
      <c r="M907" s="25"/>
      <c r="N907" s="14"/>
      <c r="R907" s="12"/>
      <c r="T907" s="12"/>
      <c r="U907" s="12"/>
      <c r="V907" s="22"/>
      <c r="W907" s="22"/>
      <c r="AA907" s="6"/>
    </row>
    <row r="908" spans="1:27" ht="15" customHeight="1" x14ac:dyDescent="0.25">
      <c r="A908" s="37"/>
      <c r="B908" s="38"/>
      <c r="C908" s="25"/>
      <c r="E908" s="26"/>
      <c r="F908" s="13"/>
      <c r="G908" s="12"/>
      <c r="H908" s="27"/>
      <c r="I908" s="27"/>
      <c r="J908" s="19"/>
      <c r="K908" s="19"/>
      <c r="M908" s="25"/>
      <c r="N908" s="14"/>
      <c r="R908" s="12"/>
      <c r="T908" s="12"/>
      <c r="U908" s="12"/>
      <c r="V908" s="22"/>
      <c r="W908" s="22"/>
      <c r="AA908" s="6"/>
    </row>
    <row r="909" spans="1:27" ht="15" customHeight="1" x14ac:dyDescent="0.25">
      <c r="A909" s="37"/>
      <c r="B909" s="38"/>
      <c r="C909" s="25"/>
      <c r="E909" s="26"/>
      <c r="F909" s="13"/>
      <c r="G909" s="12"/>
      <c r="H909" s="27"/>
      <c r="I909" s="27"/>
      <c r="J909" s="19"/>
      <c r="K909" s="19"/>
      <c r="M909" s="25"/>
      <c r="N909" s="14"/>
      <c r="R909" s="12"/>
      <c r="T909" s="12"/>
      <c r="U909" s="12"/>
      <c r="V909" s="22"/>
      <c r="W909" s="22"/>
      <c r="AA909" s="6"/>
    </row>
    <row r="910" spans="1:27" ht="15" customHeight="1" x14ac:dyDescent="0.25">
      <c r="A910" s="37"/>
      <c r="B910" s="38"/>
      <c r="C910" s="25"/>
      <c r="E910" s="26"/>
      <c r="F910" s="13"/>
      <c r="G910" s="12"/>
      <c r="H910" s="27"/>
      <c r="I910" s="27"/>
      <c r="J910" s="19"/>
      <c r="K910" s="19"/>
      <c r="M910" s="25"/>
      <c r="N910" s="14"/>
      <c r="R910" s="12"/>
      <c r="T910" s="12"/>
      <c r="U910" s="12"/>
      <c r="V910" s="22"/>
      <c r="W910" s="22"/>
      <c r="AA910" s="6"/>
    </row>
    <row r="911" spans="1:27" ht="15" customHeight="1" x14ac:dyDescent="0.25">
      <c r="A911" s="37"/>
      <c r="B911" s="38"/>
      <c r="C911" s="25"/>
      <c r="E911" s="26"/>
      <c r="F911" s="13"/>
      <c r="G911" s="12"/>
      <c r="H911" s="27"/>
      <c r="I911" s="27"/>
      <c r="J911" s="19"/>
      <c r="K911" s="19"/>
      <c r="M911" s="25"/>
      <c r="N911" s="14"/>
      <c r="R911" s="12"/>
      <c r="T911" s="12"/>
      <c r="U911" s="12"/>
      <c r="V911" s="22"/>
      <c r="W911" s="22"/>
      <c r="AA911" s="6"/>
    </row>
    <row r="912" spans="1:27" ht="15" customHeight="1" x14ac:dyDescent="0.25">
      <c r="A912" s="37"/>
      <c r="B912" s="38"/>
      <c r="C912" s="25"/>
      <c r="E912" s="26"/>
      <c r="F912" s="13"/>
      <c r="G912" s="12"/>
      <c r="H912" s="27"/>
      <c r="I912" s="27"/>
      <c r="J912" s="19"/>
      <c r="K912" s="19"/>
      <c r="M912" s="25"/>
      <c r="N912" s="14"/>
      <c r="R912" s="12"/>
      <c r="T912" s="12"/>
      <c r="U912" s="12"/>
      <c r="V912" s="22"/>
      <c r="W912" s="22"/>
      <c r="AA912" s="6"/>
    </row>
    <row r="913" spans="1:27" ht="15" customHeight="1" x14ac:dyDescent="0.25">
      <c r="A913" s="37"/>
      <c r="B913" s="38"/>
      <c r="C913" s="25"/>
      <c r="E913" s="26"/>
      <c r="F913" s="13"/>
      <c r="G913" s="12"/>
      <c r="H913" s="27"/>
      <c r="I913" s="27"/>
      <c r="J913" s="19"/>
      <c r="K913" s="19"/>
      <c r="M913" s="25"/>
      <c r="N913" s="14"/>
      <c r="R913" s="12"/>
      <c r="T913" s="12"/>
      <c r="U913" s="12"/>
      <c r="V913" s="22"/>
      <c r="W913" s="22"/>
      <c r="AA913" s="6"/>
    </row>
    <row r="914" spans="1:27" ht="15" customHeight="1" x14ac:dyDescent="0.25">
      <c r="A914" s="37"/>
      <c r="B914" s="38"/>
      <c r="C914" s="25"/>
      <c r="E914" s="26"/>
      <c r="F914" s="13"/>
      <c r="G914" s="12"/>
      <c r="H914" s="27"/>
      <c r="I914" s="27"/>
      <c r="J914" s="19"/>
      <c r="K914" s="19"/>
      <c r="M914" s="25"/>
      <c r="N914" s="14"/>
      <c r="R914" s="12"/>
      <c r="T914" s="12"/>
      <c r="U914" s="12"/>
      <c r="V914" s="22"/>
      <c r="W914" s="22"/>
      <c r="AA914" s="6"/>
    </row>
    <row r="915" spans="1:27" ht="15" customHeight="1" x14ac:dyDescent="0.25">
      <c r="A915" s="37"/>
      <c r="B915" s="38"/>
      <c r="C915" s="25"/>
      <c r="E915" s="26"/>
      <c r="F915" s="13"/>
      <c r="G915" s="12"/>
      <c r="H915" s="27"/>
      <c r="I915" s="27"/>
      <c r="J915" s="19"/>
      <c r="K915" s="19"/>
      <c r="M915" s="25"/>
      <c r="N915" s="14"/>
      <c r="R915" s="12"/>
      <c r="T915" s="12"/>
      <c r="U915" s="12"/>
      <c r="V915" s="22"/>
      <c r="W915" s="22"/>
      <c r="AA915" s="6"/>
    </row>
    <row r="916" spans="1:27" ht="15" customHeight="1" x14ac:dyDescent="0.25">
      <c r="A916" s="37"/>
      <c r="B916" s="38"/>
      <c r="C916" s="25"/>
      <c r="E916" s="26"/>
      <c r="F916" s="13"/>
      <c r="G916" s="12"/>
      <c r="H916" s="27"/>
      <c r="I916" s="27"/>
      <c r="J916" s="19"/>
      <c r="K916" s="19"/>
      <c r="M916" s="25"/>
      <c r="N916" s="14"/>
      <c r="R916" s="12"/>
      <c r="T916" s="12"/>
      <c r="U916" s="12"/>
      <c r="V916" s="22"/>
      <c r="W916" s="22"/>
      <c r="AA916" s="6"/>
    </row>
    <row r="917" spans="1:27" ht="15" customHeight="1" x14ac:dyDescent="0.25">
      <c r="A917" s="37"/>
      <c r="B917" s="38"/>
      <c r="C917" s="25"/>
      <c r="E917" s="26"/>
      <c r="F917" s="13"/>
      <c r="G917" s="12"/>
      <c r="H917" s="27"/>
      <c r="I917" s="27"/>
      <c r="J917" s="19"/>
      <c r="K917" s="19"/>
      <c r="M917" s="25"/>
      <c r="N917" s="14"/>
      <c r="R917" s="12"/>
      <c r="T917" s="12"/>
      <c r="U917" s="12"/>
      <c r="V917" s="22"/>
      <c r="W917" s="22"/>
      <c r="AA917" s="6"/>
    </row>
    <row r="918" spans="1:27" ht="15" customHeight="1" x14ac:dyDescent="0.25">
      <c r="A918" s="37"/>
      <c r="B918" s="38"/>
      <c r="C918" s="25"/>
      <c r="E918" s="26"/>
      <c r="F918" s="13"/>
      <c r="G918" s="12"/>
      <c r="H918" s="27"/>
      <c r="I918" s="27"/>
      <c r="J918" s="19"/>
      <c r="K918" s="19"/>
      <c r="M918" s="25"/>
      <c r="N918" s="14"/>
      <c r="R918" s="12"/>
      <c r="T918" s="12"/>
      <c r="U918" s="12"/>
      <c r="V918" s="22"/>
      <c r="W918" s="22"/>
      <c r="AA918" s="6"/>
    </row>
    <row r="919" spans="1:27" ht="15" customHeight="1" x14ac:dyDescent="0.25">
      <c r="A919" s="37"/>
      <c r="B919" s="38"/>
      <c r="C919" s="25"/>
      <c r="E919" s="26"/>
      <c r="F919" s="13"/>
      <c r="G919" s="12"/>
      <c r="H919" s="27"/>
      <c r="I919" s="27"/>
      <c r="J919" s="19"/>
      <c r="K919" s="19"/>
      <c r="M919" s="25"/>
      <c r="N919" s="14"/>
      <c r="R919" s="12"/>
      <c r="T919" s="12"/>
      <c r="U919" s="12"/>
      <c r="V919" s="22"/>
      <c r="W919" s="22"/>
      <c r="AA919" s="6"/>
    </row>
    <row r="920" spans="1:27" ht="15" customHeight="1" x14ac:dyDescent="0.25">
      <c r="A920" s="37"/>
      <c r="B920" s="38"/>
      <c r="C920" s="25"/>
      <c r="E920" s="26"/>
      <c r="F920" s="13"/>
      <c r="G920" s="12"/>
      <c r="H920" s="27"/>
      <c r="I920" s="27"/>
      <c r="J920" s="19"/>
      <c r="K920" s="19"/>
      <c r="M920" s="25"/>
      <c r="N920" s="14"/>
      <c r="R920" s="12"/>
      <c r="T920" s="12"/>
      <c r="U920" s="12"/>
      <c r="V920" s="22"/>
      <c r="W920" s="22"/>
      <c r="AA920" s="6"/>
    </row>
    <row r="921" spans="1:27" ht="15" customHeight="1" x14ac:dyDescent="0.25">
      <c r="A921" s="37"/>
      <c r="B921" s="38"/>
      <c r="C921" s="25"/>
      <c r="E921" s="26"/>
      <c r="F921" s="13"/>
      <c r="G921" s="12"/>
      <c r="H921" s="27"/>
      <c r="I921" s="27"/>
      <c r="J921" s="19"/>
      <c r="K921" s="19"/>
      <c r="M921" s="25"/>
      <c r="N921" s="14"/>
      <c r="R921" s="12"/>
      <c r="T921" s="12"/>
      <c r="U921" s="12"/>
      <c r="V921" s="22"/>
      <c r="W921" s="22"/>
      <c r="AA921" s="6"/>
    </row>
    <row r="922" spans="1:27" ht="15" customHeight="1" x14ac:dyDescent="0.25">
      <c r="A922" s="37"/>
      <c r="B922" s="38"/>
      <c r="C922" s="25"/>
      <c r="E922" s="26"/>
      <c r="F922" s="13"/>
      <c r="G922" s="12"/>
      <c r="H922" s="27"/>
      <c r="I922" s="27"/>
      <c r="J922" s="19"/>
      <c r="K922" s="19"/>
      <c r="M922" s="25"/>
      <c r="N922" s="14"/>
      <c r="R922" s="12"/>
      <c r="T922" s="12"/>
      <c r="U922" s="12"/>
      <c r="V922" s="22"/>
      <c r="W922" s="22"/>
      <c r="AA922" s="6"/>
    </row>
    <row r="923" spans="1:27" ht="15" customHeight="1" x14ac:dyDescent="0.25">
      <c r="A923" s="37"/>
      <c r="B923" s="38"/>
      <c r="C923" s="25"/>
      <c r="E923" s="26"/>
      <c r="F923" s="13"/>
      <c r="G923" s="12"/>
      <c r="H923" s="27"/>
      <c r="I923" s="27"/>
      <c r="J923" s="19"/>
      <c r="K923" s="19"/>
      <c r="M923" s="25"/>
      <c r="N923" s="14"/>
      <c r="R923" s="12"/>
      <c r="T923" s="12"/>
      <c r="U923" s="12"/>
      <c r="V923" s="22"/>
      <c r="W923" s="22"/>
      <c r="AA923" s="6"/>
    </row>
    <row r="924" spans="1:27" ht="15" customHeight="1" x14ac:dyDescent="0.25">
      <c r="A924" s="37"/>
      <c r="B924" s="38"/>
      <c r="C924" s="25"/>
      <c r="E924" s="26"/>
      <c r="F924" s="13"/>
      <c r="G924" s="12"/>
      <c r="H924" s="27"/>
      <c r="I924" s="27"/>
      <c r="J924" s="19"/>
      <c r="K924" s="19"/>
      <c r="M924" s="25"/>
      <c r="N924" s="14"/>
      <c r="R924" s="12"/>
      <c r="T924" s="12"/>
      <c r="U924" s="12"/>
      <c r="V924" s="22"/>
      <c r="W924" s="22"/>
      <c r="AA924" s="6"/>
    </row>
    <row r="925" spans="1:27" ht="15" customHeight="1" x14ac:dyDescent="0.25">
      <c r="A925" s="37"/>
      <c r="B925" s="38"/>
      <c r="C925" s="25"/>
      <c r="E925" s="26"/>
      <c r="F925" s="13"/>
      <c r="G925" s="12"/>
      <c r="H925" s="27"/>
      <c r="I925" s="27"/>
      <c r="J925" s="19"/>
      <c r="K925" s="19"/>
      <c r="M925" s="25"/>
      <c r="N925" s="14"/>
      <c r="R925" s="12"/>
      <c r="T925" s="12"/>
      <c r="U925" s="12"/>
      <c r="V925" s="22"/>
      <c r="W925" s="22"/>
      <c r="AA925" s="6"/>
    </row>
    <row r="926" spans="1:27" ht="15" customHeight="1" x14ac:dyDescent="0.25">
      <c r="A926" s="37"/>
      <c r="B926" s="38"/>
      <c r="C926" s="25"/>
      <c r="E926" s="26"/>
      <c r="F926" s="13"/>
      <c r="G926" s="12"/>
      <c r="H926" s="27"/>
      <c r="I926" s="27"/>
      <c r="J926" s="19"/>
      <c r="K926" s="19"/>
      <c r="M926" s="25"/>
      <c r="N926" s="14"/>
      <c r="R926" s="12"/>
      <c r="T926" s="12"/>
      <c r="U926" s="12"/>
      <c r="V926" s="22"/>
      <c r="W926" s="22"/>
      <c r="AA926" s="6"/>
    </row>
    <row r="927" spans="1:27" ht="15" customHeight="1" x14ac:dyDescent="0.25">
      <c r="A927" s="37"/>
      <c r="B927" s="38"/>
      <c r="C927" s="25"/>
      <c r="E927" s="26"/>
      <c r="F927" s="13"/>
      <c r="G927" s="12"/>
      <c r="H927" s="27"/>
      <c r="I927" s="27"/>
      <c r="J927" s="19"/>
      <c r="K927" s="19"/>
      <c r="M927" s="25"/>
      <c r="N927" s="14"/>
      <c r="R927" s="12"/>
      <c r="T927" s="12"/>
      <c r="U927" s="12"/>
      <c r="V927" s="22"/>
      <c r="W927" s="22"/>
      <c r="AA927" s="6"/>
    </row>
    <row r="928" spans="1:27" ht="15" customHeight="1" x14ac:dyDescent="0.25">
      <c r="A928" s="37"/>
      <c r="B928" s="38"/>
      <c r="C928" s="25"/>
      <c r="E928" s="26"/>
      <c r="F928" s="13"/>
      <c r="G928" s="12"/>
      <c r="H928" s="27"/>
      <c r="I928" s="27"/>
      <c r="J928" s="19"/>
      <c r="K928" s="19"/>
      <c r="M928" s="25"/>
      <c r="N928" s="14"/>
      <c r="R928" s="12"/>
      <c r="T928" s="12"/>
      <c r="U928" s="12"/>
      <c r="V928" s="22"/>
      <c r="W928" s="22"/>
      <c r="AA928" s="6"/>
    </row>
    <row r="929" spans="1:27" ht="15" customHeight="1" x14ac:dyDescent="0.25">
      <c r="A929" s="37"/>
      <c r="B929" s="38"/>
      <c r="C929" s="25"/>
      <c r="E929" s="26"/>
      <c r="F929" s="13"/>
      <c r="G929" s="12"/>
      <c r="H929" s="27"/>
      <c r="I929" s="27"/>
      <c r="J929" s="19"/>
      <c r="K929" s="19"/>
      <c r="M929" s="25"/>
      <c r="N929" s="14"/>
      <c r="R929" s="12"/>
      <c r="T929" s="12"/>
      <c r="U929" s="12"/>
      <c r="V929" s="22"/>
      <c r="W929" s="22"/>
      <c r="AA929" s="6"/>
    </row>
    <row r="930" spans="1:27" ht="15" customHeight="1" x14ac:dyDescent="0.25">
      <c r="A930" s="37"/>
      <c r="B930" s="38"/>
      <c r="C930" s="25"/>
      <c r="E930" s="26"/>
      <c r="F930" s="13"/>
      <c r="G930" s="12"/>
      <c r="H930" s="27"/>
      <c r="I930" s="27"/>
      <c r="J930" s="19"/>
      <c r="K930" s="19"/>
      <c r="M930" s="25"/>
      <c r="N930" s="14"/>
      <c r="R930" s="12"/>
      <c r="T930" s="12"/>
      <c r="U930" s="12"/>
      <c r="V930" s="22"/>
      <c r="W930" s="22"/>
      <c r="AA930" s="6"/>
    </row>
    <row r="931" spans="1:27" ht="15" customHeight="1" x14ac:dyDescent="0.25">
      <c r="A931" s="37"/>
      <c r="B931" s="38"/>
      <c r="C931" s="25"/>
      <c r="E931" s="26"/>
      <c r="F931" s="13"/>
      <c r="G931" s="12"/>
      <c r="H931" s="27"/>
      <c r="I931" s="27"/>
      <c r="J931" s="19"/>
      <c r="K931" s="19"/>
      <c r="M931" s="25"/>
      <c r="N931" s="14"/>
      <c r="R931" s="12"/>
      <c r="T931" s="12"/>
      <c r="U931" s="12"/>
      <c r="V931" s="22"/>
      <c r="W931" s="22"/>
      <c r="AA931" s="6"/>
    </row>
    <row r="932" spans="1:27" ht="15" customHeight="1" x14ac:dyDescent="0.25">
      <c r="A932" s="37"/>
      <c r="B932" s="38"/>
      <c r="C932" s="25"/>
      <c r="E932" s="26"/>
      <c r="F932" s="13"/>
      <c r="G932" s="12"/>
      <c r="H932" s="27"/>
      <c r="I932" s="27"/>
      <c r="J932" s="19"/>
      <c r="K932" s="19"/>
      <c r="M932" s="25"/>
      <c r="N932" s="14"/>
      <c r="R932" s="12"/>
      <c r="T932" s="12"/>
      <c r="U932" s="12"/>
      <c r="V932" s="22"/>
      <c r="W932" s="22"/>
      <c r="AA932" s="6"/>
    </row>
    <row r="933" spans="1:27" ht="15" customHeight="1" x14ac:dyDescent="0.25">
      <c r="A933" s="37"/>
      <c r="B933" s="38"/>
      <c r="C933" s="25"/>
      <c r="E933" s="26"/>
      <c r="F933" s="13"/>
      <c r="G933" s="12"/>
      <c r="H933" s="27"/>
      <c r="I933" s="27"/>
      <c r="J933" s="19"/>
      <c r="K933" s="19"/>
      <c r="M933" s="25"/>
      <c r="N933" s="14"/>
      <c r="R933" s="12"/>
      <c r="T933" s="12"/>
      <c r="U933" s="12"/>
      <c r="V933" s="22"/>
      <c r="W933" s="22"/>
      <c r="AA933" s="6"/>
    </row>
    <row r="934" spans="1:27" ht="15" customHeight="1" x14ac:dyDescent="0.25">
      <c r="A934" s="37"/>
      <c r="B934" s="38"/>
      <c r="C934" s="25"/>
      <c r="E934" s="26"/>
      <c r="F934" s="13"/>
      <c r="G934" s="12"/>
      <c r="H934" s="27"/>
      <c r="I934" s="27"/>
      <c r="J934" s="19"/>
      <c r="K934" s="19"/>
      <c r="M934" s="25"/>
      <c r="N934" s="14"/>
      <c r="R934" s="12"/>
      <c r="T934" s="12"/>
      <c r="U934" s="12"/>
      <c r="V934" s="22"/>
      <c r="W934" s="22"/>
      <c r="AA934" s="6"/>
    </row>
    <row r="935" spans="1:27" ht="15" customHeight="1" x14ac:dyDescent="0.25">
      <c r="A935" s="37"/>
      <c r="B935" s="38"/>
      <c r="C935" s="25"/>
      <c r="E935" s="26"/>
      <c r="F935" s="13"/>
      <c r="G935" s="12"/>
      <c r="H935" s="27"/>
      <c r="I935" s="27"/>
      <c r="J935" s="19"/>
      <c r="K935" s="19"/>
      <c r="M935" s="25"/>
      <c r="N935" s="14"/>
      <c r="R935" s="12"/>
      <c r="T935" s="12"/>
      <c r="U935" s="12"/>
      <c r="V935" s="22"/>
      <c r="W935" s="22"/>
      <c r="AA935" s="6"/>
    </row>
    <row r="936" spans="1:27" ht="15" customHeight="1" x14ac:dyDescent="0.25">
      <c r="A936" s="37"/>
      <c r="B936" s="38"/>
      <c r="C936" s="25"/>
      <c r="E936" s="26"/>
      <c r="F936" s="13"/>
      <c r="G936" s="12"/>
      <c r="H936" s="27"/>
      <c r="I936" s="27"/>
      <c r="J936" s="19"/>
      <c r="K936" s="19"/>
      <c r="M936" s="25"/>
      <c r="N936" s="14"/>
      <c r="R936" s="12"/>
      <c r="T936" s="12"/>
      <c r="U936" s="12"/>
      <c r="V936" s="22"/>
      <c r="W936" s="22"/>
      <c r="AA936" s="6"/>
    </row>
    <row r="937" spans="1:27" ht="15" customHeight="1" x14ac:dyDescent="0.25">
      <c r="A937" s="37"/>
      <c r="B937" s="38"/>
      <c r="C937" s="25"/>
      <c r="E937" s="26"/>
      <c r="F937" s="13"/>
      <c r="G937" s="12"/>
      <c r="H937" s="27"/>
      <c r="I937" s="27"/>
      <c r="J937" s="19"/>
      <c r="K937" s="19"/>
      <c r="M937" s="25"/>
      <c r="N937" s="14"/>
      <c r="R937" s="12"/>
      <c r="T937" s="12"/>
      <c r="U937" s="12"/>
      <c r="V937" s="22"/>
      <c r="W937" s="22"/>
      <c r="AA937" s="6"/>
    </row>
    <row r="938" spans="1:27" ht="15" customHeight="1" x14ac:dyDescent="0.25">
      <c r="A938" s="37"/>
      <c r="B938" s="38"/>
      <c r="C938" s="25"/>
      <c r="E938" s="26"/>
      <c r="F938" s="13"/>
      <c r="G938" s="12"/>
      <c r="H938" s="27"/>
      <c r="I938" s="27"/>
      <c r="J938" s="19"/>
      <c r="K938" s="19"/>
      <c r="M938" s="25"/>
      <c r="N938" s="14"/>
      <c r="R938" s="12"/>
      <c r="T938" s="12"/>
      <c r="U938" s="12"/>
      <c r="V938" s="22"/>
      <c r="W938" s="22"/>
      <c r="AA938" s="6"/>
    </row>
    <row r="939" spans="1:27" ht="15" customHeight="1" x14ac:dyDescent="0.25">
      <c r="A939" s="37"/>
      <c r="B939" s="38"/>
      <c r="C939" s="25"/>
      <c r="E939" s="26"/>
      <c r="F939" s="13"/>
      <c r="G939" s="12"/>
      <c r="H939" s="27"/>
      <c r="I939" s="27"/>
      <c r="J939" s="19"/>
      <c r="K939" s="19"/>
      <c r="M939" s="25"/>
      <c r="N939" s="14"/>
      <c r="R939" s="12"/>
      <c r="T939" s="12"/>
      <c r="U939" s="12"/>
      <c r="V939" s="22"/>
      <c r="W939" s="22"/>
      <c r="AA939" s="6"/>
    </row>
    <row r="940" spans="1:27" ht="15" customHeight="1" x14ac:dyDescent="0.25">
      <c r="A940" s="37"/>
      <c r="B940" s="38"/>
      <c r="C940" s="25"/>
      <c r="E940" s="26"/>
      <c r="F940" s="13"/>
      <c r="G940" s="12"/>
      <c r="H940" s="27"/>
      <c r="I940" s="27"/>
      <c r="J940" s="19"/>
      <c r="K940" s="19"/>
      <c r="M940" s="25"/>
      <c r="N940" s="14"/>
      <c r="R940" s="12"/>
      <c r="T940" s="12"/>
      <c r="U940" s="12"/>
      <c r="V940" s="22"/>
      <c r="W940" s="22"/>
      <c r="AA940" s="6"/>
    </row>
    <row r="941" spans="1:27" ht="15" customHeight="1" x14ac:dyDescent="0.25">
      <c r="A941" s="37"/>
      <c r="B941" s="38"/>
      <c r="C941" s="25"/>
      <c r="E941" s="26"/>
      <c r="F941" s="13"/>
      <c r="G941" s="12"/>
      <c r="H941" s="27"/>
      <c r="I941" s="27"/>
      <c r="J941" s="19"/>
      <c r="K941" s="19"/>
      <c r="M941" s="25"/>
      <c r="N941" s="14"/>
      <c r="R941" s="12"/>
      <c r="T941" s="12"/>
      <c r="U941" s="12"/>
      <c r="V941" s="22"/>
      <c r="W941" s="22"/>
      <c r="AA941" s="6"/>
    </row>
    <row r="942" spans="1:27" ht="15" customHeight="1" x14ac:dyDescent="0.25">
      <c r="A942" s="37"/>
      <c r="B942" s="38"/>
      <c r="C942" s="25"/>
      <c r="E942" s="26"/>
      <c r="F942" s="13"/>
      <c r="G942" s="12"/>
      <c r="H942" s="27"/>
      <c r="I942" s="27"/>
      <c r="J942" s="19"/>
      <c r="K942" s="19"/>
      <c r="M942" s="25"/>
      <c r="N942" s="14"/>
      <c r="R942" s="12"/>
      <c r="T942" s="12"/>
      <c r="U942" s="12"/>
      <c r="V942" s="22"/>
      <c r="W942" s="22"/>
      <c r="AA942" s="6"/>
    </row>
    <row r="943" spans="1:27" ht="15" customHeight="1" x14ac:dyDescent="0.25">
      <c r="A943" s="37"/>
      <c r="B943" s="38"/>
      <c r="C943" s="25"/>
      <c r="E943" s="26"/>
      <c r="F943" s="13"/>
      <c r="G943" s="12"/>
      <c r="H943" s="27"/>
      <c r="I943" s="27"/>
      <c r="J943" s="19"/>
      <c r="K943" s="19"/>
      <c r="M943" s="25"/>
      <c r="N943" s="14"/>
      <c r="R943" s="12"/>
      <c r="T943" s="12"/>
      <c r="U943" s="12"/>
      <c r="V943" s="22"/>
      <c r="W943" s="22"/>
      <c r="AA943" s="6"/>
    </row>
    <row r="944" spans="1:27" ht="15" customHeight="1" x14ac:dyDescent="0.25">
      <c r="A944" s="37"/>
      <c r="B944" s="38"/>
      <c r="C944" s="25"/>
      <c r="E944" s="26"/>
      <c r="F944" s="13"/>
      <c r="G944" s="12"/>
      <c r="H944" s="27"/>
      <c r="I944" s="27"/>
      <c r="J944" s="19"/>
      <c r="K944" s="19"/>
      <c r="M944" s="25"/>
      <c r="N944" s="14"/>
      <c r="R944" s="12"/>
      <c r="T944" s="12"/>
      <c r="U944" s="12"/>
      <c r="V944" s="22"/>
      <c r="W944" s="22"/>
      <c r="AA944" s="6"/>
    </row>
    <row r="945" spans="1:27" ht="15" customHeight="1" x14ac:dyDescent="0.25">
      <c r="A945" s="37"/>
      <c r="B945" s="38"/>
      <c r="C945" s="25"/>
      <c r="E945" s="26"/>
      <c r="F945" s="13"/>
      <c r="G945" s="12"/>
      <c r="H945" s="27"/>
      <c r="I945" s="27"/>
      <c r="J945" s="19"/>
      <c r="K945" s="19"/>
      <c r="M945" s="25"/>
      <c r="N945" s="14"/>
      <c r="R945" s="12"/>
      <c r="T945" s="12"/>
      <c r="U945" s="12"/>
      <c r="V945" s="22"/>
      <c r="W945" s="22"/>
      <c r="AA945" s="6"/>
    </row>
    <row r="946" spans="1:27" ht="15" customHeight="1" x14ac:dyDescent="0.25">
      <c r="A946" s="37"/>
      <c r="B946" s="38"/>
      <c r="C946" s="25"/>
      <c r="E946" s="26"/>
      <c r="F946" s="13"/>
      <c r="G946" s="12"/>
      <c r="H946" s="27"/>
      <c r="I946" s="27"/>
      <c r="J946" s="19"/>
      <c r="K946" s="19"/>
      <c r="M946" s="25"/>
      <c r="N946" s="14"/>
      <c r="R946" s="12"/>
      <c r="T946" s="12"/>
      <c r="U946" s="12"/>
      <c r="V946" s="22"/>
      <c r="W946" s="22"/>
      <c r="AA946" s="6"/>
    </row>
    <row r="947" spans="1:27" ht="15" customHeight="1" x14ac:dyDescent="0.25">
      <c r="A947" s="37"/>
      <c r="B947" s="38"/>
      <c r="C947" s="25"/>
      <c r="E947" s="26"/>
      <c r="F947" s="13"/>
      <c r="G947" s="12"/>
      <c r="H947" s="27"/>
      <c r="I947" s="27"/>
      <c r="J947" s="19"/>
      <c r="K947" s="19"/>
      <c r="M947" s="25"/>
      <c r="N947" s="14"/>
      <c r="R947" s="12"/>
      <c r="T947" s="12"/>
      <c r="U947" s="12"/>
      <c r="V947" s="22"/>
      <c r="W947" s="22"/>
      <c r="AA947" s="6"/>
    </row>
    <row r="948" spans="1:27" ht="15" customHeight="1" x14ac:dyDescent="0.25">
      <c r="A948" s="37"/>
      <c r="B948" s="38"/>
      <c r="C948" s="25"/>
      <c r="E948" s="26"/>
      <c r="F948" s="13"/>
      <c r="G948" s="12"/>
      <c r="H948" s="27"/>
      <c r="I948" s="27"/>
      <c r="J948" s="19"/>
      <c r="K948" s="19"/>
      <c r="M948" s="25"/>
      <c r="N948" s="14"/>
      <c r="R948" s="12"/>
      <c r="T948" s="12"/>
      <c r="U948" s="12"/>
      <c r="V948" s="22"/>
      <c r="W948" s="22"/>
      <c r="AA948" s="6"/>
    </row>
    <row r="949" spans="1:27" ht="15" customHeight="1" x14ac:dyDescent="0.25">
      <c r="A949" s="37"/>
      <c r="B949" s="38"/>
      <c r="C949" s="25"/>
      <c r="E949" s="26"/>
      <c r="F949" s="13"/>
      <c r="G949" s="12"/>
      <c r="H949" s="27"/>
      <c r="I949" s="27"/>
      <c r="J949" s="19"/>
      <c r="K949" s="19"/>
      <c r="M949" s="25"/>
      <c r="N949" s="14"/>
      <c r="R949" s="12"/>
      <c r="T949" s="12"/>
      <c r="U949" s="12"/>
      <c r="V949" s="22"/>
      <c r="W949" s="22"/>
      <c r="AA949" s="6"/>
    </row>
    <row r="950" spans="1:27" ht="15" customHeight="1" x14ac:dyDescent="0.25">
      <c r="A950" s="37"/>
      <c r="B950" s="38"/>
      <c r="C950" s="25"/>
      <c r="E950" s="26"/>
      <c r="F950" s="13"/>
      <c r="G950" s="12"/>
      <c r="H950" s="27"/>
      <c r="I950" s="27"/>
      <c r="J950" s="19"/>
      <c r="K950" s="19"/>
      <c r="M950" s="25"/>
      <c r="N950" s="14"/>
      <c r="R950" s="12"/>
      <c r="T950" s="12"/>
      <c r="U950" s="12"/>
      <c r="V950" s="22"/>
      <c r="W950" s="22"/>
      <c r="AA950" s="6"/>
    </row>
    <row r="951" spans="1:27" ht="15" customHeight="1" x14ac:dyDescent="0.25">
      <c r="A951" s="37"/>
      <c r="B951" s="38"/>
      <c r="C951" s="25"/>
      <c r="E951" s="26"/>
      <c r="F951" s="13"/>
      <c r="G951" s="12"/>
      <c r="H951" s="27"/>
      <c r="I951" s="27"/>
      <c r="J951" s="19"/>
      <c r="K951" s="19"/>
      <c r="M951" s="25"/>
      <c r="N951" s="14"/>
      <c r="R951" s="12"/>
      <c r="T951" s="12"/>
      <c r="U951" s="12"/>
      <c r="V951" s="22"/>
      <c r="W951" s="22"/>
      <c r="AA951" s="6"/>
    </row>
    <row r="952" spans="1:27" ht="15" customHeight="1" x14ac:dyDescent="0.25">
      <c r="A952" s="37"/>
      <c r="B952" s="38"/>
      <c r="C952" s="25"/>
      <c r="E952" s="26"/>
      <c r="F952" s="13"/>
      <c r="G952" s="12"/>
      <c r="H952" s="27"/>
      <c r="I952" s="27"/>
      <c r="J952" s="19"/>
      <c r="K952" s="19"/>
      <c r="M952" s="25"/>
      <c r="N952" s="14"/>
      <c r="R952" s="12"/>
      <c r="T952" s="12"/>
      <c r="U952" s="12"/>
      <c r="V952" s="22"/>
      <c r="W952" s="22"/>
      <c r="AA952" s="6"/>
    </row>
    <row r="953" spans="1:27" ht="15" customHeight="1" x14ac:dyDescent="0.25">
      <c r="A953" s="37"/>
      <c r="B953" s="38"/>
      <c r="C953" s="25"/>
      <c r="E953" s="26"/>
      <c r="F953" s="13"/>
      <c r="G953" s="12"/>
      <c r="H953" s="27"/>
      <c r="I953" s="27"/>
      <c r="J953" s="19"/>
      <c r="K953" s="19"/>
      <c r="M953" s="25"/>
      <c r="N953" s="14"/>
      <c r="R953" s="12"/>
      <c r="T953" s="12"/>
      <c r="U953" s="12"/>
      <c r="V953" s="22"/>
      <c r="W953" s="22"/>
      <c r="AA953" s="6"/>
    </row>
    <row r="954" spans="1:27" ht="15" customHeight="1" x14ac:dyDescent="0.25">
      <c r="A954" s="37"/>
      <c r="B954" s="38"/>
      <c r="C954" s="25"/>
      <c r="E954" s="26"/>
      <c r="F954" s="13"/>
      <c r="G954" s="12"/>
      <c r="H954" s="27"/>
      <c r="I954" s="27"/>
      <c r="J954" s="19"/>
      <c r="K954" s="19"/>
      <c r="M954" s="25"/>
      <c r="N954" s="14"/>
      <c r="R954" s="12"/>
      <c r="T954" s="12"/>
      <c r="U954" s="12"/>
      <c r="V954" s="22"/>
      <c r="W954" s="22"/>
      <c r="AA954" s="6"/>
    </row>
    <row r="955" spans="1:27" ht="15" customHeight="1" x14ac:dyDescent="0.25">
      <c r="A955" s="37"/>
      <c r="B955" s="38"/>
      <c r="C955" s="25"/>
      <c r="E955" s="26"/>
      <c r="F955" s="13"/>
      <c r="G955" s="12"/>
      <c r="H955" s="27"/>
      <c r="I955" s="27"/>
      <c r="J955" s="19"/>
      <c r="K955" s="19"/>
      <c r="M955" s="25"/>
      <c r="N955" s="14"/>
      <c r="R955" s="12"/>
      <c r="T955" s="12"/>
      <c r="U955" s="12"/>
      <c r="V955" s="22"/>
      <c r="W955" s="22"/>
      <c r="AA955" s="6"/>
    </row>
    <row r="956" spans="1:27" ht="15" customHeight="1" x14ac:dyDescent="0.25">
      <c r="A956" s="37"/>
      <c r="B956" s="38"/>
      <c r="C956" s="25"/>
      <c r="E956" s="26"/>
      <c r="F956" s="13"/>
      <c r="G956" s="12"/>
      <c r="H956" s="27"/>
      <c r="I956" s="27"/>
      <c r="J956" s="19"/>
      <c r="K956" s="19"/>
      <c r="M956" s="25"/>
      <c r="N956" s="14"/>
      <c r="R956" s="12"/>
      <c r="T956" s="12"/>
      <c r="U956" s="12"/>
      <c r="V956" s="22"/>
      <c r="W956" s="22"/>
      <c r="AA956" s="6"/>
    </row>
    <row r="957" spans="1:27" ht="15" customHeight="1" x14ac:dyDescent="0.25">
      <c r="A957" s="37"/>
      <c r="B957" s="38"/>
      <c r="C957" s="25"/>
      <c r="E957" s="26"/>
      <c r="F957" s="13"/>
      <c r="G957" s="12"/>
      <c r="H957" s="27"/>
      <c r="I957" s="27"/>
      <c r="J957" s="19"/>
      <c r="K957" s="19"/>
      <c r="M957" s="25"/>
      <c r="N957" s="14"/>
      <c r="R957" s="12"/>
      <c r="T957" s="12"/>
      <c r="U957" s="12"/>
      <c r="V957" s="22"/>
      <c r="W957" s="22"/>
      <c r="AA957" s="6"/>
    </row>
    <row r="958" spans="1:27" ht="15" customHeight="1" x14ac:dyDescent="0.25">
      <c r="A958" s="37"/>
      <c r="B958" s="38"/>
      <c r="C958" s="25"/>
      <c r="E958" s="26"/>
      <c r="F958" s="13"/>
      <c r="G958" s="12"/>
      <c r="H958" s="27"/>
      <c r="I958" s="27"/>
      <c r="J958" s="19"/>
      <c r="K958" s="19"/>
      <c r="M958" s="25"/>
      <c r="N958" s="14"/>
      <c r="R958" s="12"/>
      <c r="T958" s="12"/>
      <c r="U958" s="12"/>
      <c r="V958" s="22"/>
      <c r="W958" s="22"/>
      <c r="AA958" s="6"/>
    </row>
    <row r="959" spans="1:27" ht="15" customHeight="1" x14ac:dyDescent="0.25">
      <c r="A959" s="37"/>
      <c r="B959" s="38"/>
      <c r="C959" s="25"/>
      <c r="E959" s="26"/>
      <c r="F959" s="13"/>
      <c r="G959" s="12"/>
      <c r="H959" s="27"/>
      <c r="I959" s="27"/>
      <c r="J959" s="19"/>
      <c r="K959" s="19"/>
      <c r="M959" s="25"/>
      <c r="N959" s="14"/>
      <c r="R959" s="12"/>
      <c r="T959" s="12"/>
      <c r="U959" s="12"/>
      <c r="V959" s="22"/>
      <c r="W959" s="22"/>
      <c r="AA959" s="6"/>
    </row>
    <row r="960" spans="1:27" ht="15" customHeight="1" x14ac:dyDescent="0.25">
      <c r="A960" s="37"/>
      <c r="B960" s="38"/>
      <c r="C960" s="25"/>
      <c r="E960" s="26"/>
      <c r="F960" s="13"/>
      <c r="G960" s="12"/>
      <c r="H960" s="27"/>
      <c r="I960" s="27"/>
      <c r="J960" s="19"/>
      <c r="K960" s="19"/>
      <c r="M960" s="25"/>
      <c r="N960" s="14"/>
      <c r="R960" s="12"/>
      <c r="T960" s="12"/>
      <c r="U960" s="12"/>
      <c r="V960" s="22"/>
      <c r="W960" s="22"/>
      <c r="AA960" s="6"/>
    </row>
    <row r="961" spans="1:27" ht="15" customHeight="1" x14ac:dyDescent="0.25">
      <c r="A961" s="37"/>
      <c r="B961" s="38"/>
      <c r="C961" s="25"/>
      <c r="E961" s="26"/>
      <c r="F961" s="13"/>
      <c r="G961" s="12"/>
      <c r="H961" s="27"/>
      <c r="I961" s="27"/>
      <c r="J961" s="19"/>
      <c r="K961" s="19"/>
      <c r="M961" s="25"/>
      <c r="N961" s="14"/>
      <c r="R961" s="12"/>
      <c r="T961" s="12"/>
      <c r="U961" s="12"/>
      <c r="V961" s="22"/>
      <c r="W961" s="22"/>
      <c r="AA961" s="6"/>
    </row>
    <row r="962" spans="1:27" ht="15" customHeight="1" x14ac:dyDescent="0.25">
      <c r="A962" s="37"/>
      <c r="B962" s="38"/>
      <c r="C962" s="25"/>
      <c r="E962" s="26"/>
      <c r="F962" s="13"/>
      <c r="G962" s="12"/>
      <c r="H962" s="27"/>
      <c r="I962" s="27"/>
      <c r="J962" s="19"/>
      <c r="K962" s="19"/>
      <c r="M962" s="25"/>
      <c r="N962" s="14"/>
      <c r="R962" s="12"/>
      <c r="T962" s="12"/>
      <c r="U962" s="12"/>
      <c r="V962" s="22"/>
      <c r="W962" s="22"/>
      <c r="AA962" s="6"/>
    </row>
    <row r="963" spans="1:27" ht="15" customHeight="1" x14ac:dyDescent="0.25">
      <c r="A963" s="37"/>
      <c r="B963" s="38"/>
      <c r="C963" s="25"/>
      <c r="E963" s="26"/>
      <c r="F963" s="13"/>
      <c r="G963" s="12"/>
      <c r="H963" s="27"/>
      <c r="I963" s="27"/>
      <c r="J963" s="19"/>
      <c r="K963" s="19"/>
      <c r="M963" s="25"/>
      <c r="N963" s="14"/>
      <c r="R963" s="12"/>
      <c r="T963" s="12"/>
      <c r="U963" s="12"/>
      <c r="V963" s="22"/>
      <c r="W963" s="22"/>
      <c r="AA963" s="6"/>
    </row>
    <row r="964" spans="1:27" ht="15" customHeight="1" x14ac:dyDescent="0.25">
      <c r="A964" s="37"/>
      <c r="B964" s="38"/>
      <c r="C964" s="25"/>
      <c r="E964" s="26"/>
      <c r="F964" s="13"/>
      <c r="G964" s="12"/>
      <c r="H964" s="27"/>
      <c r="I964" s="27"/>
      <c r="J964" s="19"/>
      <c r="K964" s="19"/>
      <c r="M964" s="25"/>
      <c r="N964" s="14"/>
      <c r="R964" s="12"/>
      <c r="T964" s="12"/>
      <c r="U964" s="12"/>
      <c r="V964" s="22"/>
      <c r="W964" s="22"/>
      <c r="AA964" s="6"/>
    </row>
    <row r="965" spans="1:27" ht="15" customHeight="1" x14ac:dyDescent="0.25">
      <c r="A965" s="37"/>
      <c r="B965" s="38"/>
      <c r="C965" s="25"/>
      <c r="E965" s="26"/>
      <c r="F965" s="13"/>
      <c r="G965" s="12"/>
      <c r="H965" s="27"/>
      <c r="I965" s="27"/>
      <c r="J965" s="19"/>
      <c r="K965" s="19"/>
      <c r="M965" s="25"/>
      <c r="N965" s="14"/>
      <c r="R965" s="12"/>
      <c r="T965" s="12"/>
      <c r="U965" s="12"/>
      <c r="V965" s="22"/>
      <c r="W965" s="22"/>
      <c r="AA965" s="6"/>
    </row>
    <row r="966" spans="1:27" ht="15" customHeight="1" x14ac:dyDescent="0.25">
      <c r="A966" s="37"/>
      <c r="B966" s="38"/>
      <c r="C966" s="25"/>
      <c r="E966" s="26"/>
      <c r="F966" s="13"/>
      <c r="G966" s="12"/>
      <c r="H966" s="27"/>
      <c r="I966" s="27"/>
      <c r="J966" s="19"/>
      <c r="K966" s="19"/>
      <c r="M966" s="25"/>
      <c r="N966" s="14"/>
      <c r="R966" s="12"/>
      <c r="T966" s="12"/>
      <c r="U966" s="12"/>
      <c r="V966" s="22"/>
      <c r="W966" s="22"/>
      <c r="AA966" s="6"/>
    </row>
    <row r="967" spans="1:27" ht="15" customHeight="1" x14ac:dyDescent="0.25">
      <c r="A967" s="37"/>
      <c r="B967" s="38"/>
      <c r="C967" s="25"/>
      <c r="E967" s="26"/>
      <c r="F967" s="13"/>
      <c r="G967" s="12"/>
      <c r="H967" s="27"/>
      <c r="I967" s="27"/>
      <c r="J967" s="19"/>
      <c r="K967" s="19"/>
      <c r="M967" s="25"/>
      <c r="N967" s="14"/>
      <c r="R967" s="12"/>
      <c r="T967" s="12"/>
      <c r="U967" s="12"/>
      <c r="V967" s="22"/>
      <c r="W967" s="22"/>
      <c r="AA967" s="6"/>
    </row>
    <row r="968" spans="1:27" ht="15" customHeight="1" x14ac:dyDescent="0.25">
      <c r="A968" s="37"/>
      <c r="B968" s="38"/>
      <c r="C968" s="25"/>
      <c r="E968" s="26"/>
      <c r="F968" s="13"/>
      <c r="G968" s="12"/>
      <c r="H968" s="27"/>
      <c r="I968" s="27"/>
      <c r="J968" s="19"/>
      <c r="K968" s="19"/>
      <c r="M968" s="25"/>
      <c r="N968" s="14"/>
      <c r="R968" s="12"/>
      <c r="T968" s="12"/>
      <c r="U968" s="12"/>
      <c r="V968" s="22"/>
      <c r="W968" s="22"/>
      <c r="AA968" s="6"/>
    </row>
    <row r="969" spans="1:27" ht="15" customHeight="1" x14ac:dyDescent="0.25">
      <c r="A969" s="37"/>
      <c r="B969" s="38"/>
      <c r="C969" s="25"/>
      <c r="E969" s="26"/>
      <c r="F969" s="13"/>
      <c r="G969" s="12"/>
      <c r="H969" s="27"/>
      <c r="I969" s="27"/>
      <c r="J969" s="19"/>
      <c r="K969" s="19"/>
      <c r="M969" s="25"/>
      <c r="N969" s="14"/>
      <c r="R969" s="12"/>
      <c r="T969" s="12"/>
      <c r="U969" s="12"/>
      <c r="V969" s="22"/>
      <c r="W969" s="22"/>
      <c r="AA969" s="6"/>
    </row>
    <row r="970" spans="1:27" ht="15" customHeight="1" x14ac:dyDescent="0.25">
      <c r="A970" s="37"/>
      <c r="B970" s="38"/>
      <c r="C970" s="25"/>
      <c r="E970" s="26"/>
      <c r="F970" s="13"/>
      <c r="G970" s="12"/>
      <c r="H970" s="27"/>
      <c r="I970" s="27"/>
      <c r="J970" s="19"/>
      <c r="K970" s="19"/>
      <c r="M970" s="25"/>
      <c r="N970" s="14"/>
      <c r="R970" s="12"/>
      <c r="T970" s="12"/>
      <c r="U970" s="12"/>
      <c r="V970" s="22"/>
      <c r="W970" s="22"/>
      <c r="AA970" s="6"/>
    </row>
    <row r="971" spans="1:27" ht="15" customHeight="1" x14ac:dyDescent="0.25">
      <c r="A971" s="37"/>
      <c r="B971" s="38"/>
      <c r="C971" s="25"/>
      <c r="E971" s="26"/>
      <c r="F971" s="13"/>
      <c r="G971" s="12"/>
      <c r="H971" s="27"/>
      <c r="I971" s="27"/>
      <c r="J971" s="19"/>
      <c r="K971" s="19"/>
      <c r="M971" s="25"/>
      <c r="N971" s="14"/>
      <c r="R971" s="12"/>
      <c r="T971" s="12"/>
      <c r="U971" s="12"/>
      <c r="V971" s="22"/>
      <c r="W971" s="22"/>
      <c r="AA971" s="6"/>
    </row>
    <row r="972" spans="1:27" ht="15" customHeight="1" x14ac:dyDescent="0.25">
      <c r="A972" s="37"/>
      <c r="B972" s="38"/>
      <c r="C972" s="25"/>
      <c r="E972" s="26"/>
      <c r="F972" s="13"/>
      <c r="G972" s="12"/>
      <c r="H972" s="27"/>
      <c r="I972" s="27"/>
      <c r="J972" s="19"/>
      <c r="K972" s="19"/>
      <c r="M972" s="25"/>
      <c r="N972" s="14"/>
      <c r="R972" s="12"/>
      <c r="T972" s="12"/>
      <c r="U972" s="12"/>
      <c r="V972" s="22"/>
      <c r="W972" s="22"/>
      <c r="AA972" s="6"/>
    </row>
    <row r="973" spans="1:27" ht="15" customHeight="1" x14ac:dyDescent="0.25">
      <c r="A973" s="37"/>
      <c r="B973" s="38"/>
      <c r="C973" s="25"/>
      <c r="E973" s="26"/>
      <c r="F973" s="13"/>
      <c r="G973" s="12"/>
      <c r="H973" s="27"/>
      <c r="I973" s="27"/>
      <c r="J973" s="19"/>
      <c r="K973" s="19"/>
      <c r="M973" s="25"/>
      <c r="N973" s="14"/>
      <c r="R973" s="12"/>
      <c r="T973" s="12"/>
      <c r="U973" s="12"/>
      <c r="V973" s="22"/>
      <c r="W973" s="22"/>
      <c r="AA973" s="6"/>
    </row>
    <row r="974" spans="1:27" ht="15" customHeight="1" x14ac:dyDescent="0.25">
      <c r="A974" s="37"/>
      <c r="B974" s="38"/>
      <c r="C974" s="25"/>
      <c r="E974" s="26"/>
      <c r="F974" s="13"/>
      <c r="G974" s="12"/>
      <c r="H974" s="27"/>
      <c r="I974" s="27"/>
      <c r="J974" s="19"/>
      <c r="K974" s="19"/>
      <c r="M974" s="25"/>
      <c r="N974" s="14"/>
      <c r="R974" s="12"/>
      <c r="T974" s="12"/>
      <c r="U974" s="12"/>
      <c r="V974" s="22"/>
      <c r="W974" s="22"/>
      <c r="AA974" s="6"/>
    </row>
    <row r="975" spans="1:27" ht="15" customHeight="1" x14ac:dyDescent="0.25">
      <c r="A975" s="37"/>
      <c r="B975" s="38"/>
      <c r="C975" s="25"/>
      <c r="E975" s="26"/>
      <c r="F975" s="13"/>
      <c r="G975" s="12"/>
      <c r="H975" s="27"/>
      <c r="I975" s="27"/>
      <c r="J975" s="19"/>
      <c r="K975" s="19"/>
      <c r="M975" s="25"/>
      <c r="N975" s="14"/>
      <c r="R975" s="12"/>
      <c r="T975" s="12"/>
      <c r="U975" s="12"/>
      <c r="V975" s="22"/>
      <c r="W975" s="22"/>
      <c r="AA975" s="6"/>
    </row>
    <row r="976" spans="1:27" ht="15" customHeight="1" x14ac:dyDescent="0.25">
      <c r="A976" s="37"/>
      <c r="B976" s="38"/>
      <c r="C976" s="25"/>
      <c r="E976" s="26"/>
      <c r="F976" s="13"/>
      <c r="G976" s="12"/>
      <c r="H976" s="27"/>
      <c r="I976" s="27"/>
      <c r="J976" s="19"/>
      <c r="K976" s="19"/>
      <c r="M976" s="25"/>
      <c r="N976" s="14"/>
      <c r="R976" s="12"/>
      <c r="T976" s="12"/>
      <c r="U976" s="12"/>
      <c r="V976" s="22"/>
      <c r="W976" s="22"/>
      <c r="AA976" s="6"/>
    </row>
    <row r="977" spans="1:27" ht="15" customHeight="1" x14ac:dyDescent="0.25">
      <c r="A977" s="37"/>
      <c r="B977" s="38"/>
      <c r="C977" s="25"/>
      <c r="E977" s="26"/>
      <c r="F977" s="13"/>
      <c r="G977" s="12"/>
      <c r="H977" s="27"/>
      <c r="I977" s="27"/>
      <c r="J977" s="19"/>
      <c r="K977" s="19"/>
      <c r="M977" s="25"/>
      <c r="N977" s="14"/>
      <c r="R977" s="12"/>
      <c r="T977" s="12"/>
      <c r="U977" s="12"/>
      <c r="V977" s="22"/>
      <c r="W977" s="22"/>
      <c r="AA977" s="6"/>
    </row>
    <row r="978" spans="1:27" ht="15" customHeight="1" x14ac:dyDescent="0.25">
      <c r="A978" s="37"/>
      <c r="B978" s="38"/>
      <c r="C978" s="25"/>
      <c r="E978" s="26"/>
      <c r="F978" s="13"/>
      <c r="G978" s="12"/>
      <c r="H978" s="27"/>
      <c r="I978" s="27"/>
      <c r="J978" s="19"/>
      <c r="K978" s="19"/>
      <c r="M978" s="25"/>
      <c r="N978" s="14"/>
      <c r="R978" s="12"/>
      <c r="T978" s="12"/>
      <c r="U978" s="12"/>
      <c r="V978" s="22"/>
      <c r="W978" s="22"/>
      <c r="AA978" s="6"/>
    </row>
    <row r="979" spans="1:27" ht="15" customHeight="1" x14ac:dyDescent="0.25">
      <c r="A979" s="37"/>
      <c r="B979" s="38"/>
      <c r="C979" s="25"/>
      <c r="E979" s="26"/>
      <c r="F979" s="13"/>
      <c r="G979" s="12"/>
      <c r="H979" s="27"/>
      <c r="I979" s="27"/>
      <c r="J979" s="19"/>
      <c r="K979" s="19"/>
      <c r="M979" s="25"/>
      <c r="N979" s="14"/>
      <c r="R979" s="12"/>
      <c r="T979" s="12"/>
      <c r="U979" s="12"/>
      <c r="V979" s="22"/>
      <c r="W979" s="22"/>
      <c r="AA979" s="6"/>
    </row>
    <row r="980" spans="1:27" ht="15" customHeight="1" x14ac:dyDescent="0.25">
      <c r="A980" s="37"/>
      <c r="B980" s="38"/>
      <c r="C980" s="25"/>
      <c r="E980" s="26"/>
      <c r="F980" s="13"/>
      <c r="G980" s="12"/>
      <c r="H980" s="27"/>
      <c r="I980" s="27"/>
      <c r="J980" s="19"/>
      <c r="K980" s="19"/>
      <c r="M980" s="25"/>
      <c r="N980" s="14"/>
      <c r="R980" s="12"/>
      <c r="T980" s="12"/>
      <c r="U980" s="12"/>
      <c r="V980" s="22"/>
      <c r="W980" s="22"/>
      <c r="AA980" s="6"/>
    </row>
    <row r="981" spans="1:27" ht="15" customHeight="1" x14ac:dyDescent="0.25">
      <c r="A981" s="37"/>
      <c r="B981" s="38"/>
      <c r="C981" s="25"/>
      <c r="E981" s="26"/>
      <c r="F981" s="13"/>
      <c r="G981" s="12"/>
      <c r="H981" s="27"/>
      <c r="I981" s="27"/>
      <c r="J981" s="19"/>
      <c r="K981" s="19"/>
      <c r="M981" s="25"/>
      <c r="N981" s="14"/>
      <c r="R981" s="12"/>
      <c r="T981" s="12"/>
      <c r="U981" s="12"/>
      <c r="V981" s="22"/>
      <c r="W981" s="22"/>
      <c r="AA981" s="6"/>
    </row>
    <row r="982" spans="1:27" ht="15" customHeight="1" x14ac:dyDescent="0.25">
      <c r="A982" s="37"/>
      <c r="B982" s="38"/>
      <c r="C982" s="25"/>
      <c r="E982" s="26"/>
      <c r="F982" s="13"/>
      <c r="G982" s="12"/>
      <c r="H982" s="27"/>
      <c r="I982" s="27"/>
      <c r="J982" s="19"/>
      <c r="K982" s="19"/>
      <c r="M982" s="25"/>
      <c r="N982" s="14"/>
      <c r="R982" s="12"/>
      <c r="T982" s="12"/>
      <c r="U982" s="12"/>
      <c r="V982" s="22"/>
      <c r="W982" s="22"/>
      <c r="AA982" s="6"/>
    </row>
    <row r="983" spans="1:27" ht="15" customHeight="1" x14ac:dyDescent="0.25">
      <c r="A983" s="37"/>
      <c r="B983" s="38"/>
      <c r="C983" s="25"/>
      <c r="E983" s="26"/>
      <c r="F983" s="13"/>
      <c r="G983" s="12"/>
      <c r="H983" s="27"/>
      <c r="I983" s="27"/>
      <c r="J983" s="19"/>
      <c r="K983" s="19"/>
      <c r="M983" s="25"/>
      <c r="N983" s="14"/>
      <c r="R983" s="12"/>
      <c r="T983" s="12"/>
      <c r="U983" s="12"/>
      <c r="V983" s="22"/>
      <c r="W983" s="22"/>
      <c r="AA983" s="6"/>
    </row>
    <row r="984" spans="1:27" ht="15" customHeight="1" x14ac:dyDescent="0.25">
      <c r="A984" s="37"/>
      <c r="B984" s="38"/>
      <c r="C984" s="25"/>
      <c r="E984" s="26"/>
      <c r="F984" s="13"/>
      <c r="G984" s="12"/>
      <c r="H984" s="27"/>
      <c r="I984" s="27"/>
      <c r="J984" s="19"/>
      <c r="K984" s="19"/>
      <c r="M984" s="25"/>
      <c r="N984" s="14"/>
      <c r="R984" s="12"/>
      <c r="T984" s="12"/>
      <c r="U984" s="12"/>
      <c r="V984" s="22"/>
      <c r="W984" s="22"/>
      <c r="AA984" s="6"/>
    </row>
    <row r="985" spans="1:27" ht="15" customHeight="1" x14ac:dyDescent="0.25">
      <c r="A985" s="37"/>
      <c r="B985" s="38"/>
      <c r="C985" s="25"/>
      <c r="E985" s="26"/>
      <c r="F985" s="13"/>
      <c r="G985" s="12"/>
      <c r="H985" s="27"/>
      <c r="I985" s="27"/>
      <c r="J985" s="19"/>
      <c r="K985" s="19"/>
      <c r="M985" s="25"/>
      <c r="N985" s="14"/>
      <c r="R985" s="12"/>
      <c r="T985" s="12"/>
      <c r="U985" s="12"/>
      <c r="V985" s="22"/>
      <c r="W985" s="22"/>
      <c r="AA985" s="6"/>
    </row>
    <row r="986" spans="1:27" ht="15" customHeight="1" x14ac:dyDescent="0.25">
      <c r="A986" s="37"/>
      <c r="B986" s="38"/>
      <c r="C986" s="25"/>
      <c r="E986" s="26"/>
      <c r="F986" s="13"/>
      <c r="G986" s="12"/>
      <c r="H986" s="27"/>
      <c r="I986" s="27"/>
      <c r="J986" s="19"/>
      <c r="K986" s="19"/>
      <c r="M986" s="25"/>
      <c r="N986" s="14"/>
      <c r="R986" s="12"/>
      <c r="T986" s="12"/>
      <c r="U986" s="12"/>
      <c r="V986" s="22"/>
      <c r="W986" s="22"/>
      <c r="AA986" s="6"/>
    </row>
    <row r="987" spans="1:27" ht="15" customHeight="1" x14ac:dyDescent="0.25">
      <c r="A987" s="37"/>
      <c r="B987" s="38"/>
      <c r="C987" s="25"/>
      <c r="E987" s="26"/>
      <c r="F987" s="13"/>
      <c r="G987" s="12"/>
      <c r="H987" s="27"/>
      <c r="I987" s="27"/>
      <c r="J987" s="19"/>
      <c r="K987" s="19"/>
      <c r="M987" s="25"/>
      <c r="N987" s="14"/>
      <c r="R987" s="12"/>
      <c r="T987" s="12"/>
      <c r="U987" s="12"/>
      <c r="V987" s="22"/>
      <c r="W987" s="22"/>
      <c r="AA987" s="6"/>
    </row>
    <row r="988" spans="1:27" ht="15" customHeight="1" x14ac:dyDescent="0.25">
      <c r="A988" s="37"/>
      <c r="B988" s="38"/>
      <c r="C988" s="25"/>
      <c r="E988" s="26"/>
      <c r="F988" s="13"/>
      <c r="G988" s="12"/>
      <c r="H988" s="27"/>
      <c r="I988" s="27"/>
      <c r="J988" s="19"/>
      <c r="K988" s="19"/>
      <c r="M988" s="25"/>
      <c r="N988" s="14"/>
      <c r="R988" s="12"/>
      <c r="T988" s="12"/>
      <c r="U988" s="12"/>
      <c r="V988" s="22"/>
      <c r="W988" s="22"/>
      <c r="AA988" s="6"/>
    </row>
    <row r="989" spans="1:27" ht="15" customHeight="1" x14ac:dyDescent="0.25">
      <c r="A989" s="37"/>
      <c r="B989" s="38"/>
      <c r="C989" s="25"/>
      <c r="E989" s="26"/>
      <c r="F989" s="13"/>
      <c r="G989" s="12"/>
      <c r="H989" s="27"/>
      <c r="I989" s="27"/>
      <c r="J989" s="19"/>
      <c r="K989" s="19"/>
      <c r="M989" s="25"/>
      <c r="N989" s="14"/>
      <c r="R989" s="12"/>
      <c r="T989" s="12"/>
      <c r="U989" s="12"/>
      <c r="V989" s="22"/>
      <c r="W989" s="22"/>
      <c r="AA989" s="6"/>
    </row>
    <row r="990" spans="1:27" ht="15" customHeight="1" x14ac:dyDescent="0.25">
      <c r="A990" s="37"/>
      <c r="B990" s="38"/>
      <c r="C990" s="25"/>
      <c r="E990" s="26"/>
      <c r="F990" s="13"/>
      <c r="G990" s="12"/>
      <c r="H990" s="27"/>
      <c r="I990" s="27"/>
      <c r="J990" s="19"/>
      <c r="K990" s="19"/>
      <c r="M990" s="25"/>
      <c r="N990" s="14"/>
      <c r="R990" s="12"/>
      <c r="T990" s="12"/>
      <c r="U990" s="12"/>
      <c r="V990" s="22"/>
      <c r="W990" s="22"/>
      <c r="AA990" s="6"/>
    </row>
    <row r="991" spans="1:27" ht="15" customHeight="1" x14ac:dyDescent="0.25">
      <c r="A991" s="37"/>
      <c r="B991" s="38"/>
      <c r="C991" s="25"/>
      <c r="E991" s="26"/>
      <c r="F991" s="13"/>
      <c r="G991" s="12"/>
      <c r="H991" s="27"/>
      <c r="I991" s="27"/>
      <c r="J991" s="19"/>
      <c r="K991" s="19"/>
      <c r="M991" s="25"/>
      <c r="N991" s="14"/>
      <c r="R991" s="12"/>
      <c r="T991" s="12"/>
      <c r="U991" s="12"/>
      <c r="V991" s="22"/>
      <c r="W991" s="22"/>
      <c r="AA991" s="6"/>
    </row>
    <row r="992" spans="1:27" ht="15" customHeight="1" x14ac:dyDescent="0.25">
      <c r="A992" s="37"/>
      <c r="B992" s="38"/>
      <c r="C992" s="25"/>
      <c r="E992" s="26"/>
      <c r="F992" s="13"/>
      <c r="G992" s="12"/>
      <c r="H992" s="27"/>
      <c r="I992" s="27"/>
      <c r="J992" s="19"/>
      <c r="K992" s="19"/>
      <c r="M992" s="25"/>
      <c r="N992" s="14"/>
      <c r="R992" s="12"/>
      <c r="T992" s="12"/>
      <c r="U992" s="12"/>
      <c r="V992" s="22"/>
      <c r="W992" s="22"/>
      <c r="AA992" s="6"/>
    </row>
    <row r="993" spans="1:27" ht="15" customHeight="1" x14ac:dyDescent="0.25">
      <c r="A993" s="37"/>
      <c r="B993" s="38"/>
      <c r="C993" s="25"/>
      <c r="E993" s="26"/>
      <c r="F993" s="13"/>
      <c r="G993" s="12"/>
      <c r="H993" s="27"/>
      <c r="I993" s="27"/>
      <c r="J993" s="19"/>
      <c r="K993" s="19"/>
      <c r="M993" s="25"/>
      <c r="N993" s="14"/>
      <c r="R993" s="12"/>
      <c r="T993" s="12"/>
      <c r="U993" s="12"/>
      <c r="V993" s="22"/>
      <c r="W993" s="22"/>
      <c r="AA993" s="6"/>
    </row>
    <row r="994" spans="1:27" ht="15" customHeight="1" x14ac:dyDescent="0.25">
      <c r="A994" s="37"/>
      <c r="B994" s="38"/>
      <c r="C994" s="25"/>
      <c r="E994" s="26"/>
      <c r="F994" s="13"/>
      <c r="G994" s="12"/>
      <c r="H994" s="27"/>
      <c r="I994" s="27"/>
      <c r="J994" s="19"/>
      <c r="K994" s="19"/>
      <c r="M994" s="25"/>
      <c r="N994" s="14"/>
      <c r="R994" s="12"/>
      <c r="T994" s="12"/>
      <c r="U994" s="12"/>
      <c r="V994" s="22"/>
      <c r="W994" s="22"/>
      <c r="AA994" s="6"/>
    </row>
    <row r="995" spans="1:27" ht="15" customHeight="1" x14ac:dyDescent="0.25">
      <c r="A995" s="37"/>
      <c r="B995" s="38"/>
      <c r="C995" s="25"/>
      <c r="E995" s="26"/>
      <c r="F995" s="13"/>
      <c r="G995" s="12"/>
      <c r="H995" s="27"/>
      <c r="I995" s="27"/>
      <c r="J995" s="19"/>
      <c r="K995" s="19"/>
      <c r="M995" s="25"/>
      <c r="N995" s="14"/>
      <c r="R995" s="12"/>
      <c r="T995" s="12"/>
      <c r="U995" s="12"/>
      <c r="V995" s="22"/>
      <c r="W995" s="22"/>
      <c r="AA995" s="6"/>
    </row>
    <row r="996" spans="1:27" ht="15" customHeight="1" x14ac:dyDescent="0.25">
      <c r="A996" s="37"/>
      <c r="B996" s="38"/>
      <c r="C996" s="25"/>
      <c r="E996" s="26"/>
      <c r="F996" s="13"/>
      <c r="G996" s="12"/>
      <c r="H996" s="27"/>
      <c r="I996" s="27"/>
      <c r="J996" s="19"/>
      <c r="K996" s="19"/>
      <c r="M996" s="25"/>
      <c r="N996" s="14"/>
      <c r="R996" s="12"/>
      <c r="T996" s="12"/>
      <c r="U996" s="12"/>
      <c r="V996" s="22"/>
      <c r="W996" s="22"/>
      <c r="AA996" s="6"/>
    </row>
    <row r="997" spans="1:27" ht="15" customHeight="1" x14ac:dyDescent="0.25">
      <c r="A997" s="37"/>
      <c r="B997" s="38"/>
      <c r="C997" s="25"/>
      <c r="E997" s="26"/>
      <c r="F997" s="13"/>
      <c r="G997" s="12"/>
      <c r="H997" s="27"/>
      <c r="I997" s="27"/>
      <c r="J997" s="19"/>
      <c r="K997" s="19"/>
      <c r="M997" s="25"/>
      <c r="N997" s="14"/>
      <c r="R997" s="12"/>
      <c r="T997" s="12"/>
      <c r="U997" s="12"/>
      <c r="V997" s="22"/>
      <c r="W997" s="22"/>
      <c r="AA997" s="6"/>
    </row>
    <row r="998" spans="1:27" ht="15" customHeight="1" x14ac:dyDescent="0.25">
      <c r="A998" s="37"/>
      <c r="B998" s="38"/>
      <c r="C998" s="25"/>
      <c r="E998" s="26"/>
      <c r="F998" s="13"/>
      <c r="G998" s="12"/>
      <c r="H998" s="27"/>
      <c r="I998" s="27"/>
      <c r="J998" s="19"/>
      <c r="K998" s="19"/>
      <c r="M998" s="25"/>
      <c r="N998" s="14"/>
      <c r="R998" s="12"/>
      <c r="T998" s="12"/>
      <c r="U998" s="12"/>
      <c r="V998" s="22"/>
      <c r="W998" s="22"/>
      <c r="AA998" s="6"/>
    </row>
    <row r="999" spans="1:27" ht="15" customHeight="1" x14ac:dyDescent="0.25">
      <c r="A999" s="37"/>
      <c r="B999" s="38"/>
      <c r="C999" s="25"/>
      <c r="E999" s="26"/>
      <c r="F999" s="13"/>
      <c r="G999" s="12"/>
      <c r="H999" s="27"/>
      <c r="I999" s="27"/>
      <c r="J999" s="19"/>
      <c r="K999" s="19"/>
      <c r="M999" s="25"/>
      <c r="N999" s="14"/>
      <c r="R999" s="12"/>
      <c r="T999" s="12"/>
      <c r="U999" s="12"/>
      <c r="V999" s="22"/>
      <c r="W999" s="22"/>
      <c r="AA999" s="6"/>
    </row>
    <row r="1000" spans="1:27" ht="15" customHeight="1" x14ac:dyDescent="0.25">
      <c r="A1000" s="37"/>
      <c r="B1000" s="38"/>
      <c r="C1000" s="25"/>
      <c r="E1000" s="26"/>
      <c r="F1000" s="13"/>
      <c r="G1000" s="12"/>
      <c r="H1000" s="27"/>
      <c r="I1000" s="27"/>
      <c r="J1000" s="19"/>
      <c r="K1000" s="19"/>
      <c r="M1000" s="25"/>
      <c r="N1000" s="14"/>
      <c r="R1000" s="12"/>
      <c r="T1000" s="12"/>
      <c r="U1000" s="12"/>
      <c r="V1000" s="22"/>
      <c r="W1000" s="22"/>
      <c r="AA1000" s="6"/>
    </row>
    <row r="1001" spans="1:27" ht="15" customHeight="1" x14ac:dyDescent="0.25">
      <c r="A1001" s="37"/>
      <c r="B1001" s="38"/>
      <c r="C1001" s="25"/>
      <c r="E1001" s="26"/>
      <c r="F1001" s="13"/>
      <c r="G1001" s="12"/>
      <c r="H1001" s="27"/>
      <c r="I1001" s="27"/>
      <c r="J1001" s="19"/>
      <c r="K1001" s="19"/>
      <c r="M1001" s="25"/>
      <c r="N1001" s="14"/>
      <c r="R1001" s="12"/>
      <c r="T1001" s="12"/>
      <c r="U1001" s="12"/>
      <c r="V1001" s="22"/>
      <c r="W1001" s="22"/>
      <c r="AA1001" s="6"/>
    </row>
    <row r="1002" spans="1:27" ht="15" customHeight="1" x14ac:dyDescent="0.25">
      <c r="A1002" s="37"/>
      <c r="B1002" s="38"/>
      <c r="C1002" s="25"/>
      <c r="E1002" s="26"/>
      <c r="F1002" s="13"/>
      <c r="G1002" s="12"/>
      <c r="H1002" s="27"/>
      <c r="I1002" s="27"/>
      <c r="J1002" s="19"/>
      <c r="K1002" s="19"/>
      <c r="M1002" s="25"/>
      <c r="N1002" s="14"/>
      <c r="R1002" s="12"/>
      <c r="T1002" s="12"/>
      <c r="U1002" s="12"/>
      <c r="V1002" s="22"/>
      <c r="W1002" s="22"/>
      <c r="AA1002" s="6"/>
    </row>
    <row r="1003" spans="1:27" ht="15" customHeight="1" x14ac:dyDescent="0.25">
      <c r="A1003" s="37"/>
      <c r="B1003" s="38"/>
      <c r="C1003" s="25"/>
      <c r="E1003" s="26"/>
      <c r="F1003" s="13"/>
      <c r="G1003" s="12"/>
      <c r="H1003" s="27"/>
      <c r="I1003" s="27"/>
      <c r="J1003" s="19"/>
      <c r="K1003" s="19"/>
      <c r="M1003" s="25"/>
      <c r="N1003" s="14"/>
      <c r="R1003" s="12"/>
      <c r="T1003" s="12"/>
      <c r="U1003" s="12"/>
      <c r="V1003" s="22"/>
      <c r="W1003" s="22"/>
      <c r="AA1003" s="6"/>
    </row>
    <row r="1004" spans="1:27" ht="15" customHeight="1" x14ac:dyDescent="0.25">
      <c r="A1004" s="37"/>
      <c r="B1004" s="38"/>
      <c r="C1004" s="25"/>
      <c r="E1004" s="26"/>
      <c r="F1004" s="13"/>
      <c r="G1004" s="12"/>
      <c r="H1004" s="27"/>
      <c r="I1004" s="27"/>
      <c r="J1004" s="19"/>
      <c r="K1004" s="19"/>
      <c r="M1004" s="25"/>
      <c r="N1004" s="14"/>
      <c r="R1004" s="12"/>
      <c r="T1004" s="12"/>
      <c r="U1004" s="12"/>
      <c r="V1004" s="22"/>
      <c r="W1004" s="22"/>
      <c r="AA1004" s="6"/>
    </row>
    <row r="1005" spans="1:27" ht="15" customHeight="1" x14ac:dyDescent="0.25">
      <c r="A1005" s="37"/>
      <c r="B1005" s="38"/>
      <c r="C1005" s="25"/>
      <c r="E1005" s="26"/>
      <c r="F1005" s="13"/>
      <c r="G1005" s="12"/>
      <c r="H1005" s="27"/>
      <c r="I1005" s="27"/>
      <c r="J1005" s="19"/>
      <c r="K1005" s="19"/>
      <c r="M1005" s="25"/>
      <c r="N1005" s="14"/>
      <c r="R1005" s="12"/>
      <c r="T1005" s="12"/>
      <c r="U1005" s="12"/>
      <c r="V1005" s="22"/>
      <c r="W1005" s="22"/>
      <c r="AA1005" s="6"/>
    </row>
    <row r="1006" spans="1:27" ht="15" customHeight="1" x14ac:dyDescent="0.25">
      <c r="A1006" s="37"/>
      <c r="B1006" s="38"/>
      <c r="C1006" s="25"/>
      <c r="E1006" s="26"/>
      <c r="F1006" s="13"/>
      <c r="G1006" s="12"/>
      <c r="H1006" s="27"/>
      <c r="I1006" s="27"/>
      <c r="J1006" s="19"/>
      <c r="K1006" s="19"/>
      <c r="M1006" s="25"/>
      <c r="N1006" s="14"/>
      <c r="R1006" s="12"/>
      <c r="T1006" s="12"/>
      <c r="U1006" s="12"/>
      <c r="V1006" s="22"/>
      <c r="W1006" s="22"/>
      <c r="AA1006" s="6"/>
    </row>
    <row r="1007" spans="1:27" ht="15" customHeight="1" x14ac:dyDescent="0.25">
      <c r="A1007" s="37"/>
      <c r="B1007" s="38"/>
      <c r="C1007" s="25"/>
      <c r="E1007" s="26"/>
      <c r="F1007" s="13"/>
      <c r="G1007" s="12"/>
      <c r="H1007" s="27"/>
      <c r="I1007" s="27"/>
      <c r="J1007" s="19"/>
      <c r="K1007" s="19"/>
      <c r="M1007" s="25"/>
      <c r="N1007" s="14"/>
      <c r="R1007" s="12"/>
      <c r="T1007" s="12"/>
      <c r="U1007" s="12"/>
      <c r="V1007" s="22"/>
      <c r="W1007" s="22"/>
      <c r="AA1007" s="6"/>
    </row>
    <row r="1008" spans="1:27" ht="15" customHeight="1" x14ac:dyDescent="0.25">
      <c r="A1008" s="37"/>
      <c r="B1008" s="38"/>
      <c r="C1008" s="25"/>
      <c r="E1008" s="26"/>
      <c r="F1008" s="13"/>
      <c r="G1008" s="12"/>
      <c r="H1008" s="27"/>
      <c r="I1008" s="27"/>
      <c r="J1008" s="19"/>
      <c r="K1008" s="19"/>
      <c r="M1008" s="25"/>
      <c r="N1008" s="14"/>
      <c r="R1008" s="12"/>
      <c r="T1008" s="12"/>
      <c r="U1008" s="12"/>
      <c r="V1008" s="22"/>
      <c r="W1008" s="22"/>
      <c r="AA1008" s="6"/>
    </row>
    <row r="1009" spans="1:27" ht="15" customHeight="1" x14ac:dyDescent="0.25">
      <c r="A1009" s="37"/>
      <c r="B1009" s="38"/>
      <c r="C1009" s="25"/>
      <c r="E1009" s="26"/>
      <c r="F1009" s="13"/>
      <c r="G1009" s="12"/>
      <c r="H1009" s="27"/>
      <c r="I1009" s="27"/>
      <c r="J1009" s="19"/>
      <c r="K1009" s="19"/>
      <c r="M1009" s="25"/>
      <c r="N1009" s="14"/>
      <c r="R1009" s="12"/>
      <c r="T1009" s="12"/>
      <c r="U1009" s="12"/>
      <c r="V1009" s="22"/>
      <c r="W1009" s="22"/>
      <c r="AA1009" s="6"/>
    </row>
    <row r="1010" spans="1:27" ht="15" customHeight="1" x14ac:dyDescent="0.25">
      <c r="A1010" s="37"/>
      <c r="B1010" s="38"/>
      <c r="C1010" s="25"/>
      <c r="E1010" s="26"/>
      <c r="F1010" s="13"/>
      <c r="G1010" s="12"/>
      <c r="H1010" s="27"/>
      <c r="I1010" s="27"/>
      <c r="J1010" s="19"/>
      <c r="K1010" s="19"/>
      <c r="M1010" s="25"/>
      <c r="N1010" s="14"/>
      <c r="R1010" s="12"/>
      <c r="T1010" s="12"/>
      <c r="U1010" s="12"/>
      <c r="V1010" s="22"/>
      <c r="W1010" s="22"/>
      <c r="AA1010" s="6"/>
    </row>
    <row r="1011" spans="1:27" ht="15" customHeight="1" x14ac:dyDescent="0.25">
      <c r="A1011" s="37"/>
      <c r="B1011" s="38"/>
      <c r="C1011" s="25"/>
      <c r="E1011" s="26"/>
      <c r="F1011" s="13"/>
      <c r="G1011" s="12"/>
      <c r="H1011" s="27"/>
      <c r="I1011" s="27"/>
      <c r="J1011" s="19"/>
      <c r="K1011" s="19"/>
      <c r="M1011" s="25"/>
      <c r="N1011" s="14"/>
      <c r="R1011" s="12"/>
      <c r="T1011" s="12"/>
      <c r="U1011" s="12"/>
      <c r="V1011" s="22"/>
      <c r="W1011" s="22"/>
      <c r="AA1011" s="6"/>
    </row>
    <row r="1012" spans="1:27" ht="15" customHeight="1" x14ac:dyDescent="0.25">
      <c r="A1012" s="37"/>
      <c r="B1012" s="38"/>
      <c r="C1012" s="25"/>
      <c r="E1012" s="26"/>
      <c r="F1012" s="13"/>
      <c r="G1012" s="12"/>
      <c r="H1012" s="27"/>
      <c r="I1012" s="27"/>
      <c r="J1012" s="19"/>
      <c r="K1012" s="19"/>
      <c r="M1012" s="25"/>
      <c r="N1012" s="14"/>
      <c r="R1012" s="12"/>
      <c r="T1012" s="12"/>
      <c r="U1012" s="12"/>
      <c r="V1012" s="22"/>
      <c r="W1012" s="22"/>
      <c r="AA1012" s="6"/>
    </row>
    <row r="1013" spans="1:27" ht="15" customHeight="1" x14ac:dyDescent="0.25">
      <c r="A1013" s="37"/>
      <c r="B1013" s="38"/>
      <c r="C1013" s="25"/>
      <c r="E1013" s="26"/>
      <c r="F1013" s="13"/>
      <c r="G1013" s="12"/>
      <c r="H1013" s="27"/>
      <c r="I1013" s="27"/>
      <c r="J1013" s="19"/>
      <c r="K1013" s="19"/>
      <c r="M1013" s="25"/>
      <c r="N1013" s="14"/>
      <c r="R1013" s="12"/>
      <c r="T1013" s="12"/>
      <c r="U1013" s="12"/>
      <c r="V1013" s="22"/>
      <c r="W1013" s="22"/>
      <c r="AA1013" s="6"/>
    </row>
    <row r="1014" spans="1:27" ht="15" customHeight="1" x14ac:dyDescent="0.25">
      <c r="A1014" s="37"/>
      <c r="B1014" s="38"/>
      <c r="C1014" s="25"/>
      <c r="E1014" s="26"/>
      <c r="F1014" s="13"/>
      <c r="G1014" s="12"/>
      <c r="H1014" s="27"/>
      <c r="I1014" s="27"/>
      <c r="J1014" s="19"/>
      <c r="K1014" s="19"/>
      <c r="M1014" s="25"/>
      <c r="N1014" s="14"/>
      <c r="R1014" s="12"/>
      <c r="T1014" s="12"/>
      <c r="U1014" s="12"/>
      <c r="V1014" s="22"/>
      <c r="W1014" s="22"/>
      <c r="AA1014" s="6"/>
    </row>
    <row r="1015" spans="1:27" ht="15" customHeight="1" x14ac:dyDescent="0.25">
      <c r="A1015" s="37"/>
      <c r="B1015" s="38"/>
      <c r="C1015" s="25"/>
      <c r="E1015" s="26"/>
      <c r="F1015" s="13"/>
      <c r="G1015" s="12"/>
      <c r="H1015" s="27"/>
      <c r="I1015" s="27"/>
      <c r="J1015" s="19"/>
      <c r="K1015" s="19"/>
      <c r="M1015" s="25"/>
      <c r="N1015" s="14"/>
      <c r="R1015" s="12"/>
      <c r="T1015" s="12"/>
      <c r="U1015" s="12"/>
      <c r="V1015" s="22"/>
      <c r="W1015" s="22"/>
      <c r="AA1015" s="6"/>
    </row>
    <row r="1016" spans="1:27" ht="15" customHeight="1" x14ac:dyDescent="0.25">
      <c r="A1016" s="37"/>
      <c r="B1016" s="38"/>
      <c r="C1016" s="25"/>
      <c r="E1016" s="26"/>
      <c r="F1016" s="13"/>
      <c r="G1016" s="12"/>
      <c r="H1016" s="27"/>
      <c r="I1016" s="27"/>
      <c r="J1016" s="19"/>
      <c r="K1016" s="19"/>
      <c r="M1016" s="25"/>
      <c r="N1016" s="14"/>
      <c r="R1016" s="12"/>
      <c r="T1016" s="12"/>
      <c r="U1016" s="12"/>
      <c r="V1016" s="22"/>
      <c r="W1016" s="22"/>
      <c r="AA1016" s="6"/>
    </row>
    <row r="1017" spans="1:27" ht="15" customHeight="1" x14ac:dyDescent="0.25">
      <c r="A1017" s="37"/>
      <c r="B1017" s="38"/>
      <c r="C1017" s="25"/>
      <c r="E1017" s="26"/>
      <c r="F1017" s="13"/>
      <c r="G1017" s="12"/>
      <c r="H1017" s="27"/>
      <c r="I1017" s="27"/>
      <c r="J1017" s="19"/>
      <c r="K1017" s="19"/>
      <c r="M1017" s="25"/>
      <c r="N1017" s="14"/>
      <c r="R1017" s="12"/>
      <c r="T1017" s="12"/>
      <c r="U1017" s="12"/>
      <c r="V1017" s="22"/>
      <c r="W1017" s="22"/>
      <c r="AA1017" s="6"/>
    </row>
    <row r="1018" spans="1:27" ht="15" customHeight="1" x14ac:dyDescent="0.25">
      <c r="A1018" s="37"/>
      <c r="B1018" s="38"/>
      <c r="C1018" s="25"/>
      <c r="E1018" s="26"/>
      <c r="F1018" s="13"/>
      <c r="G1018" s="12"/>
      <c r="H1018" s="27"/>
      <c r="I1018" s="27"/>
      <c r="J1018" s="19"/>
      <c r="K1018" s="19"/>
      <c r="M1018" s="25"/>
      <c r="N1018" s="14"/>
      <c r="R1018" s="12"/>
      <c r="T1018" s="12"/>
      <c r="U1018" s="12"/>
      <c r="V1018" s="22"/>
      <c r="W1018" s="22"/>
      <c r="AA1018" s="6"/>
    </row>
    <row r="1019" spans="1:27" ht="15" customHeight="1" x14ac:dyDescent="0.25">
      <c r="A1019" s="37"/>
      <c r="B1019" s="38"/>
      <c r="C1019" s="25"/>
      <c r="E1019" s="26"/>
      <c r="F1019" s="13"/>
      <c r="G1019" s="12"/>
      <c r="H1019" s="27"/>
      <c r="I1019" s="27"/>
      <c r="J1019" s="19"/>
      <c r="K1019" s="19"/>
      <c r="M1019" s="25"/>
      <c r="N1019" s="14"/>
      <c r="R1019" s="12"/>
      <c r="T1019" s="12"/>
      <c r="U1019" s="12"/>
      <c r="V1019" s="22"/>
      <c r="W1019" s="22"/>
      <c r="AA1019" s="6"/>
    </row>
    <row r="1020" spans="1:27" ht="15" customHeight="1" x14ac:dyDescent="0.25">
      <c r="A1020" s="37"/>
      <c r="B1020" s="38"/>
      <c r="C1020" s="25"/>
      <c r="E1020" s="26"/>
      <c r="F1020" s="13"/>
      <c r="G1020" s="12"/>
      <c r="H1020" s="27"/>
      <c r="I1020" s="27"/>
      <c r="J1020" s="19"/>
      <c r="K1020" s="19"/>
      <c r="M1020" s="25"/>
      <c r="N1020" s="14"/>
      <c r="R1020" s="12"/>
      <c r="T1020" s="12"/>
      <c r="U1020" s="12"/>
      <c r="V1020" s="22"/>
      <c r="W1020" s="22"/>
      <c r="AA1020" s="6"/>
    </row>
    <row r="1021" spans="1:27" ht="15" customHeight="1" x14ac:dyDescent="0.25">
      <c r="A1021" s="37"/>
      <c r="B1021" s="38"/>
      <c r="C1021" s="25"/>
      <c r="E1021" s="26"/>
      <c r="F1021" s="13"/>
      <c r="G1021" s="12"/>
      <c r="H1021" s="27"/>
      <c r="I1021" s="27"/>
      <c r="J1021" s="19"/>
      <c r="K1021" s="19"/>
      <c r="M1021" s="25"/>
      <c r="N1021" s="14"/>
      <c r="R1021" s="12"/>
      <c r="T1021" s="12"/>
      <c r="U1021" s="12"/>
      <c r="V1021" s="22"/>
      <c r="W1021" s="22"/>
      <c r="AA1021" s="6"/>
    </row>
    <row r="1022" spans="1:27" ht="15" customHeight="1" x14ac:dyDescent="0.25">
      <c r="A1022" s="37"/>
      <c r="B1022" s="38"/>
      <c r="C1022" s="25"/>
      <c r="E1022" s="26"/>
      <c r="F1022" s="13"/>
      <c r="G1022" s="12"/>
      <c r="H1022" s="27"/>
      <c r="I1022" s="27"/>
      <c r="J1022" s="19"/>
      <c r="K1022" s="19"/>
      <c r="M1022" s="25"/>
      <c r="N1022" s="14"/>
      <c r="R1022" s="12"/>
      <c r="T1022" s="12"/>
      <c r="U1022" s="12"/>
      <c r="V1022" s="22"/>
      <c r="W1022" s="22"/>
      <c r="AA1022" s="6"/>
    </row>
    <row r="1023" spans="1:27" ht="15" customHeight="1" x14ac:dyDescent="0.25">
      <c r="A1023" s="37"/>
      <c r="B1023" s="38"/>
      <c r="C1023" s="25"/>
      <c r="E1023" s="26"/>
      <c r="F1023" s="13"/>
      <c r="G1023" s="12"/>
      <c r="H1023" s="27"/>
      <c r="I1023" s="27"/>
      <c r="J1023" s="19"/>
      <c r="K1023" s="19"/>
      <c r="M1023" s="25"/>
      <c r="N1023" s="14"/>
      <c r="R1023" s="12"/>
      <c r="T1023" s="12"/>
      <c r="U1023" s="12"/>
      <c r="V1023" s="22"/>
      <c r="W1023" s="22"/>
      <c r="AA1023" s="6"/>
    </row>
    <row r="1024" spans="1:27" ht="15" customHeight="1" x14ac:dyDescent="0.25">
      <c r="A1024" s="37"/>
      <c r="B1024" s="38"/>
      <c r="C1024" s="25"/>
      <c r="E1024" s="26"/>
      <c r="F1024" s="13"/>
      <c r="G1024" s="12"/>
      <c r="H1024" s="27"/>
      <c r="I1024" s="27"/>
      <c r="J1024" s="19"/>
      <c r="K1024" s="19"/>
      <c r="M1024" s="25"/>
      <c r="N1024" s="14"/>
      <c r="R1024" s="12"/>
      <c r="T1024" s="12"/>
      <c r="U1024" s="12"/>
      <c r="V1024" s="22"/>
      <c r="W1024" s="22"/>
      <c r="AA1024" s="6"/>
    </row>
    <row r="1025" spans="1:27" ht="15" customHeight="1" x14ac:dyDescent="0.25">
      <c r="A1025" s="37"/>
      <c r="B1025" s="38"/>
      <c r="C1025" s="25"/>
      <c r="E1025" s="26"/>
      <c r="F1025" s="13"/>
      <c r="G1025" s="12"/>
      <c r="H1025" s="27"/>
      <c r="I1025" s="27"/>
      <c r="J1025" s="19"/>
      <c r="K1025" s="19"/>
      <c r="M1025" s="25"/>
      <c r="N1025" s="14"/>
      <c r="R1025" s="12"/>
      <c r="T1025" s="12"/>
      <c r="U1025" s="12"/>
      <c r="V1025" s="22"/>
      <c r="W1025" s="22"/>
      <c r="AA1025" s="6"/>
    </row>
    <row r="1026" spans="1:27" ht="15" customHeight="1" x14ac:dyDescent="0.25">
      <c r="A1026" s="37"/>
      <c r="B1026" s="38"/>
      <c r="C1026" s="25"/>
      <c r="E1026" s="26"/>
      <c r="F1026" s="13"/>
      <c r="G1026" s="12"/>
      <c r="H1026" s="27"/>
      <c r="I1026" s="27"/>
      <c r="J1026" s="19"/>
      <c r="K1026" s="19"/>
      <c r="M1026" s="25"/>
      <c r="N1026" s="14"/>
      <c r="R1026" s="12"/>
      <c r="T1026" s="12"/>
      <c r="U1026" s="12"/>
      <c r="V1026" s="22"/>
      <c r="W1026" s="22"/>
      <c r="AA1026" s="6"/>
    </row>
    <row r="1027" spans="1:27" ht="15" customHeight="1" x14ac:dyDescent="0.25">
      <c r="A1027" s="37"/>
      <c r="B1027" s="38"/>
      <c r="C1027" s="25"/>
      <c r="E1027" s="26"/>
      <c r="F1027" s="13"/>
      <c r="G1027" s="12"/>
      <c r="H1027" s="27"/>
      <c r="I1027" s="27"/>
      <c r="J1027" s="19"/>
      <c r="K1027" s="19"/>
      <c r="M1027" s="25"/>
      <c r="N1027" s="14"/>
      <c r="R1027" s="12"/>
      <c r="T1027" s="12"/>
      <c r="U1027" s="12"/>
      <c r="V1027" s="22"/>
      <c r="W1027" s="22"/>
      <c r="AA1027" s="6"/>
    </row>
    <row r="1028" spans="1:27" ht="15" customHeight="1" x14ac:dyDescent="0.25">
      <c r="A1028" s="37"/>
      <c r="B1028" s="38"/>
      <c r="C1028" s="25"/>
      <c r="E1028" s="26"/>
      <c r="F1028" s="13"/>
      <c r="G1028" s="12"/>
      <c r="H1028" s="27"/>
      <c r="I1028" s="27"/>
      <c r="J1028" s="19"/>
      <c r="K1028" s="19"/>
      <c r="M1028" s="25"/>
      <c r="N1028" s="14"/>
      <c r="R1028" s="12"/>
      <c r="T1028" s="12"/>
      <c r="U1028" s="12"/>
      <c r="V1028" s="22"/>
      <c r="W1028" s="22"/>
      <c r="AA1028" s="6"/>
    </row>
    <row r="1029" spans="1:27" ht="15" customHeight="1" x14ac:dyDescent="0.25">
      <c r="A1029" s="37"/>
      <c r="B1029" s="38"/>
      <c r="C1029" s="25"/>
      <c r="E1029" s="26"/>
      <c r="F1029" s="13"/>
      <c r="G1029" s="12"/>
      <c r="H1029" s="27"/>
      <c r="I1029" s="27"/>
      <c r="J1029" s="19"/>
      <c r="K1029" s="19"/>
      <c r="M1029" s="25"/>
      <c r="N1029" s="14"/>
      <c r="R1029" s="12"/>
      <c r="T1029" s="12"/>
      <c r="U1029" s="12"/>
      <c r="V1029" s="22"/>
      <c r="W1029" s="22"/>
      <c r="AA1029" s="6"/>
    </row>
    <row r="1030" spans="1:27" ht="15" customHeight="1" x14ac:dyDescent="0.25">
      <c r="A1030" s="37"/>
      <c r="B1030" s="38"/>
      <c r="C1030" s="25"/>
      <c r="E1030" s="26"/>
      <c r="F1030" s="13"/>
      <c r="G1030" s="12"/>
      <c r="H1030" s="27"/>
      <c r="I1030" s="27"/>
      <c r="J1030" s="19"/>
      <c r="K1030" s="19"/>
      <c r="M1030" s="25"/>
      <c r="N1030" s="14"/>
      <c r="R1030" s="12"/>
      <c r="T1030" s="12"/>
      <c r="U1030" s="12"/>
      <c r="V1030" s="22"/>
      <c r="W1030" s="22"/>
      <c r="AA1030" s="6"/>
    </row>
    <row r="1031" spans="1:27" ht="15" customHeight="1" x14ac:dyDescent="0.25">
      <c r="A1031" s="37"/>
      <c r="B1031" s="38"/>
      <c r="C1031" s="25"/>
      <c r="E1031" s="26"/>
      <c r="F1031" s="13"/>
      <c r="G1031" s="12"/>
      <c r="H1031" s="27"/>
      <c r="I1031" s="27"/>
      <c r="J1031" s="19"/>
      <c r="K1031" s="19"/>
      <c r="M1031" s="25"/>
      <c r="N1031" s="14"/>
      <c r="R1031" s="12"/>
      <c r="T1031" s="12"/>
      <c r="U1031" s="12"/>
      <c r="V1031" s="22"/>
      <c r="W1031" s="22"/>
      <c r="AA1031" s="6"/>
    </row>
    <row r="1032" spans="1:27" ht="15" customHeight="1" x14ac:dyDescent="0.25">
      <c r="A1032" s="37"/>
      <c r="B1032" s="38"/>
      <c r="C1032" s="25"/>
      <c r="E1032" s="26"/>
      <c r="F1032" s="13"/>
      <c r="G1032" s="12"/>
      <c r="H1032" s="27"/>
      <c r="I1032" s="27"/>
      <c r="J1032" s="19"/>
      <c r="K1032" s="19"/>
      <c r="M1032" s="25"/>
      <c r="N1032" s="14"/>
      <c r="R1032" s="12"/>
      <c r="T1032" s="12"/>
      <c r="U1032" s="12"/>
      <c r="V1032" s="22"/>
      <c r="W1032" s="22"/>
      <c r="AA1032" s="6"/>
    </row>
    <row r="1033" spans="1:27" ht="15" customHeight="1" x14ac:dyDescent="0.25">
      <c r="A1033" s="37"/>
      <c r="B1033" s="38"/>
      <c r="C1033" s="25"/>
      <c r="E1033" s="26"/>
      <c r="F1033" s="13"/>
      <c r="G1033" s="12"/>
      <c r="H1033" s="27"/>
      <c r="I1033" s="27"/>
      <c r="J1033" s="19"/>
      <c r="K1033" s="19"/>
      <c r="M1033" s="25"/>
      <c r="N1033" s="14"/>
      <c r="R1033" s="12"/>
      <c r="T1033" s="12"/>
      <c r="U1033" s="12"/>
      <c r="V1033" s="22"/>
      <c r="W1033" s="22"/>
      <c r="AA1033" s="6"/>
    </row>
    <row r="1034" spans="1:27" ht="15" customHeight="1" x14ac:dyDescent="0.25">
      <c r="A1034" s="37"/>
      <c r="B1034" s="38"/>
      <c r="C1034" s="25"/>
      <c r="E1034" s="26"/>
      <c r="F1034" s="13"/>
      <c r="G1034" s="12"/>
      <c r="H1034" s="27"/>
      <c r="I1034" s="27"/>
      <c r="J1034" s="19"/>
      <c r="K1034" s="19"/>
      <c r="M1034" s="25"/>
      <c r="N1034" s="14"/>
      <c r="R1034" s="12"/>
      <c r="T1034" s="12"/>
      <c r="U1034" s="12"/>
      <c r="V1034" s="22"/>
      <c r="W1034" s="22"/>
      <c r="AA1034" s="6"/>
    </row>
    <row r="1035" spans="1:27" ht="15" customHeight="1" x14ac:dyDescent="0.25">
      <c r="A1035" s="37"/>
      <c r="B1035" s="38"/>
      <c r="C1035" s="25"/>
      <c r="E1035" s="26"/>
      <c r="F1035" s="13"/>
      <c r="G1035" s="12"/>
      <c r="H1035" s="27"/>
      <c r="I1035" s="27"/>
      <c r="J1035" s="19"/>
      <c r="K1035" s="19"/>
      <c r="M1035" s="25"/>
      <c r="N1035" s="14"/>
      <c r="R1035" s="12"/>
      <c r="T1035" s="12"/>
      <c r="U1035" s="12"/>
      <c r="V1035" s="22"/>
      <c r="W1035" s="22"/>
      <c r="AA1035" s="6"/>
    </row>
    <row r="1036" spans="1:27" ht="15" customHeight="1" x14ac:dyDescent="0.25">
      <c r="A1036" s="37"/>
      <c r="B1036" s="38"/>
      <c r="C1036" s="25"/>
      <c r="E1036" s="26"/>
      <c r="F1036" s="13"/>
      <c r="G1036" s="12"/>
      <c r="H1036" s="27"/>
      <c r="I1036" s="27"/>
      <c r="J1036" s="19"/>
      <c r="K1036" s="19"/>
      <c r="M1036" s="25"/>
      <c r="N1036" s="14"/>
      <c r="R1036" s="12"/>
      <c r="T1036" s="12"/>
      <c r="U1036" s="12"/>
      <c r="V1036" s="22"/>
      <c r="W1036" s="22"/>
      <c r="AA1036" s="6"/>
    </row>
    <row r="1037" spans="1:27" ht="15" customHeight="1" x14ac:dyDescent="0.25">
      <c r="A1037" s="37"/>
      <c r="B1037" s="38"/>
      <c r="C1037" s="25"/>
      <c r="E1037" s="26"/>
      <c r="F1037" s="13"/>
      <c r="G1037" s="12"/>
      <c r="H1037" s="27"/>
      <c r="I1037" s="27"/>
      <c r="J1037" s="19"/>
      <c r="K1037" s="19"/>
      <c r="M1037" s="25"/>
      <c r="N1037" s="14"/>
      <c r="R1037" s="12"/>
      <c r="T1037" s="12"/>
      <c r="U1037" s="12"/>
      <c r="V1037" s="22"/>
      <c r="W1037" s="22"/>
      <c r="AA1037" s="6"/>
    </row>
    <row r="1038" spans="1:27" ht="15" customHeight="1" x14ac:dyDescent="0.25">
      <c r="A1038" s="37"/>
      <c r="B1038" s="38"/>
      <c r="C1038" s="25"/>
      <c r="E1038" s="26"/>
      <c r="F1038" s="13"/>
      <c r="G1038" s="12"/>
      <c r="H1038" s="27"/>
      <c r="I1038" s="27"/>
      <c r="J1038" s="19"/>
      <c r="K1038" s="19"/>
      <c r="M1038" s="25"/>
      <c r="N1038" s="14"/>
      <c r="R1038" s="12"/>
      <c r="T1038" s="12"/>
      <c r="U1038" s="12"/>
      <c r="V1038" s="22"/>
      <c r="W1038" s="22"/>
      <c r="AA1038" s="6"/>
    </row>
    <row r="1039" spans="1:27" ht="15" customHeight="1" x14ac:dyDescent="0.25">
      <c r="A1039" s="37"/>
      <c r="B1039" s="38"/>
      <c r="C1039" s="25"/>
      <c r="E1039" s="26"/>
      <c r="F1039" s="13"/>
      <c r="G1039" s="12"/>
      <c r="H1039" s="27"/>
      <c r="I1039" s="27"/>
      <c r="J1039" s="19"/>
      <c r="K1039" s="19"/>
      <c r="M1039" s="25"/>
      <c r="N1039" s="14"/>
      <c r="R1039" s="12"/>
      <c r="T1039" s="12"/>
      <c r="U1039" s="12"/>
      <c r="V1039" s="22"/>
      <c r="W1039" s="22"/>
      <c r="AA1039" s="6"/>
    </row>
    <row r="1040" spans="1:27" ht="15" customHeight="1" x14ac:dyDescent="0.25">
      <c r="A1040" s="37"/>
      <c r="B1040" s="38"/>
      <c r="C1040" s="25"/>
      <c r="E1040" s="26"/>
      <c r="F1040" s="13"/>
      <c r="G1040" s="12"/>
      <c r="H1040" s="27"/>
      <c r="I1040" s="27"/>
      <c r="J1040" s="19"/>
      <c r="K1040" s="19"/>
      <c r="M1040" s="25"/>
      <c r="N1040" s="14"/>
      <c r="R1040" s="12"/>
      <c r="T1040" s="12"/>
      <c r="U1040" s="12"/>
      <c r="V1040" s="22"/>
      <c r="W1040" s="22"/>
      <c r="AA1040" s="6"/>
    </row>
    <row r="1041" spans="1:27" ht="15" customHeight="1" x14ac:dyDescent="0.25">
      <c r="A1041" s="37"/>
      <c r="B1041" s="38"/>
      <c r="C1041" s="25"/>
      <c r="E1041" s="26"/>
      <c r="F1041" s="13"/>
      <c r="G1041" s="12"/>
      <c r="H1041" s="27"/>
      <c r="I1041" s="27"/>
      <c r="J1041" s="19"/>
      <c r="K1041" s="19"/>
      <c r="M1041" s="25"/>
      <c r="N1041" s="14"/>
      <c r="R1041" s="12"/>
      <c r="T1041" s="12"/>
      <c r="U1041" s="12"/>
      <c r="V1041" s="22"/>
      <c r="W1041" s="22"/>
      <c r="AA1041" s="6"/>
    </row>
    <row r="1042" spans="1:27" ht="15" customHeight="1" x14ac:dyDescent="0.25">
      <c r="A1042" s="37"/>
      <c r="B1042" s="38"/>
      <c r="C1042" s="25"/>
      <c r="E1042" s="26"/>
      <c r="F1042" s="13"/>
      <c r="G1042" s="12"/>
      <c r="H1042" s="27"/>
      <c r="I1042" s="27"/>
      <c r="J1042" s="19"/>
      <c r="K1042" s="19"/>
      <c r="M1042" s="25"/>
      <c r="N1042" s="14"/>
      <c r="R1042" s="12"/>
      <c r="T1042" s="12"/>
      <c r="U1042" s="12"/>
      <c r="V1042" s="22"/>
      <c r="W1042" s="22"/>
      <c r="AA1042" s="6"/>
    </row>
    <row r="1043" spans="1:27" ht="15" customHeight="1" x14ac:dyDescent="0.25">
      <c r="A1043" s="37"/>
      <c r="B1043" s="38"/>
      <c r="C1043" s="25"/>
      <c r="E1043" s="26"/>
      <c r="F1043" s="13"/>
      <c r="G1043" s="12"/>
      <c r="H1043" s="27"/>
      <c r="I1043" s="27"/>
      <c r="J1043" s="19"/>
      <c r="K1043" s="19"/>
      <c r="M1043" s="25"/>
      <c r="N1043" s="14"/>
      <c r="R1043" s="12"/>
      <c r="T1043" s="12"/>
      <c r="U1043" s="12"/>
      <c r="V1043" s="22"/>
      <c r="W1043" s="22"/>
      <c r="AA1043" s="6"/>
    </row>
    <row r="1044" spans="1:27" ht="15" customHeight="1" x14ac:dyDescent="0.25">
      <c r="A1044" s="37"/>
      <c r="B1044" s="38"/>
      <c r="C1044" s="25"/>
      <c r="E1044" s="26"/>
      <c r="F1044" s="13"/>
      <c r="G1044" s="12"/>
      <c r="H1044" s="27"/>
      <c r="I1044" s="27"/>
      <c r="J1044" s="19"/>
      <c r="K1044" s="19"/>
      <c r="M1044" s="25"/>
      <c r="N1044" s="14"/>
      <c r="R1044" s="12"/>
      <c r="T1044" s="12"/>
      <c r="U1044" s="12"/>
      <c r="V1044" s="22"/>
      <c r="W1044" s="22"/>
      <c r="AA1044" s="6"/>
    </row>
    <row r="1045" spans="1:27" ht="15" customHeight="1" x14ac:dyDescent="0.25">
      <c r="A1045" s="37"/>
      <c r="B1045" s="38"/>
      <c r="C1045" s="25"/>
      <c r="E1045" s="26"/>
      <c r="F1045" s="13"/>
      <c r="G1045" s="12"/>
      <c r="H1045" s="27"/>
      <c r="I1045" s="27"/>
      <c r="J1045" s="19"/>
      <c r="K1045" s="19"/>
      <c r="M1045" s="25"/>
      <c r="N1045" s="14"/>
      <c r="R1045" s="12"/>
      <c r="T1045" s="12"/>
      <c r="U1045" s="12"/>
      <c r="V1045" s="22"/>
      <c r="W1045" s="22"/>
      <c r="AA1045" s="6"/>
    </row>
    <row r="1046" spans="1:27" ht="15" customHeight="1" x14ac:dyDescent="0.25">
      <c r="A1046" s="37"/>
      <c r="B1046" s="38"/>
      <c r="C1046" s="25"/>
      <c r="E1046" s="26"/>
      <c r="F1046" s="13"/>
      <c r="G1046" s="12"/>
      <c r="H1046" s="27"/>
      <c r="I1046" s="27"/>
      <c r="J1046" s="19"/>
      <c r="K1046" s="19"/>
      <c r="M1046" s="25"/>
      <c r="N1046" s="14"/>
      <c r="R1046" s="12"/>
      <c r="T1046" s="12"/>
      <c r="U1046" s="12"/>
      <c r="V1046" s="22"/>
      <c r="W1046" s="22"/>
      <c r="AA1046" s="6"/>
    </row>
    <row r="1047" spans="1:27" ht="15" customHeight="1" x14ac:dyDescent="0.25">
      <c r="A1047" s="37"/>
      <c r="B1047" s="38"/>
      <c r="C1047" s="25"/>
      <c r="E1047" s="26"/>
      <c r="F1047" s="13"/>
      <c r="G1047" s="12"/>
      <c r="H1047" s="27"/>
      <c r="I1047" s="27"/>
      <c r="J1047" s="19"/>
      <c r="K1047" s="19"/>
      <c r="M1047" s="25"/>
      <c r="N1047" s="14"/>
      <c r="R1047" s="12"/>
      <c r="T1047" s="12"/>
      <c r="U1047" s="12"/>
      <c r="V1047" s="22"/>
      <c r="W1047" s="22"/>
      <c r="AA1047" s="6"/>
    </row>
    <row r="1048" spans="1:27" ht="15" customHeight="1" x14ac:dyDescent="0.25">
      <c r="A1048" s="37"/>
      <c r="B1048" s="38"/>
      <c r="C1048" s="25"/>
      <c r="E1048" s="26"/>
      <c r="F1048" s="13"/>
      <c r="G1048" s="12"/>
      <c r="H1048" s="27"/>
      <c r="I1048" s="27"/>
      <c r="J1048" s="19"/>
      <c r="K1048" s="19"/>
      <c r="M1048" s="25"/>
      <c r="N1048" s="14"/>
      <c r="R1048" s="12"/>
      <c r="T1048" s="12"/>
      <c r="U1048" s="12"/>
      <c r="V1048" s="22"/>
      <c r="W1048" s="22"/>
      <c r="AA1048" s="6"/>
    </row>
    <row r="1049" spans="1:27" ht="15" customHeight="1" x14ac:dyDescent="0.25">
      <c r="A1049" s="37"/>
      <c r="B1049" s="38"/>
      <c r="C1049" s="25"/>
      <c r="E1049" s="26"/>
      <c r="F1049" s="13"/>
      <c r="G1049" s="12"/>
      <c r="H1049" s="27"/>
      <c r="I1049" s="27"/>
      <c r="J1049" s="19"/>
      <c r="K1049" s="19"/>
      <c r="M1049" s="25"/>
      <c r="N1049" s="14"/>
      <c r="R1049" s="12"/>
      <c r="T1049" s="12"/>
      <c r="U1049" s="12"/>
      <c r="V1049" s="22"/>
      <c r="W1049" s="22"/>
      <c r="AA1049" s="6"/>
    </row>
    <row r="1050" spans="1:27" ht="15" customHeight="1" x14ac:dyDescent="0.25">
      <c r="A1050" s="37"/>
      <c r="B1050" s="38"/>
      <c r="C1050" s="25"/>
      <c r="E1050" s="26"/>
      <c r="F1050" s="13"/>
      <c r="G1050" s="12"/>
      <c r="H1050" s="27"/>
      <c r="I1050" s="27"/>
      <c r="J1050" s="19"/>
      <c r="K1050" s="19"/>
      <c r="M1050" s="25"/>
      <c r="N1050" s="14"/>
      <c r="R1050" s="12"/>
      <c r="T1050" s="12"/>
      <c r="U1050" s="12"/>
      <c r="V1050" s="22"/>
      <c r="W1050" s="22"/>
      <c r="AA1050" s="6"/>
    </row>
    <row r="1051" spans="1:27" ht="15" customHeight="1" x14ac:dyDescent="0.25">
      <c r="A1051" s="37"/>
      <c r="B1051" s="38"/>
      <c r="C1051" s="25"/>
      <c r="E1051" s="26"/>
      <c r="F1051" s="13"/>
      <c r="G1051" s="12"/>
      <c r="H1051" s="27"/>
      <c r="I1051" s="27"/>
      <c r="J1051" s="19"/>
      <c r="K1051" s="19"/>
      <c r="M1051" s="25"/>
      <c r="N1051" s="14"/>
      <c r="R1051" s="12"/>
      <c r="T1051" s="12"/>
      <c r="U1051" s="12"/>
      <c r="V1051" s="22"/>
      <c r="W1051" s="22"/>
      <c r="AA1051" s="6"/>
    </row>
    <row r="1052" spans="1:27" ht="15" customHeight="1" x14ac:dyDescent="0.25">
      <c r="A1052" s="37"/>
      <c r="B1052" s="38"/>
      <c r="C1052" s="25"/>
      <c r="E1052" s="26"/>
      <c r="F1052" s="13"/>
      <c r="G1052" s="12"/>
      <c r="H1052" s="27"/>
      <c r="I1052" s="27"/>
      <c r="J1052" s="19"/>
      <c r="K1052" s="19"/>
      <c r="M1052" s="25"/>
      <c r="N1052" s="14"/>
      <c r="R1052" s="12"/>
      <c r="T1052" s="12"/>
      <c r="U1052" s="12"/>
      <c r="V1052" s="22"/>
      <c r="W1052" s="22"/>
      <c r="AA1052" s="6"/>
    </row>
    <row r="1053" spans="1:27" ht="15" customHeight="1" x14ac:dyDescent="0.25">
      <c r="A1053" s="37"/>
      <c r="B1053" s="38"/>
      <c r="C1053" s="25"/>
      <c r="E1053" s="26"/>
      <c r="F1053" s="13"/>
      <c r="G1053" s="12"/>
      <c r="H1053" s="27"/>
      <c r="I1053" s="27"/>
      <c r="J1053" s="19"/>
      <c r="K1053" s="19"/>
      <c r="M1053" s="25"/>
      <c r="N1053" s="14"/>
      <c r="R1053" s="12"/>
      <c r="T1053" s="12"/>
      <c r="U1053" s="12"/>
      <c r="V1053" s="22"/>
      <c r="W1053" s="22"/>
      <c r="AA1053" s="6"/>
    </row>
    <row r="1054" spans="1:27" ht="15" customHeight="1" x14ac:dyDescent="0.25">
      <c r="A1054" s="37"/>
      <c r="B1054" s="38"/>
      <c r="C1054" s="25"/>
      <c r="E1054" s="26"/>
      <c r="F1054" s="13"/>
      <c r="G1054" s="12"/>
      <c r="H1054" s="27"/>
      <c r="I1054" s="27"/>
      <c r="J1054" s="19"/>
      <c r="K1054" s="19"/>
      <c r="M1054" s="25"/>
      <c r="N1054" s="14"/>
      <c r="R1054" s="12"/>
      <c r="T1054" s="12"/>
      <c r="U1054" s="12"/>
      <c r="V1054" s="22"/>
      <c r="W1054" s="22"/>
      <c r="AA1054" s="6"/>
    </row>
    <row r="1055" spans="1:27" ht="15" customHeight="1" x14ac:dyDescent="0.25">
      <c r="A1055" s="37"/>
      <c r="B1055" s="38"/>
      <c r="C1055" s="25"/>
      <c r="E1055" s="26"/>
      <c r="F1055" s="13"/>
      <c r="G1055" s="12"/>
      <c r="H1055" s="27"/>
      <c r="I1055" s="27"/>
      <c r="J1055" s="19"/>
      <c r="K1055" s="19"/>
      <c r="M1055" s="25"/>
      <c r="N1055" s="14"/>
      <c r="R1055" s="12"/>
      <c r="T1055" s="12"/>
      <c r="U1055" s="12"/>
      <c r="V1055" s="22"/>
      <c r="W1055" s="22"/>
      <c r="AA1055" s="6"/>
    </row>
    <row r="1056" spans="1:27" ht="15" customHeight="1" x14ac:dyDescent="0.25">
      <c r="A1056" s="37"/>
      <c r="B1056" s="38"/>
      <c r="C1056" s="25"/>
      <c r="E1056" s="26"/>
      <c r="F1056" s="13"/>
      <c r="G1056" s="12"/>
      <c r="H1056" s="27"/>
      <c r="I1056" s="27"/>
      <c r="J1056" s="19"/>
      <c r="K1056" s="19"/>
      <c r="M1056" s="25"/>
      <c r="N1056" s="14"/>
      <c r="R1056" s="12"/>
      <c r="T1056" s="12"/>
      <c r="U1056" s="12"/>
      <c r="V1056" s="22"/>
      <c r="W1056" s="22"/>
      <c r="AA1056" s="6"/>
    </row>
    <row r="1057" spans="1:27" ht="15" customHeight="1" x14ac:dyDescent="0.25">
      <c r="A1057" s="37"/>
      <c r="B1057" s="38"/>
      <c r="C1057" s="25"/>
      <c r="E1057" s="26"/>
      <c r="F1057" s="13"/>
      <c r="G1057" s="12"/>
      <c r="H1057" s="27"/>
      <c r="I1057" s="27"/>
      <c r="J1057" s="19"/>
      <c r="K1057" s="19"/>
      <c r="M1057" s="25"/>
      <c r="N1057" s="14"/>
      <c r="R1057" s="12"/>
      <c r="T1057" s="12"/>
      <c r="U1057" s="12"/>
      <c r="V1057" s="22"/>
      <c r="W1057" s="22"/>
      <c r="AA1057" s="6"/>
    </row>
    <row r="1058" spans="1:27" ht="15" customHeight="1" x14ac:dyDescent="0.25">
      <c r="A1058" s="37"/>
      <c r="B1058" s="38"/>
      <c r="C1058" s="25"/>
      <c r="E1058" s="26"/>
      <c r="F1058" s="13"/>
      <c r="G1058" s="12"/>
      <c r="H1058" s="27"/>
      <c r="I1058" s="27"/>
      <c r="J1058" s="19"/>
      <c r="K1058" s="19"/>
      <c r="M1058" s="25"/>
      <c r="N1058" s="14"/>
      <c r="R1058" s="12"/>
      <c r="T1058" s="12"/>
      <c r="U1058" s="12"/>
      <c r="V1058" s="22"/>
      <c r="W1058" s="22"/>
      <c r="AA1058" s="6"/>
    </row>
    <row r="1059" spans="1:27" ht="15" customHeight="1" x14ac:dyDescent="0.25">
      <c r="A1059" s="37"/>
      <c r="B1059" s="38"/>
      <c r="C1059" s="25"/>
      <c r="E1059" s="26"/>
      <c r="F1059" s="13"/>
      <c r="G1059" s="12"/>
      <c r="H1059" s="27"/>
      <c r="I1059" s="27"/>
      <c r="J1059" s="19"/>
      <c r="K1059" s="19"/>
      <c r="M1059" s="25"/>
      <c r="N1059" s="14"/>
      <c r="R1059" s="12"/>
      <c r="T1059" s="12"/>
      <c r="U1059" s="12"/>
      <c r="V1059" s="22"/>
      <c r="W1059" s="22"/>
      <c r="AA1059" s="6"/>
    </row>
    <row r="1060" spans="1:27" ht="15" customHeight="1" x14ac:dyDescent="0.25">
      <c r="A1060" s="37"/>
      <c r="B1060" s="38"/>
      <c r="C1060" s="25"/>
      <c r="E1060" s="26"/>
      <c r="F1060" s="13"/>
      <c r="G1060" s="12"/>
      <c r="H1060" s="27"/>
      <c r="I1060" s="27"/>
      <c r="J1060" s="19"/>
      <c r="K1060" s="19"/>
      <c r="M1060" s="25"/>
      <c r="N1060" s="14"/>
      <c r="R1060" s="12"/>
      <c r="T1060" s="12"/>
      <c r="U1060" s="12"/>
      <c r="V1060" s="22"/>
      <c r="W1060" s="22"/>
      <c r="AA1060" s="6"/>
    </row>
    <row r="1061" spans="1:27" ht="15" customHeight="1" x14ac:dyDescent="0.25">
      <c r="A1061" s="37"/>
      <c r="B1061" s="38"/>
      <c r="C1061" s="25"/>
      <c r="E1061" s="26"/>
      <c r="F1061" s="13"/>
      <c r="G1061" s="12"/>
      <c r="H1061" s="27"/>
      <c r="I1061" s="27"/>
      <c r="J1061" s="19"/>
      <c r="K1061" s="19"/>
      <c r="M1061" s="25"/>
      <c r="N1061" s="14"/>
      <c r="R1061" s="12"/>
      <c r="T1061" s="12"/>
      <c r="U1061" s="12"/>
      <c r="V1061" s="22"/>
      <c r="W1061" s="22"/>
      <c r="AA1061" s="6"/>
    </row>
    <row r="1062" spans="1:27" ht="15" customHeight="1" x14ac:dyDescent="0.25">
      <c r="A1062" s="37"/>
      <c r="B1062" s="38"/>
      <c r="C1062" s="25"/>
      <c r="E1062" s="26"/>
      <c r="F1062" s="13"/>
      <c r="G1062" s="12"/>
      <c r="H1062" s="27"/>
      <c r="I1062" s="27"/>
      <c r="J1062" s="19"/>
      <c r="K1062" s="19"/>
      <c r="M1062" s="25"/>
      <c r="N1062" s="14"/>
      <c r="R1062" s="12"/>
      <c r="T1062" s="12"/>
      <c r="U1062" s="12"/>
      <c r="V1062" s="22"/>
      <c r="W1062" s="22"/>
      <c r="AA1062" s="6"/>
    </row>
    <row r="1063" spans="1:27" ht="15" customHeight="1" x14ac:dyDescent="0.25">
      <c r="A1063" s="37"/>
      <c r="B1063" s="38"/>
      <c r="C1063" s="25"/>
      <c r="E1063" s="26"/>
      <c r="F1063" s="13"/>
      <c r="G1063" s="12"/>
      <c r="H1063" s="27"/>
      <c r="I1063" s="27"/>
      <c r="J1063" s="19"/>
      <c r="K1063" s="19"/>
      <c r="M1063" s="25"/>
      <c r="N1063" s="14"/>
      <c r="R1063" s="12"/>
      <c r="T1063" s="12"/>
      <c r="U1063" s="12"/>
      <c r="V1063" s="22"/>
      <c r="W1063" s="22"/>
      <c r="AA1063" s="6"/>
    </row>
    <row r="1064" spans="1:27" ht="15" customHeight="1" x14ac:dyDescent="0.25">
      <c r="A1064" s="37"/>
      <c r="B1064" s="38"/>
      <c r="C1064" s="25"/>
      <c r="E1064" s="26"/>
      <c r="F1064" s="13"/>
      <c r="G1064" s="12"/>
      <c r="H1064" s="27"/>
      <c r="I1064" s="27"/>
      <c r="J1064" s="19"/>
      <c r="K1064" s="19"/>
      <c r="M1064" s="25"/>
      <c r="N1064" s="14"/>
      <c r="R1064" s="12"/>
      <c r="T1064" s="12"/>
      <c r="U1064" s="12"/>
      <c r="V1064" s="22"/>
      <c r="W1064" s="22"/>
      <c r="AA1064" s="6"/>
    </row>
    <row r="1065" spans="1:27" ht="15" customHeight="1" x14ac:dyDescent="0.25">
      <c r="A1065" s="37"/>
      <c r="B1065" s="38"/>
      <c r="C1065" s="25"/>
      <c r="E1065" s="26"/>
      <c r="F1065" s="13"/>
      <c r="G1065" s="12"/>
      <c r="H1065" s="27"/>
      <c r="I1065" s="27"/>
      <c r="J1065" s="19"/>
      <c r="K1065" s="19"/>
      <c r="M1065" s="25"/>
      <c r="N1065" s="14"/>
      <c r="R1065" s="12"/>
      <c r="T1065" s="12"/>
      <c r="U1065" s="12"/>
      <c r="V1065" s="22"/>
      <c r="W1065" s="22"/>
      <c r="AA1065" s="6"/>
    </row>
    <row r="1066" spans="1:27" ht="15" customHeight="1" x14ac:dyDescent="0.25">
      <c r="A1066" s="37"/>
      <c r="B1066" s="38"/>
      <c r="C1066" s="25"/>
      <c r="E1066" s="26"/>
      <c r="F1066" s="13"/>
      <c r="G1066" s="12"/>
      <c r="H1066" s="27"/>
      <c r="I1066" s="27"/>
      <c r="J1066" s="19"/>
      <c r="K1066" s="19"/>
      <c r="M1066" s="25"/>
      <c r="N1066" s="14"/>
      <c r="R1066" s="12"/>
      <c r="T1066" s="12"/>
      <c r="U1066" s="12"/>
      <c r="V1066" s="22"/>
      <c r="W1066" s="22"/>
      <c r="AA1066" s="6"/>
    </row>
    <row r="1067" spans="1:27" ht="15" customHeight="1" x14ac:dyDescent="0.25">
      <c r="A1067" s="37"/>
      <c r="B1067" s="38"/>
      <c r="C1067" s="25"/>
      <c r="E1067" s="26"/>
      <c r="F1067" s="13"/>
      <c r="G1067" s="12"/>
      <c r="H1067" s="27"/>
      <c r="I1067" s="27"/>
      <c r="J1067" s="19"/>
      <c r="K1067" s="19"/>
      <c r="M1067" s="25"/>
      <c r="N1067" s="14"/>
      <c r="R1067" s="12"/>
      <c r="T1067" s="12"/>
      <c r="U1067" s="12"/>
      <c r="V1067" s="22"/>
      <c r="W1067" s="22"/>
      <c r="AA1067" s="6"/>
    </row>
    <row r="1068" spans="1:27" ht="15" customHeight="1" x14ac:dyDescent="0.25">
      <c r="A1068" s="37"/>
      <c r="B1068" s="38"/>
      <c r="C1068" s="25"/>
      <c r="E1068" s="26"/>
      <c r="F1068" s="13"/>
      <c r="G1068" s="12"/>
      <c r="H1068" s="27"/>
      <c r="I1068" s="27"/>
      <c r="J1068" s="19"/>
      <c r="K1068" s="19"/>
      <c r="M1068" s="25"/>
      <c r="N1068" s="14"/>
      <c r="R1068" s="12"/>
      <c r="T1068" s="12"/>
      <c r="U1068" s="12"/>
      <c r="V1068" s="22"/>
      <c r="W1068" s="22"/>
      <c r="AA1068" s="6"/>
    </row>
    <row r="1069" spans="1:27" ht="15" customHeight="1" x14ac:dyDescent="0.25">
      <c r="A1069" s="37"/>
      <c r="B1069" s="38"/>
      <c r="C1069" s="25"/>
      <c r="E1069" s="26"/>
      <c r="F1069" s="13"/>
      <c r="G1069" s="12"/>
      <c r="H1069" s="27"/>
      <c r="I1069" s="27"/>
      <c r="J1069" s="19"/>
      <c r="K1069" s="19"/>
      <c r="M1069" s="25"/>
      <c r="N1069" s="14"/>
      <c r="R1069" s="12"/>
      <c r="T1069" s="12"/>
      <c r="U1069" s="12"/>
      <c r="V1069" s="22"/>
      <c r="W1069" s="22"/>
      <c r="AA1069" s="6"/>
    </row>
    <row r="1070" spans="1:27" ht="15" customHeight="1" x14ac:dyDescent="0.25">
      <c r="A1070" s="37"/>
      <c r="B1070" s="38"/>
      <c r="C1070" s="25"/>
      <c r="E1070" s="26"/>
      <c r="F1070" s="13"/>
      <c r="G1070" s="12"/>
      <c r="H1070" s="27"/>
      <c r="I1070" s="27"/>
      <c r="J1070" s="19"/>
      <c r="K1070" s="19"/>
      <c r="M1070" s="25"/>
      <c r="N1070" s="14"/>
      <c r="R1070" s="12"/>
      <c r="T1070" s="12"/>
      <c r="U1070" s="12"/>
      <c r="V1070" s="22"/>
      <c r="W1070" s="22"/>
      <c r="AA1070" s="6"/>
    </row>
    <row r="1071" spans="1:27" ht="15" customHeight="1" x14ac:dyDescent="0.25">
      <c r="A1071" s="37"/>
      <c r="B1071" s="38"/>
      <c r="C1071" s="25"/>
      <c r="E1071" s="26"/>
      <c r="F1071" s="13"/>
      <c r="G1071" s="12"/>
      <c r="H1071" s="27"/>
      <c r="I1071" s="27"/>
      <c r="J1071" s="19"/>
      <c r="K1071" s="19"/>
      <c r="M1071" s="25"/>
      <c r="N1071" s="14"/>
      <c r="R1071" s="12"/>
      <c r="T1071" s="12"/>
      <c r="U1071" s="12"/>
      <c r="V1071" s="22"/>
      <c r="W1071" s="22"/>
      <c r="AA1071" s="6"/>
    </row>
    <row r="1072" spans="1:27" ht="15" customHeight="1" x14ac:dyDescent="0.25">
      <c r="A1072" s="37"/>
      <c r="B1072" s="38"/>
      <c r="C1072" s="25"/>
      <c r="E1072" s="26"/>
      <c r="F1072" s="13"/>
      <c r="G1072" s="12"/>
      <c r="H1072" s="27"/>
      <c r="I1072" s="27"/>
      <c r="J1072" s="19"/>
      <c r="K1072" s="19"/>
      <c r="M1072" s="25"/>
      <c r="N1072" s="14"/>
      <c r="R1072" s="12"/>
      <c r="T1072" s="12"/>
      <c r="U1072" s="12"/>
      <c r="V1072" s="22"/>
      <c r="W1072" s="22"/>
      <c r="AA1072" s="6"/>
    </row>
    <row r="1073" spans="1:27" ht="15" customHeight="1" x14ac:dyDescent="0.25">
      <c r="A1073" s="37"/>
      <c r="B1073" s="38"/>
      <c r="C1073" s="25"/>
      <c r="E1073" s="26"/>
      <c r="F1073" s="13"/>
      <c r="G1073" s="12"/>
      <c r="H1073" s="27"/>
      <c r="I1073" s="27"/>
      <c r="J1073" s="19"/>
      <c r="K1073" s="19"/>
      <c r="M1073" s="25"/>
      <c r="N1073" s="14"/>
      <c r="R1073" s="12"/>
      <c r="T1073" s="12"/>
      <c r="U1073" s="12"/>
      <c r="V1073" s="22"/>
      <c r="W1073" s="22"/>
      <c r="AA1073" s="6"/>
    </row>
    <row r="1074" spans="1:27" ht="15" customHeight="1" x14ac:dyDescent="0.25">
      <c r="A1074" s="37"/>
      <c r="B1074" s="38"/>
      <c r="C1074" s="25"/>
      <c r="E1074" s="26"/>
      <c r="F1074" s="13"/>
      <c r="G1074" s="12"/>
      <c r="H1074" s="27"/>
      <c r="I1074" s="27"/>
      <c r="J1074" s="19"/>
      <c r="K1074" s="19"/>
      <c r="M1074" s="25"/>
      <c r="N1074" s="14"/>
      <c r="R1074" s="12"/>
      <c r="T1074" s="12"/>
      <c r="U1074" s="12"/>
      <c r="V1074" s="22"/>
      <c r="W1074" s="22"/>
      <c r="AA1074" s="6"/>
    </row>
    <row r="1075" spans="1:27" ht="15" customHeight="1" x14ac:dyDescent="0.25">
      <c r="A1075" s="37"/>
      <c r="B1075" s="38"/>
      <c r="C1075" s="25"/>
      <c r="E1075" s="26"/>
      <c r="F1075" s="13"/>
      <c r="G1075" s="12"/>
      <c r="H1075" s="27"/>
      <c r="I1075" s="27"/>
      <c r="J1075" s="19"/>
      <c r="K1075" s="19"/>
      <c r="M1075" s="25"/>
      <c r="N1075" s="14"/>
      <c r="R1075" s="12"/>
      <c r="T1075" s="12"/>
      <c r="U1075" s="12"/>
      <c r="V1075" s="22"/>
      <c r="W1075" s="22"/>
      <c r="AA1075" s="6"/>
    </row>
    <row r="1076" spans="1:27" ht="15" customHeight="1" x14ac:dyDescent="0.25">
      <c r="A1076" s="37"/>
      <c r="B1076" s="38"/>
      <c r="C1076" s="25"/>
      <c r="E1076" s="26"/>
      <c r="F1076" s="13"/>
      <c r="G1076" s="12"/>
      <c r="H1076" s="27"/>
      <c r="I1076" s="27"/>
      <c r="J1076" s="19"/>
      <c r="K1076" s="19"/>
      <c r="M1076" s="25"/>
      <c r="N1076" s="14"/>
      <c r="R1076" s="12"/>
      <c r="T1076" s="12"/>
      <c r="U1076" s="12"/>
      <c r="V1076" s="22"/>
      <c r="W1076" s="22"/>
      <c r="AA1076" s="6"/>
    </row>
    <row r="1077" spans="1:27" ht="15" customHeight="1" x14ac:dyDescent="0.25">
      <c r="A1077" s="37"/>
      <c r="B1077" s="38"/>
      <c r="C1077" s="25"/>
      <c r="E1077" s="26"/>
      <c r="F1077" s="13"/>
      <c r="G1077" s="12"/>
      <c r="H1077" s="27"/>
      <c r="I1077" s="27"/>
      <c r="J1077" s="19"/>
      <c r="K1077" s="19"/>
      <c r="M1077" s="25"/>
      <c r="N1077" s="14"/>
      <c r="R1077" s="12"/>
      <c r="T1077" s="12"/>
      <c r="U1077" s="12"/>
      <c r="V1077" s="22"/>
      <c r="W1077" s="22"/>
      <c r="AA1077" s="6"/>
    </row>
    <row r="1078" spans="1:27" ht="15" customHeight="1" x14ac:dyDescent="0.25">
      <c r="A1078" s="37"/>
      <c r="B1078" s="38"/>
      <c r="C1078" s="25"/>
      <c r="E1078" s="26"/>
      <c r="F1078" s="13"/>
      <c r="G1078" s="12"/>
      <c r="H1078" s="27"/>
      <c r="I1078" s="27"/>
      <c r="J1078" s="19"/>
      <c r="K1078" s="19"/>
      <c r="M1078" s="25"/>
      <c r="N1078" s="14"/>
      <c r="R1078" s="12"/>
      <c r="T1078" s="12"/>
      <c r="U1078" s="12"/>
      <c r="V1078" s="22"/>
      <c r="W1078" s="22"/>
      <c r="AA1078" s="6"/>
    </row>
    <row r="1079" spans="1:27" ht="15" customHeight="1" x14ac:dyDescent="0.25">
      <c r="A1079" s="37"/>
      <c r="B1079" s="38"/>
      <c r="C1079" s="25"/>
      <c r="E1079" s="26"/>
      <c r="F1079" s="13"/>
      <c r="G1079" s="12"/>
      <c r="H1079" s="27"/>
      <c r="I1079" s="27"/>
      <c r="J1079" s="19"/>
      <c r="K1079" s="19"/>
      <c r="M1079" s="25"/>
      <c r="N1079" s="14"/>
      <c r="R1079" s="12"/>
      <c r="T1079" s="12"/>
      <c r="U1079" s="12"/>
      <c r="V1079" s="22"/>
      <c r="W1079" s="22"/>
      <c r="AA1079" s="6"/>
    </row>
    <row r="1080" spans="1:27" ht="15" customHeight="1" x14ac:dyDescent="0.25">
      <c r="A1080" s="37"/>
      <c r="B1080" s="38"/>
      <c r="C1080" s="25"/>
      <c r="E1080" s="26"/>
      <c r="F1080" s="13"/>
      <c r="G1080" s="12"/>
      <c r="H1080" s="27"/>
      <c r="I1080" s="27"/>
      <c r="J1080" s="19"/>
      <c r="K1080" s="19"/>
      <c r="M1080" s="25"/>
      <c r="N1080" s="14"/>
      <c r="R1080" s="12"/>
      <c r="T1080" s="12"/>
      <c r="U1080" s="12"/>
      <c r="V1080" s="22"/>
      <c r="W1080" s="22"/>
      <c r="AA1080" s="6"/>
    </row>
    <row r="1081" spans="1:27" ht="15" customHeight="1" x14ac:dyDescent="0.25">
      <c r="A1081" s="37"/>
      <c r="B1081" s="38"/>
      <c r="C1081" s="25"/>
      <c r="E1081" s="26"/>
      <c r="F1081" s="13"/>
      <c r="G1081" s="12"/>
      <c r="H1081" s="27"/>
      <c r="I1081" s="27"/>
      <c r="J1081" s="19"/>
      <c r="K1081" s="19"/>
      <c r="M1081" s="25"/>
      <c r="N1081" s="14"/>
      <c r="R1081" s="12"/>
      <c r="T1081" s="12"/>
      <c r="U1081" s="12"/>
      <c r="V1081" s="22"/>
      <c r="W1081" s="22"/>
      <c r="AA1081" s="6"/>
    </row>
    <row r="1082" spans="1:27" ht="15" customHeight="1" x14ac:dyDescent="0.25">
      <c r="A1082" s="37"/>
      <c r="B1082" s="38"/>
      <c r="C1082" s="25"/>
      <c r="E1082" s="26"/>
      <c r="F1082" s="13"/>
      <c r="G1082" s="12"/>
      <c r="H1082" s="27"/>
      <c r="I1082" s="27"/>
      <c r="J1082" s="19"/>
      <c r="K1082" s="19"/>
      <c r="M1082" s="25"/>
      <c r="N1082" s="14"/>
      <c r="R1082" s="12"/>
      <c r="T1082" s="12"/>
      <c r="U1082" s="12"/>
      <c r="V1082" s="22"/>
      <c r="W1082" s="22"/>
      <c r="AA1082" s="6"/>
    </row>
    <row r="1083" spans="1:27" ht="15" customHeight="1" x14ac:dyDescent="0.25">
      <c r="A1083" s="37"/>
      <c r="B1083" s="38"/>
      <c r="C1083" s="25"/>
      <c r="E1083" s="26"/>
      <c r="F1083" s="13"/>
      <c r="G1083" s="12"/>
      <c r="H1083" s="27"/>
      <c r="I1083" s="27"/>
      <c r="J1083" s="19"/>
      <c r="K1083" s="19"/>
      <c r="M1083" s="25"/>
      <c r="N1083" s="14"/>
      <c r="R1083" s="12"/>
      <c r="T1083" s="12"/>
      <c r="U1083" s="12"/>
      <c r="V1083" s="22"/>
      <c r="W1083" s="22"/>
      <c r="AA1083" s="6"/>
    </row>
    <row r="1084" spans="1:27" ht="15" customHeight="1" x14ac:dyDescent="0.25">
      <c r="A1084" s="37"/>
      <c r="B1084" s="38"/>
      <c r="C1084" s="25"/>
      <c r="E1084" s="26"/>
      <c r="F1084" s="13"/>
      <c r="G1084" s="12"/>
      <c r="H1084" s="27"/>
      <c r="I1084" s="27"/>
      <c r="J1084" s="19"/>
      <c r="K1084" s="19"/>
      <c r="M1084" s="25"/>
      <c r="N1084" s="14"/>
      <c r="R1084" s="12"/>
      <c r="T1084" s="12"/>
      <c r="U1084" s="12"/>
      <c r="V1084" s="22"/>
      <c r="W1084" s="22"/>
      <c r="AA1084" s="6"/>
    </row>
    <row r="1085" spans="1:27" ht="15" customHeight="1" x14ac:dyDescent="0.25">
      <c r="A1085" s="37"/>
      <c r="B1085" s="38"/>
      <c r="C1085" s="25"/>
      <c r="E1085" s="26"/>
      <c r="F1085" s="13"/>
      <c r="G1085" s="12"/>
      <c r="H1085" s="27"/>
      <c r="I1085" s="27"/>
      <c r="J1085" s="19"/>
      <c r="K1085" s="19"/>
      <c r="M1085" s="25"/>
      <c r="N1085" s="14"/>
      <c r="R1085" s="12"/>
      <c r="T1085" s="12"/>
      <c r="U1085" s="12"/>
      <c r="V1085" s="22"/>
      <c r="W1085" s="22"/>
      <c r="AA1085" s="6"/>
    </row>
    <row r="1086" spans="1:27" ht="15" customHeight="1" x14ac:dyDescent="0.25">
      <c r="A1086" s="37"/>
      <c r="B1086" s="38"/>
      <c r="C1086" s="25"/>
      <c r="E1086" s="26"/>
      <c r="F1086" s="13"/>
      <c r="G1086" s="12"/>
      <c r="H1086" s="27"/>
      <c r="I1086" s="27"/>
      <c r="J1086" s="19"/>
      <c r="K1086" s="19"/>
      <c r="M1086" s="25"/>
      <c r="N1086" s="14"/>
      <c r="R1086" s="12"/>
      <c r="T1086" s="12"/>
      <c r="U1086" s="12"/>
      <c r="V1086" s="22"/>
      <c r="W1086" s="22"/>
      <c r="AA1086" s="6"/>
    </row>
    <row r="1087" spans="1:27" ht="15" customHeight="1" x14ac:dyDescent="0.25">
      <c r="A1087" s="37"/>
      <c r="B1087" s="38"/>
      <c r="C1087" s="25"/>
      <c r="E1087" s="26"/>
      <c r="F1087" s="13"/>
      <c r="G1087" s="12"/>
      <c r="H1087" s="27"/>
      <c r="I1087" s="27"/>
      <c r="J1087" s="19"/>
      <c r="K1087" s="19"/>
      <c r="M1087" s="25"/>
      <c r="N1087" s="14"/>
      <c r="R1087" s="12"/>
      <c r="T1087" s="12"/>
      <c r="U1087" s="12"/>
      <c r="V1087" s="22"/>
      <c r="W1087" s="22"/>
      <c r="AA1087" s="6"/>
    </row>
    <row r="1088" spans="1:27" ht="15" customHeight="1" x14ac:dyDescent="0.25">
      <c r="A1088" s="37"/>
      <c r="B1088" s="38"/>
      <c r="C1088" s="25"/>
      <c r="E1088" s="26"/>
      <c r="F1088" s="13"/>
      <c r="G1088" s="12"/>
      <c r="H1088" s="27"/>
      <c r="I1088" s="27"/>
      <c r="J1088" s="19"/>
      <c r="K1088" s="19"/>
      <c r="M1088" s="25"/>
      <c r="N1088" s="14"/>
      <c r="R1088" s="12"/>
      <c r="T1088" s="12"/>
      <c r="U1088" s="12"/>
      <c r="V1088" s="22"/>
      <c r="W1088" s="22"/>
      <c r="AA1088" s="6"/>
    </row>
    <row r="1089" spans="1:27" ht="15" customHeight="1" x14ac:dyDescent="0.25">
      <c r="A1089" s="37"/>
      <c r="B1089" s="38"/>
      <c r="C1089" s="25"/>
      <c r="E1089" s="26"/>
      <c r="F1089" s="13"/>
      <c r="G1089" s="12"/>
      <c r="H1089" s="27"/>
      <c r="I1089" s="27"/>
      <c r="J1089" s="19"/>
      <c r="K1089" s="19"/>
      <c r="M1089" s="25"/>
      <c r="N1089" s="14"/>
      <c r="R1089" s="12"/>
      <c r="T1089" s="12"/>
      <c r="U1089" s="12"/>
      <c r="V1089" s="22"/>
      <c r="W1089" s="22"/>
      <c r="AA1089" s="6"/>
    </row>
    <row r="1090" spans="1:27" ht="15" customHeight="1" x14ac:dyDescent="0.25">
      <c r="A1090" s="37"/>
      <c r="B1090" s="38"/>
      <c r="C1090" s="25"/>
      <c r="E1090" s="26"/>
      <c r="F1090" s="13"/>
      <c r="G1090" s="12"/>
      <c r="H1090" s="27"/>
      <c r="I1090" s="27"/>
      <c r="J1090" s="19"/>
      <c r="K1090" s="19"/>
      <c r="M1090" s="25"/>
      <c r="N1090" s="14"/>
      <c r="R1090" s="12"/>
      <c r="T1090" s="12"/>
      <c r="U1090" s="12"/>
      <c r="V1090" s="22"/>
      <c r="W1090" s="22"/>
      <c r="AA1090" s="6"/>
    </row>
    <row r="1091" spans="1:27" ht="15" customHeight="1" x14ac:dyDescent="0.25">
      <c r="A1091" s="37"/>
      <c r="B1091" s="38"/>
      <c r="C1091" s="25"/>
      <c r="E1091" s="26"/>
      <c r="F1091" s="13"/>
      <c r="G1091" s="12"/>
      <c r="H1091" s="27"/>
      <c r="I1091" s="27"/>
      <c r="J1091" s="19"/>
      <c r="K1091" s="19"/>
      <c r="M1091" s="25"/>
      <c r="N1091" s="14"/>
      <c r="R1091" s="12"/>
      <c r="T1091" s="12"/>
      <c r="U1091" s="12"/>
      <c r="V1091" s="22"/>
      <c r="W1091" s="22"/>
      <c r="AA1091" s="6"/>
    </row>
    <row r="1092" spans="1:27" ht="15" customHeight="1" x14ac:dyDescent="0.25">
      <c r="A1092" s="37"/>
      <c r="B1092" s="38"/>
      <c r="C1092" s="25"/>
      <c r="E1092" s="26"/>
      <c r="F1092" s="13"/>
      <c r="G1092" s="12"/>
      <c r="H1092" s="27"/>
      <c r="I1092" s="27"/>
      <c r="J1092" s="19"/>
      <c r="K1092" s="19"/>
      <c r="M1092" s="25"/>
      <c r="N1092" s="14"/>
      <c r="R1092" s="12"/>
      <c r="T1092" s="12"/>
      <c r="U1092" s="12"/>
      <c r="V1092" s="22"/>
      <c r="W1092" s="22"/>
      <c r="AA1092" s="6"/>
    </row>
    <row r="1093" spans="1:27" ht="15" customHeight="1" x14ac:dyDescent="0.25">
      <c r="A1093" s="37"/>
      <c r="B1093" s="38"/>
      <c r="C1093" s="25"/>
      <c r="E1093" s="26"/>
      <c r="F1093" s="13"/>
      <c r="G1093" s="12"/>
      <c r="H1093" s="27"/>
      <c r="I1093" s="27"/>
      <c r="J1093" s="19"/>
      <c r="K1093" s="19"/>
      <c r="M1093" s="25"/>
      <c r="N1093" s="14"/>
      <c r="R1093" s="12"/>
      <c r="T1093" s="12"/>
      <c r="U1093" s="12"/>
      <c r="V1093" s="22"/>
      <c r="W1093" s="22"/>
      <c r="AA1093" s="6"/>
    </row>
    <row r="1094" spans="1:27" ht="15" customHeight="1" x14ac:dyDescent="0.25">
      <c r="A1094" s="37"/>
      <c r="B1094" s="38"/>
      <c r="C1094" s="25"/>
      <c r="E1094" s="26"/>
      <c r="F1094" s="13"/>
      <c r="G1094" s="12"/>
      <c r="H1094" s="27"/>
      <c r="I1094" s="27"/>
      <c r="J1094" s="19"/>
      <c r="K1094" s="19"/>
      <c r="M1094" s="25"/>
      <c r="N1094" s="14"/>
      <c r="R1094" s="12"/>
      <c r="T1094" s="12"/>
      <c r="U1094" s="12"/>
      <c r="V1094" s="22"/>
      <c r="W1094" s="22"/>
      <c r="AA1094" s="6"/>
    </row>
    <row r="1095" spans="1:27" ht="15" customHeight="1" x14ac:dyDescent="0.25">
      <c r="A1095" s="37"/>
      <c r="B1095" s="38"/>
      <c r="C1095" s="25"/>
      <c r="E1095" s="26"/>
      <c r="F1095" s="13"/>
      <c r="G1095" s="12"/>
      <c r="H1095" s="27"/>
      <c r="I1095" s="27"/>
      <c r="J1095" s="19"/>
      <c r="K1095" s="19"/>
      <c r="M1095" s="25"/>
      <c r="N1095" s="14"/>
      <c r="R1095" s="12"/>
      <c r="T1095" s="12"/>
      <c r="U1095" s="12"/>
      <c r="V1095" s="22"/>
      <c r="W1095" s="22"/>
      <c r="AA1095" s="6"/>
    </row>
    <row r="1096" spans="1:27" ht="15" customHeight="1" x14ac:dyDescent="0.25">
      <c r="A1096" s="37"/>
      <c r="B1096" s="38"/>
      <c r="C1096" s="25"/>
      <c r="E1096" s="26"/>
      <c r="F1096" s="13"/>
      <c r="G1096" s="12"/>
      <c r="H1096" s="27"/>
      <c r="I1096" s="27"/>
      <c r="J1096" s="19"/>
      <c r="K1096" s="19"/>
      <c r="M1096" s="25"/>
      <c r="N1096" s="14"/>
      <c r="R1096" s="12"/>
      <c r="T1096" s="12"/>
      <c r="U1096" s="12"/>
      <c r="V1096" s="22"/>
      <c r="W1096" s="22"/>
      <c r="AA1096" s="6"/>
    </row>
    <row r="1097" spans="1:27" ht="15" customHeight="1" x14ac:dyDescent="0.25">
      <c r="A1097" s="37"/>
      <c r="B1097" s="38"/>
      <c r="C1097" s="25"/>
      <c r="E1097" s="26"/>
      <c r="F1097" s="13"/>
      <c r="G1097" s="12"/>
      <c r="H1097" s="27"/>
      <c r="I1097" s="27"/>
      <c r="J1097" s="19"/>
      <c r="K1097" s="19"/>
      <c r="M1097" s="25"/>
      <c r="N1097" s="14"/>
      <c r="R1097" s="12"/>
      <c r="T1097" s="12"/>
      <c r="U1097" s="12"/>
      <c r="V1097" s="22"/>
      <c r="W1097" s="22"/>
      <c r="AA1097" s="6"/>
    </row>
    <row r="1098" spans="1:27" ht="15" customHeight="1" x14ac:dyDescent="0.25">
      <c r="A1098" s="37"/>
      <c r="B1098" s="38"/>
      <c r="C1098" s="25"/>
      <c r="E1098" s="26"/>
      <c r="F1098" s="13"/>
      <c r="G1098" s="12"/>
      <c r="H1098" s="27"/>
      <c r="I1098" s="27"/>
      <c r="J1098" s="19"/>
      <c r="K1098" s="19"/>
      <c r="M1098" s="25"/>
      <c r="N1098" s="14"/>
      <c r="R1098" s="12"/>
      <c r="T1098" s="12"/>
      <c r="U1098" s="12"/>
      <c r="V1098" s="22"/>
      <c r="W1098" s="22"/>
      <c r="AA1098" s="6"/>
    </row>
    <row r="1099" spans="1:27" ht="15" customHeight="1" x14ac:dyDescent="0.25">
      <c r="A1099" s="37"/>
      <c r="B1099" s="38"/>
      <c r="C1099" s="25"/>
      <c r="E1099" s="26"/>
      <c r="F1099" s="13"/>
      <c r="G1099" s="12"/>
      <c r="H1099" s="27"/>
      <c r="I1099" s="27"/>
      <c r="J1099" s="19"/>
      <c r="K1099" s="19"/>
      <c r="M1099" s="25"/>
      <c r="N1099" s="14"/>
      <c r="R1099" s="12"/>
      <c r="T1099" s="12"/>
      <c r="U1099" s="12"/>
      <c r="V1099" s="22"/>
      <c r="W1099" s="22"/>
      <c r="AA1099" s="6"/>
    </row>
    <row r="1100" spans="1:27" ht="15" customHeight="1" x14ac:dyDescent="0.25">
      <c r="A1100" s="37"/>
      <c r="B1100" s="38"/>
      <c r="C1100" s="25"/>
      <c r="E1100" s="26"/>
      <c r="F1100" s="13"/>
      <c r="G1100" s="12"/>
      <c r="H1100" s="27"/>
      <c r="I1100" s="27"/>
      <c r="J1100" s="19"/>
      <c r="K1100" s="19"/>
      <c r="M1100" s="25"/>
      <c r="N1100" s="14"/>
      <c r="R1100" s="12"/>
      <c r="T1100" s="12"/>
      <c r="U1100" s="12"/>
      <c r="V1100" s="22"/>
      <c r="W1100" s="22"/>
      <c r="AA1100" s="6"/>
    </row>
    <row r="1101" spans="1:27" ht="15" customHeight="1" x14ac:dyDescent="0.25">
      <c r="A1101" s="37"/>
      <c r="B1101" s="38"/>
      <c r="C1101" s="25"/>
      <c r="E1101" s="26"/>
      <c r="F1101" s="13"/>
      <c r="G1101" s="12"/>
      <c r="H1101" s="27"/>
      <c r="I1101" s="27"/>
      <c r="J1101" s="19"/>
      <c r="K1101" s="19"/>
      <c r="M1101" s="25"/>
      <c r="N1101" s="14"/>
      <c r="R1101" s="12"/>
      <c r="T1101" s="12"/>
      <c r="U1101" s="12"/>
      <c r="V1101" s="22"/>
      <c r="W1101" s="22"/>
      <c r="AA1101" s="6"/>
    </row>
    <row r="1102" spans="1:27" ht="15" customHeight="1" x14ac:dyDescent="0.25">
      <c r="A1102" s="37"/>
      <c r="B1102" s="38"/>
      <c r="C1102" s="25"/>
      <c r="E1102" s="26"/>
      <c r="F1102" s="13"/>
      <c r="G1102" s="12"/>
      <c r="H1102" s="27"/>
      <c r="I1102" s="27"/>
      <c r="J1102" s="19"/>
      <c r="K1102" s="19"/>
      <c r="M1102" s="25"/>
      <c r="N1102" s="14"/>
      <c r="R1102" s="12"/>
      <c r="T1102" s="12"/>
      <c r="U1102" s="12"/>
      <c r="V1102" s="22"/>
      <c r="W1102" s="22"/>
      <c r="AA1102" s="6"/>
    </row>
    <row r="1103" spans="1:27" ht="15" customHeight="1" x14ac:dyDescent="0.25">
      <c r="A1103" s="37"/>
      <c r="B1103" s="38"/>
      <c r="C1103" s="25"/>
      <c r="E1103" s="26"/>
      <c r="F1103" s="13"/>
      <c r="G1103" s="12"/>
      <c r="H1103" s="27"/>
      <c r="I1103" s="27"/>
      <c r="J1103" s="19"/>
      <c r="K1103" s="19"/>
      <c r="M1103" s="25"/>
      <c r="N1103" s="14"/>
      <c r="R1103" s="12"/>
      <c r="T1103" s="12"/>
      <c r="U1103" s="12"/>
      <c r="V1103" s="22"/>
      <c r="W1103" s="22"/>
      <c r="AA1103" s="6"/>
    </row>
    <row r="1104" spans="1:27" ht="15" customHeight="1" x14ac:dyDescent="0.25">
      <c r="A1104" s="37"/>
      <c r="B1104" s="38"/>
      <c r="C1104" s="25"/>
      <c r="E1104" s="26"/>
      <c r="F1104" s="13"/>
      <c r="G1104" s="12"/>
      <c r="H1104" s="27"/>
      <c r="I1104" s="27"/>
      <c r="J1104" s="19"/>
      <c r="K1104" s="19"/>
      <c r="M1104" s="25"/>
      <c r="N1104" s="14"/>
      <c r="R1104" s="12"/>
      <c r="T1104" s="12"/>
      <c r="U1104" s="12"/>
      <c r="V1104" s="22"/>
      <c r="W1104" s="22"/>
      <c r="AA1104" s="6"/>
    </row>
    <row r="1105" spans="1:27" ht="15" customHeight="1" x14ac:dyDescent="0.25">
      <c r="A1105" s="37"/>
      <c r="B1105" s="38"/>
      <c r="C1105" s="25"/>
      <c r="E1105" s="26"/>
      <c r="F1105" s="13"/>
      <c r="G1105" s="12"/>
      <c r="H1105" s="27"/>
      <c r="I1105" s="27"/>
      <c r="J1105" s="19"/>
      <c r="K1105" s="19"/>
      <c r="M1105" s="25"/>
      <c r="N1105" s="14"/>
      <c r="R1105" s="12"/>
      <c r="T1105" s="12"/>
      <c r="U1105" s="12"/>
      <c r="V1105" s="22"/>
      <c r="W1105" s="22"/>
      <c r="AA1105" s="6"/>
    </row>
    <row r="1106" spans="1:27" ht="15" customHeight="1" x14ac:dyDescent="0.25">
      <c r="A1106" s="37"/>
      <c r="B1106" s="38"/>
      <c r="C1106" s="25"/>
      <c r="E1106" s="26"/>
      <c r="F1106" s="13"/>
      <c r="G1106" s="12"/>
      <c r="H1106" s="27"/>
      <c r="I1106" s="27"/>
      <c r="J1106" s="19"/>
      <c r="K1106" s="19"/>
      <c r="M1106" s="25"/>
      <c r="N1106" s="14"/>
      <c r="R1106" s="12"/>
      <c r="T1106" s="12"/>
      <c r="U1106" s="12"/>
      <c r="V1106" s="22"/>
      <c r="W1106" s="22"/>
      <c r="AA1106" s="6"/>
    </row>
    <row r="1107" spans="1:27" ht="15" customHeight="1" x14ac:dyDescent="0.25">
      <c r="A1107" s="37"/>
      <c r="B1107" s="38"/>
      <c r="C1107" s="25"/>
      <c r="E1107" s="26"/>
      <c r="F1107" s="13"/>
      <c r="G1107" s="12"/>
      <c r="H1107" s="27"/>
      <c r="I1107" s="27"/>
      <c r="J1107" s="19"/>
      <c r="K1107" s="19"/>
      <c r="M1107" s="25"/>
      <c r="N1107" s="14"/>
      <c r="R1107" s="12"/>
      <c r="T1107" s="12"/>
      <c r="U1107" s="12"/>
      <c r="V1107" s="22"/>
      <c r="W1107" s="22"/>
      <c r="AA1107" s="6"/>
    </row>
    <row r="1108" spans="1:27" ht="15" customHeight="1" x14ac:dyDescent="0.25">
      <c r="A1108" s="37"/>
      <c r="B1108" s="38"/>
      <c r="C1108" s="25"/>
      <c r="E1108" s="26"/>
      <c r="F1108" s="13"/>
      <c r="G1108" s="12"/>
      <c r="H1108" s="27"/>
      <c r="I1108" s="27"/>
      <c r="J1108" s="19"/>
      <c r="K1108" s="19"/>
      <c r="M1108" s="25"/>
      <c r="N1108" s="14"/>
      <c r="R1108" s="12"/>
      <c r="T1108" s="12"/>
      <c r="U1108" s="12"/>
      <c r="V1108" s="22"/>
      <c r="W1108" s="22"/>
      <c r="AA1108" s="6"/>
    </row>
    <row r="1109" spans="1:27" ht="15" customHeight="1" x14ac:dyDescent="0.25">
      <c r="A1109" s="37"/>
      <c r="B1109" s="38"/>
      <c r="C1109" s="25"/>
      <c r="E1109" s="26"/>
      <c r="F1109" s="13"/>
      <c r="G1109" s="12"/>
      <c r="H1109" s="27"/>
      <c r="I1109" s="27"/>
      <c r="J1109" s="19"/>
      <c r="K1109" s="19"/>
      <c r="M1109" s="25"/>
      <c r="N1109" s="14"/>
      <c r="R1109" s="12"/>
      <c r="T1109" s="12"/>
      <c r="U1109" s="12"/>
      <c r="V1109" s="22"/>
      <c r="W1109" s="22"/>
      <c r="AA1109" s="6"/>
    </row>
    <row r="1110" spans="1:27" ht="15" customHeight="1" x14ac:dyDescent="0.25">
      <c r="A1110" s="37"/>
      <c r="B1110" s="38"/>
      <c r="C1110" s="25"/>
      <c r="E1110" s="26"/>
      <c r="F1110" s="13"/>
      <c r="G1110" s="12"/>
      <c r="H1110" s="27"/>
      <c r="I1110" s="27"/>
      <c r="J1110" s="19"/>
      <c r="K1110" s="19"/>
      <c r="M1110" s="25"/>
      <c r="N1110" s="14"/>
      <c r="R1110" s="12"/>
      <c r="T1110" s="12"/>
      <c r="U1110" s="12"/>
      <c r="V1110" s="22"/>
      <c r="W1110" s="22"/>
      <c r="AA1110" s="6"/>
    </row>
    <row r="1111" spans="1:27" ht="15" customHeight="1" x14ac:dyDescent="0.25">
      <c r="A1111" s="37"/>
      <c r="B1111" s="38"/>
      <c r="C1111" s="25"/>
      <c r="E1111" s="26"/>
      <c r="F1111" s="13"/>
      <c r="G1111" s="12"/>
      <c r="H1111" s="27"/>
      <c r="I1111" s="27"/>
      <c r="J1111" s="19"/>
      <c r="K1111" s="19"/>
      <c r="M1111" s="25"/>
      <c r="N1111" s="14"/>
      <c r="R1111" s="12"/>
      <c r="T1111" s="12"/>
      <c r="U1111" s="12"/>
      <c r="V1111" s="22"/>
      <c r="W1111" s="22"/>
      <c r="AA1111" s="6"/>
    </row>
    <row r="1112" spans="1:27" ht="15" customHeight="1" x14ac:dyDescent="0.25">
      <c r="A1112" s="37"/>
      <c r="B1112" s="38"/>
      <c r="C1112" s="25"/>
      <c r="E1112" s="26"/>
      <c r="F1112" s="13"/>
      <c r="G1112" s="12"/>
      <c r="H1112" s="27"/>
      <c r="I1112" s="27"/>
      <c r="J1112" s="19"/>
      <c r="K1112" s="19"/>
      <c r="M1112" s="25"/>
      <c r="N1112" s="14"/>
      <c r="R1112" s="12"/>
      <c r="T1112" s="12"/>
      <c r="U1112" s="12"/>
      <c r="V1112" s="22"/>
      <c r="W1112" s="22"/>
      <c r="AA1112" s="6"/>
    </row>
    <row r="1113" spans="1:27" ht="15" customHeight="1" x14ac:dyDescent="0.25">
      <c r="A1113" s="37"/>
      <c r="B1113" s="38"/>
      <c r="C1113" s="25"/>
      <c r="E1113" s="26"/>
      <c r="F1113" s="13"/>
      <c r="G1113" s="12"/>
      <c r="H1113" s="27"/>
      <c r="I1113" s="27"/>
      <c r="J1113" s="19"/>
      <c r="K1113" s="19"/>
      <c r="M1113" s="25"/>
      <c r="N1113" s="14"/>
      <c r="R1113" s="12"/>
      <c r="T1113" s="12"/>
      <c r="U1113" s="12"/>
      <c r="V1113" s="22"/>
      <c r="W1113" s="22"/>
      <c r="AA1113" s="6"/>
    </row>
    <row r="1114" spans="1:27" ht="15" customHeight="1" x14ac:dyDescent="0.25">
      <c r="A1114" s="37"/>
      <c r="B1114" s="38"/>
      <c r="C1114" s="25"/>
      <c r="E1114" s="26"/>
      <c r="F1114" s="13"/>
      <c r="G1114" s="12"/>
      <c r="H1114" s="27"/>
      <c r="I1114" s="27"/>
      <c r="J1114" s="19"/>
      <c r="K1114" s="19"/>
      <c r="M1114" s="25"/>
      <c r="N1114" s="14"/>
      <c r="R1114" s="12"/>
      <c r="T1114" s="12"/>
      <c r="U1114" s="12"/>
      <c r="V1114" s="22"/>
      <c r="W1114" s="22"/>
      <c r="AA1114" s="6"/>
    </row>
    <row r="1115" spans="1:27" ht="15" customHeight="1" x14ac:dyDescent="0.25">
      <c r="A1115" s="37"/>
      <c r="B1115" s="38"/>
      <c r="C1115" s="25"/>
      <c r="E1115" s="26"/>
      <c r="F1115" s="13"/>
      <c r="G1115" s="12"/>
      <c r="H1115" s="27"/>
      <c r="I1115" s="27"/>
      <c r="J1115" s="19"/>
      <c r="K1115" s="19"/>
      <c r="M1115" s="25"/>
      <c r="N1115" s="14"/>
      <c r="R1115" s="12"/>
      <c r="T1115" s="12"/>
      <c r="U1115" s="12"/>
      <c r="V1115" s="22"/>
      <c r="W1115" s="22"/>
      <c r="AA1115" s="6"/>
    </row>
    <row r="1116" spans="1:27" ht="15" customHeight="1" x14ac:dyDescent="0.25">
      <c r="A1116" s="37"/>
      <c r="B1116" s="38"/>
      <c r="C1116" s="25"/>
      <c r="E1116" s="26"/>
      <c r="F1116" s="13"/>
      <c r="G1116" s="12"/>
      <c r="H1116" s="27"/>
      <c r="I1116" s="27"/>
      <c r="J1116" s="19"/>
      <c r="K1116" s="19"/>
      <c r="M1116" s="25"/>
      <c r="N1116" s="14"/>
      <c r="R1116" s="12"/>
      <c r="T1116" s="12"/>
      <c r="U1116" s="12"/>
      <c r="V1116" s="22"/>
      <c r="W1116" s="22"/>
      <c r="AA1116" s="6"/>
    </row>
    <row r="1117" spans="1:27" ht="15" customHeight="1" x14ac:dyDescent="0.25">
      <c r="A1117" s="37"/>
      <c r="B1117" s="38"/>
      <c r="C1117" s="25"/>
      <c r="E1117" s="26"/>
      <c r="F1117" s="13"/>
      <c r="G1117" s="12"/>
      <c r="H1117" s="27"/>
      <c r="I1117" s="27"/>
      <c r="J1117" s="19"/>
      <c r="K1117" s="19"/>
      <c r="M1117" s="25"/>
      <c r="N1117" s="14"/>
      <c r="R1117" s="12"/>
      <c r="T1117" s="12"/>
      <c r="U1117" s="12"/>
      <c r="V1117" s="22"/>
      <c r="W1117" s="22"/>
      <c r="AA1117" s="6"/>
    </row>
    <row r="1118" spans="1:27" ht="15" customHeight="1" x14ac:dyDescent="0.25">
      <c r="A1118" s="37"/>
      <c r="B1118" s="38"/>
      <c r="C1118" s="25"/>
      <c r="E1118" s="26"/>
      <c r="F1118" s="13"/>
      <c r="G1118" s="12"/>
      <c r="H1118" s="27"/>
      <c r="I1118" s="27"/>
      <c r="J1118" s="19"/>
      <c r="K1118" s="19"/>
      <c r="M1118" s="25"/>
      <c r="N1118" s="14"/>
      <c r="R1118" s="12"/>
      <c r="T1118" s="12"/>
      <c r="U1118" s="12"/>
      <c r="V1118" s="22"/>
      <c r="W1118" s="22"/>
      <c r="AA1118" s="6"/>
    </row>
    <row r="1119" spans="1:27" ht="15" customHeight="1" x14ac:dyDescent="0.25">
      <c r="A1119" s="37"/>
      <c r="B1119" s="38"/>
      <c r="C1119" s="25"/>
      <c r="E1119" s="26"/>
      <c r="F1119" s="13"/>
      <c r="G1119" s="12"/>
      <c r="H1119" s="27"/>
      <c r="I1119" s="27"/>
      <c r="J1119" s="19"/>
      <c r="K1119" s="19"/>
      <c r="M1119" s="25"/>
      <c r="N1119" s="14"/>
      <c r="R1119" s="12"/>
      <c r="T1119" s="12"/>
      <c r="U1119" s="12"/>
      <c r="V1119" s="22"/>
      <c r="W1119" s="22"/>
      <c r="AA1119" s="6"/>
    </row>
    <row r="1120" spans="1:27" ht="15" customHeight="1" x14ac:dyDescent="0.25">
      <c r="A1120" s="37"/>
      <c r="B1120" s="38"/>
      <c r="C1120" s="25"/>
      <c r="E1120" s="26"/>
      <c r="F1120" s="13"/>
      <c r="G1120" s="12"/>
      <c r="H1120" s="27"/>
      <c r="I1120" s="27"/>
      <c r="J1120" s="19"/>
      <c r="K1120" s="19"/>
      <c r="M1120" s="25"/>
      <c r="N1120" s="14"/>
      <c r="R1120" s="12"/>
      <c r="T1120" s="12"/>
      <c r="U1120" s="12"/>
      <c r="V1120" s="22"/>
      <c r="W1120" s="22"/>
      <c r="AA1120" s="6"/>
    </row>
    <row r="1121" spans="1:27" ht="15" customHeight="1" x14ac:dyDescent="0.25">
      <c r="A1121" s="37"/>
      <c r="B1121" s="38"/>
      <c r="C1121" s="25"/>
      <c r="E1121" s="26"/>
      <c r="F1121" s="13"/>
      <c r="G1121" s="12"/>
      <c r="H1121" s="27"/>
      <c r="I1121" s="27"/>
      <c r="J1121" s="19"/>
      <c r="K1121" s="19"/>
      <c r="M1121" s="25"/>
      <c r="N1121" s="14"/>
      <c r="R1121" s="12"/>
      <c r="T1121" s="12"/>
      <c r="U1121" s="12"/>
      <c r="V1121" s="22"/>
      <c r="W1121" s="22"/>
      <c r="AA1121" s="6"/>
    </row>
    <row r="1122" spans="1:27" ht="15" customHeight="1" x14ac:dyDescent="0.25">
      <c r="A1122" s="37"/>
      <c r="B1122" s="38"/>
      <c r="C1122" s="25"/>
      <c r="E1122" s="26"/>
      <c r="F1122" s="13"/>
      <c r="G1122" s="12"/>
      <c r="H1122" s="27"/>
      <c r="I1122" s="27"/>
      <c r="J1122" s="19"/>
      <c r="K1122" s="19"/>
      <c r="M1122" s="25"/>
      <c r="N1122" s="14"/>
      <c r="R1122" s="12"/>
      <c r="T1122" s="12"/>
      <c r="U1122" s="12"/>
      <c r="V1122" s="22"/>
      <c r="W1122" s="22"/>
      <c r="AA1122" s="6"/>
    </row>
    <row r="1123" spans="1:27" ht="15" customHeight="1" x14ac:dyDescent="0.25">
      <c r="A1123" s="37"/>
      <c r="B1123" s="38"/>
      <c r="C1123" s="25"/>
      <c r="E1123" s="26"/>
      <c r="F1123" s="13"/>
      <c r="G1123" s="12"/>
      <c r="H1123" s="27"/>
      <c r="I1123" s="27"/>
      <c r="J1123" s="19"/>
      <c r="K1123" s="19"/>
      <c r="M1123" s="25"/>
      <c r="N1123" s="14"/>
      <c r="R1123" s="12"/>
      <c r="T1123" s="12"/>
      <c r="U1123" s="12"/>
      <c r="V1123" s="22"/>
      <c r="W1123" s="22"/>
      <c r="AA1123" s="6"/>
    </row>
    <row r="1124" spans="1:27" ht="15" customHeight="1" x14ac:dyDescent="0.25">
      <c r="A1124" s="37"/>
      <c r="B1124" s="38"/>
      <c r="C1124" s="25"/>
      <c r="E1124" s="26"/>
      <c r="F1124" s="13"/>
      <c r="G1124" s="12"/>
      <c r="H1124" s="27"/>
      <c r="I1124" s="27"/>
      <c r="J1124" s="19"/>
      <c r="K1124" s="19"/>
      <c r="M1124" s="25"/>
      <c r="N1124" s="14"/>
      <c r="R1124" s="12"/>
      <c r="T1124" s="12"/>
      <c r="U1124" s="12"/>
      <c r="V1124" s="22"/>
      <c r="W1124" s="22"/>
      <c r="AA1124" s="6"/>
    </row>
    <row r="1125" spans="1:27" ht="15" customHeight="1" x14ac:dyDescent="0.25">
      <c r="A1125" s="37"/>
      <c r="B1125" s="38"/>
      <c r="C1125" s="25"/>
      <c r="E1125" s="26"/>
      <c r="F1125" s="13"/>
      <c r="G1125" s="12"/>
      <c r="H1125" s="27"/>
      <c r="I1125" s="27"/>
      <c r="J1125" s="19"/>
      <c r="K1125" s="19"/>
      <c r="M1125" s="25"/>
      <c r="N1125" s="14"/>
      <c r="R1125" s="12"/>
      <c r="T1125" s="12"/>
      <c r="U1125" s="12"/>
      <c r="V1125" s="22"/>
      <c r="W1125" s="22"/>
      <c r="AA1125" s="6"/>
    </row>
    <row r="1126" spans="1:27" ht="15" customHeight="1" x14ac:dyDescent="0.25">
      <c r="A1126" s="37"/>
      <c r="B1126" s="38"/>
      <c r="C1126" s="25"/>
      <c r="E1126" s="26"/>
      <c r="F1126" s="13"/>
      <c r="G1126" s="12"/>
      <c r="H1126" s="27"/>
      <c r="I1126" s="27"/>
      <c r="J1126" s="19"/>
      <c r="K1126" s="19"/>
      <c r="M1126" s="25"/>
      <c r="N1126" s="14"/>
      <c r="R1126" s="12"/>
      <c r="T1126" s="12"/>
      <c r="U1126" s="12"/>
      <c r="V1126" s="22"/>
      <c r="W1126" s="22"/>
      <c r="AA1126" s="6"/>
    </row>
    <row r="1127" spans="1:27" ht="15" customHeight="1" x14ac:dyDescent="0.25">
      <c r="A1127" s="37"/>
      <c r="B1127" s="38"/>
      <c r="C1127" s="25"/>
      <c r="E1127" s="26"/>
      <c r="F1127" s="13"/>
      <c r="G1127" s="12"/>
      <c r="H1127" s="27"/>
      <c r="I1127" s="27"/>
      <c r="J1127" s="19"/>
      <c r="K1127" s="19"/>
      <c r="M1127" s="25"/>
      <c r="N1127" s="14"/>
      <c r="R1127" s="12"/>
      <c r="T1127" s="12"/>
      <c r="U1127" s="12"/>
      <c r="V1127" s="22"/>
      <c r="W1127" s="22"/>
      <c r="AA1127" s="6"/>
    </row>
    <row r="1128" spans="1:27" ht="15" customHeight="1" x14ac:dyDescent="0.25">
      <c r="A1128" s="37"/>
      <c r="B1128" s="38"/>
      <c r="C1128" s="25"/>
      <c r="E1128" s="26"/>
      <c r="F1128" s="13"/>
      <c r="G1128" s="12"/>
      <c r="H1128" s="27"/>
      <c r="I1128" s="27"/>
      <c r="J1128" s="19"/>
      <c r="K1128" s="19"/>
      <c r="M1128" s="25"/>
      <c r="N1128" s="14"/>
      <c r="R1128" s="12"/>
      <c r="T1128" s="12"/>
      <c r="U1128" s="12"/>
      <c r="V1128" s="22"/>
      <c r="W1128" s="22"/>
      <c r="AA1128" s="6"/>
    </row>
    <row r="1129" spans="1:27" ht="15" customHeight="1" x14ac:dyDescent="0.25">
      <c r="A1129" s="37"/>
      <c r="B1129" s="38"/>
      <c r="C1129" s="25"/>
      <c r="E1129" s="26"/>
      <c r="F1129" s="13"/>
      <c r="G1129" s="12"/>
      <c r="H1129" s="27"/>
      <c r="I1129" s="27"/>
      <c r="J1129" s="19"/>
      <c r="K1129" s="19"/>
      <c r="M1129" s="25"/>
      <c r="N1129" s="14"/>
      <c r="R1129" s="12"/>
      <c r="T1129" s="12"/>
      <c r="U1129" s="12"/>
      <c r="V1129" s="22"/>
      <c r="W1129" s="22"/>
      <c r="AA1129" s="6"/>
    </row>
    <row r="1130" spans="1:27" ht="15" customHeight="1" x14ac:dyDescent="0.25">
      <c r="A1130" s="37"/>
      <c r="B1130" s="38"/>
      <c r="C1130" s="25"/>
      <c r="E1130" s="26"/>
      <c r="F1130" s="13"/>
      <c r="G1130" s="12"/>
      <c r="H1130" s="27"/>
      <c r="I1130" s="27"/>
      <c r="J1130" s="19"/>
      <c r="K1130" s="19"/>
      <c r="M1130" s="25"/>
      <c r="N1130" s="14"/>
      <c r="R1130" s="12"/>
      <c r="T1130" s="12"/>
      <c r="U1130" s="12"/>
      <c r="V1130" s="22"/>
      <c r="W1130" s="22"/>
      <c r="AA1130" s="6"/>
    </row>
    <row r="1131" spans="1:27" ht="15" customHeight="1" x14ac:dyDescent="0.25">
      <c r="A1131" s="37"/>
      <c r="B1131" s="38"/>
      <c r="C1131" s="25"/>
      <c r="E1131" s="26"/>
      <c r="F1131" s="13"/>
      <c r="G1131" s="12"/>
      <c r="H1131" s="27"/>
      <c r="I1131" s="27"/>
      <c r="J1131" s="19"/>
      <c r="K1131" s="19"/>
      <c r="M1131" s="25"/>
      <c r="N1131" s="14"/>
      <c r="R1131" s="12"/>
      <c r="T1131" s="12"/>
      <c r="U1131" s="12"/>
      <c r="V1131" s="22"/>
      <c r="W1131" s="22"/>
      <c r="AA1131" s="6"/>
    </row>
    <row r="1132" spans="1:27" ht="15" customHeight="1" x14ac:dyDescent="0.25">
      <c r="A1132" s="37"/>
      <c r="B1132" s="38"/>
      <c r="C1132" s="25"/>
      <c r="E1132" s="26"/>
      <c r="F1132" s="13"/>
      <c r="G1132" s="12"/>
      <c r="H1132" s="27"/>
      <c r="I1132" s="27"/>
      <c r="J1132" s="19"/>
      <c r="K1132" s="19"/>
      <c r="M1132" s="25"/>
      <c r="N1132" s="14"/>
      <c r="R1132" s="12"/>
      <c r="T1132" s="12"/>
      <c r="U1132" s="12"/>
      <c r="V1132" s="22"/>
      <c r="W1132" s="22"/>
      <c r="AA1132" s="6"/>
    </row>
    <row r="1133" spans="1:27" ht="15" customHeight="1" x14ac:dyDescent="0.25">
      <c r="A1133" s="37"/>
      <c r="B1133" s="38"/>
      <c r="C1133" s="25"/>
      <c r="E1133" s="26"/>
      <c r="F1133" s="13"/>
      <c r="G1133" s="12"/>
      <c r="H1133" s="27"/>
      <c r="I1133" s="27"/>
      <c r="J1133" s="19"/>
      <c r="K1133" s="19"/>
      <c r="M1133" s="25"/>
      <c r="N1133" s="14"/>
      <c r="R1133" s="12"/>
      <c r="T1133" s="12"/>
      <c r="U1133" s="12"/>
      <c r="V1133" s="22"/>
      <c r="W1133" s="22"/>
      <c r="AA1133" s="6"/>
    </row>
    <row r="1134" spans="1:27" ht="15" customHeight="1" x14ac:dyDescent="0.25">
      <c r="A1134" s="37"/>
      <c r="B1134" s="38"/>
      <c r="C1134" s="25"/>
      <c r="E1134" s="26"/>
      <c r="F1134" s="13"/>
      <c r="G1134" s="12"/>
      <c r="H1134" s="27"/>
      <c r="I1134" s="27"/>
      <c r="J1134" s="19"/>
      <c r="K1134" s="19"/>
      <c r="M1134" s="25"/>
      <c r="N1134" s="14"/>
      <c r="R1134" s="12"/>
      <c r="T1134" s="12"/>
      <c r="U1134" s="12"/>
      <c r="V1134" s="22"/>
      <c r="W1134" s="22"/>
      <c r="AA1134" s="6"/>
    </row>
    <row r="1135" spans="1:27" ht="15" customHeight="1" x14ac:dyDescent="0.25">
      <c r="A1135" s="37"/>
      <c r="B1135" s="38"/>
      <c r="C1135" s="25"/>
      <c r="E1135" s="26"/>
      <c r="F1135" s="13"/>
      <c r="G1135" s="12"/>
      <c r="H1135" s="27"/>
      <c r="I1135" s="27"/>
      <c r="J1135" s="19"/>
      <c r="K1135" s="19"/>
      <c r="M1135" s="25"/>
      <c r="N1135" s="14"/>
      <c r="R1135" s="12"/>
      <c r="T1135" s="12"/>
      <c r="U1135" s="12"/>
      <c r="V1135" s="22"/>
      <c r="W1135" s="22"/>
      <c r="AA1135" s="6"/>
    </row>
    <row r="1136" spans="1:27" ht="15" customHeight="1" x14ac:dyDescent="0.25">
      <c r="A1136" s="37"/>
      <c r="B1136" s="38"/>
      <c r="C1136" s="25"/>
      <c r="E1136" s="26"/>
      <c r="F1136" s="13"/>
      <c r="G1136" s="12"/>
      <c r="H1136" s="27"/>
      <c r="I1136" s="27"/>
      <c r="J1136" s="19"/>
      <c r="K1136" s="19"/>
      <c r="M1136" s="25"/>
      <c r="N1136" s="14"/>
      <c r="R1136" s="12"/>
      <c r="T1136" s="12"/>
      <c r="U1136" s="12"/>
      <c r="V1136" s="22"/>
      <c r="W1136" s="22"/>
      <c r="AA1136" s="6"/>
    </row>
    <row r="1137" spans="1:27" ht="15" customHeight="1" x14ac:dyDescent="0.25">
      <c r="A1137" s="37"/>
      <c r="B1137" s="38"/>
      <c r="C1137" s="25"/>
      <c r="E1137" s="26"/>
      <c r="F1137" s="13"/>
      <c r="G1137" s="12"/>
      <c r="H1137" s="27"/>
      <c r="I1137" s="27"/>
      <c r="J1137" s="19"/>
      <c r="K1137" s="19"/>
      <c r="M1137" s="25"/>
      <c r="N1137" s="14"/>
      <c r="R1137" s="12"/>
      <c r="T1137" s="12"/>
      <c r="U1137" s="12"/>
      <c r="V1137" s="22"/>
      <c r="W1137" s="22"/>
      <c r="AA1137" s="6"/>
    </row>
    <row r="1138" spans="1:27" ht="15" customHeight="1" x14ac:dyDescent="0.25">
      <c r="A1138" s="37"/>
      <c r="B1138" s="38"/>
      <c r="C1138" s="25"/>
      <c r="E1138" s="26"/>
      <c r="F1138" s="13"/>
      <c r="G1138" s="12"/>
      <c r="H1138" s="27"/>
      <c r="I1138" s="27"/>
      <c r="J1138" s="19"/>
      <c r="K1138" s="19"/>
      <c r="M1138" s="25"/>
      <c r="N1138" s="14"/>
      <c r="R1138" s="12"/>
      <c r="T1138" s="12"/>
      <c r="U1138" s="12"/>
      <c r="V1138" s="22"/>
      <c r="W1138" s="22"/>
      <c r="AA1138" s="6"/>
    </row>
    <row r="1139" spans="1:27" ht="15" customHeight="1" x14ac:dyDescent="0.25">
      <c r="A1139" s="37"/>
      <c r="B1139" s="38"/>
      <c r="C1139" s="25"/>
      <c r="E1139" s="26"/>
      <c r="F1139" s="13"/>
      <c r="G1139" s="12"/>
      <c r="H1139" s="27"/>
      <c r="I1139" s="27"/>
      <c r="J1139" s="19"/>
      <c r="K1139" s="19"/>
      <c r="M1139" s="25"/>
      <c r="N1139" s="14"/>
      <c r="R1139" s="12"/>
      <c r="T1139" s="12"/>
      <c r="U1139" s="12"/>
      <c r="V1139" s="22"/>
      <c r="W1139" s="22"/>
      <c r="AA1139" s="6"/>
    </row>
    <row r="1140" spans="1:27" ht="15" customHeight="1" x14ac:dyDescent="0.25">
      <c r="A1140" s="37"/>
      <c r="B1140" s="38"/>
      <c r="C1140" s="25"/>
      <c r="E1140" s="26"/>
      <c r="F1140" s="13"/>
      <c r="G1140" s="12"/>
      <c r="H1140" s="27"/>
      <c r="I1140" s="27"/>
      <c r="J1140" s="19"/>
      <c r="K1140" s="19"/>
      <c r="M1140" s="25"/>
      <c r="N1140" s="14"/>
      <c r="R1140" s="12"/>
      <c r="T1140" s="12"/>
      <c r="U1140" s="12"/>
      <c r="V1140" s="22"/>
      <c r="W1140" s="22"/>
      <c r="AA1140" s="6"/>
    </row>
    <row r="1141" spans="1:27" ht="15" customHeight="1" x14ac:dyDescent="0.25">
      <c r="A1141" s="37"/>
      <c r="B1141" s="38"/>
      <c r="C1141" s="25"/>
      <c r="E1141" s="26"/>
      <c r="F1141" s="13"/>
      <c r="G1141" s="12"/>
      <c r="H1141" s="27"/>
      <c r="I1141" s="27"/>
      <c r="J1141" s="19"/>
      <c r="K1141" s="19"/>
      <c r="M1141" s="25"/>
      <c r="N1141" s="14"/>
      <c r="R1141" s="12"/>
      <c r="T1141" s="12"/>
      <c r="U1141" s="12"/>
      <c r="V1141" s="22"/>
      <c r="W1141" s="22"/>
      <c r="AA1141" s="6"/>
    </row>
    <row r="1142" spans="1:27" ht="15" customHeight="1" x14ac:dyDescent="0.25">
      <c r="A1142" s="37"/>
      <c r="B1142" s="38"/>
      <c r="C1142" s="25"/>
      <c r="E1142" s="26"/>
      <c r="F1142" s="13"/>
      <c r="G1142" s="12"/>
      <c r="H1142" s="27"/>
      <c r="I1142" s="27"/>
      <c r="J1142" s="19"/>
      <c r="K1142" s="19"/>
      <c r="M1142" s="25"/>
      <c r="N1142" s="14"/>
      <c r="R1142" s="12"/>
      <c r="T1142" s="12"/>
      <c r="U1142" s="12"/>
      <c r="V1142" s="22"/>
      <c r="W1142" s="22"/>
      <c r="AA1142" s="6"/>
    </row>
    <row r="1143" spans="1:27" ht="15" customHeight="1" x14ac:dyDescent="0.25">
      <c r="A1143" s="37"/>
      <c r="B1143" s="38"/>
      <c r="C1143" s="25"/>
      <c r="E1143" s="26"/>
      <c r="F1143" s="13"/>
      <c r="G1143" s="12"/>
      <c r="H1143" s="27"/>
      <c r="I1143" s="27"/>
      <c r="J1143" s="19"/>
      <c r="K1143" s="19"/>
      <c r="M1143" s="25"/>
      <c r="N1143" s="14"/>
      <c r="R1143" s="12"/>
      <c r="T1143" s="12"/>
      <c r="U1143" s="12"/>
      <c r="V1143" s="22"/>
      <c r="W1143" s="22"/>
      <c r="AA1143" s="6"/>
    </row>
    <row r="1144" spans="1:27" ht="15" customHeight="1" x14ac:dyDescent="0.25">
      <c r="A1144" s="37"/>
      <c r="B1144" s="38"/>
      <c r="C1144" s="25"/>
      <c r="E1144" s="26"/>
      <c r="F1144" s="13"/>
      <c r="G1144" s="12"/>
      <c r="H1144" s="27"/>
      <c r="I1144" s="27"/>
      <c r="J1144" s="19"/>
      <c r="K1144" s="19"/>
      <c r="M1144" s="25"/>
      <c r="N1144" s="14"/>
      <c r="R1144" s="12"/>
      <c r="T1144" s="12"/>
      <c r="U1144" s="12"/>
      <c r="V1144" s="22"/>
      <c r="W1144" s="22"/>
      <c r="AA1144" s="6"/>
    </row>
    <row r="1145" spans="1:27" ht="15" customHeight="1" x14ac:dyDescent="0.25">
      <c r="A1145" s="37"/>
      <c r="B1145" s="38"/>
      <c r="C1145" s="25"/>
      <c r="E1145" s="26"/>
      <c r="F1145" s="13"/>
      <c r="G1145" s="12"/>
      <c r="H1145" s="27"/>
      <c r="I1145" s="27"/>
      <c r="J1145" s="19"/>
      <c r="K1145" s="19"/>
      <c r="M1145" s="25"/>
      <c r="N1145" s="14"/>
      <c r="R1145" s="12"/>
      <c r="T1145" s="12"/>
      <c r="U1145" s="12"/>
      <c r="V1145" s="22"/>
      <c r="W1145" s="22"/>
      <c r="AA1145" s="6"/>
    </row>
    <row r="1146" spans="1:27" ht="15" customHeight="1" x14ac:dyDescent="0.25">
      <c r="A1146" s="37"/>
      <c r="B1146" s="38"/>
      <c r="C1146" s="25"/>
      <c r="E1146" s="26"/>
      <c r="F1146" s="13"/>
      <c r="G1146" s="12"/>
      <c r="H1146" s="27"/>
      <c r="I1146" s="27"/>
      <c r="J1146" s="19"/>
      <c r="K1146" s="19"/>
      <c r="M1146" s="25"/>
      <c r="N1146" s="14"/>
      <c r="R1146" s="12"/>
      <c r="T1146" s="12"/>
      <c r="U1146" s="12"/>
      <c r="V1146" s="22"/>
      <c r="W1146" s="22"/>
      <c r="AA1146" s="6"/>
    </row>
    <row r="1147" spans="1:27" ht="15" customHeight="1" x14ac:dyDescent="0.25">
      <c r="A1147" s="37"/>
      <c r="B1147" s="38"/>
      <c r="C1147" s="25"/>
      <c r="E1147" s="26"/>
      <c r="F1147" s="13"/>
      <c r="G1147" s="12"/>
      <c r="H1147" s="27"/>
      <c r="I1147" s="27"/>
      <c r="J1147" s="19"/>
      <c r="K1147" s="19"/>
      <c r="M1147" s="25"/>
      <c r="N1147" s="14"/>
      <c r="R1147" s="12"/>
      <c r="T1147" s="12"/>
      <c r="U1147" s="12"/>
      <c r="V1147" s="22"/>
      <c r="W1147" s="22"/>
      <c r="AA1147" s="6"/>
    </row>
    <row r="1148" spans="1:27" ht="15" customHeight="1" x14ac:dyDescent="0.25">
      <c r="A1148" s="37"/>
      <c r="B1148" s="38"/>
      <c r="C1148" s="25"/>
      <c r="E1148" s="26"/>
      <c r="F1148" s="13"/>
      <c r="G1148" s="12"/>
      <c r="H1148" s="27"/>
      <c r="I1148" s="27"/>
      <c r="J1148" s="19"/>
      <c r="K1148" s="19"/>
      <c r="M1148" s="25"/>
      <c r="N1148" s="14"/>
      <c r="R1148" s="12"/>
      <c r="T1148" s="12"/>
      <c r="U1148" s="12"/>
      <c r="V1148" s="22"/>
      <c r="W1148" s="22"/>
      <c r="AA1148" s="6"/>
    </row>
    <row r="1149" spans="1:27" ht="15" customHeight="1" x14ac:dyDescent="0.25">
      <c r="A1149" s="37"/>
      <c r="B1149" s="38"/>
      <c r="C1149" s="25"/>
      <c r="E1149" s="26"/>
      <c r="F1149" s="13"/>
      <c r="G1149" s="12"/>
      <c r="H1149" s="27"/>
      <c r="I1149" s="27"/>
      <c r="J1149" s="19"/>
      <c r="K1149" s="19"/>
      <c r="M1149" s="25"/>
      <c r="N1149" s="14"/>
      <c r="R1149" s="12"/>
      <c r="T1149" s="12"/>
      <c r="U1149" s="12"/>
      <c r="V1149" s="22"/>
      <c r="W1149" s="22"/>
      <c r="AA1149" s="6"/>
    </row>
    <row r="1150" spans="1:27" ht="15" customHeight="1" x14ac:dyDescent="0.25">
      <c r="A1150" s="37"/>
      <c r="B1150" s="38"/>
      <c r="C1150" s="25"/>
      <c r="E1150" s="26"/>
      <c r="F1150" s="13"/>
      <c r="G1150" s="12"/>
      <c r="H1150" s="27"/>
      <c r="I1150" s="27"/>
      <c r="J1150" s="19"/>
      <c r="K1150" s="19"/>
      <c r="M1150" s="25"/>
      <c r="N1150" s="14"/>
      <c r="R1150" s="12"/>
      <c r="T1150" s="12"/>
      <c r="U1150" s="12"/>
      <c r="V1150" s="22"/>
      <c r="W1150" s="22"/>
      <c r="AA1150" s="6"/>
    </row>
    <row r="1151" spans="1:27" ht="15" customHeight="1" x14ac:dyDescent="0.25">
      <c r="A1151" s="37"/>
      <c r="B1151" s="38"/>
      <c r="C1151" s="25"/>
      <c r="E1151" s="26"/>
      <c r="F1151" s="13"/>
      <c r="G1151" s="12"/>
      <c r="H1151" s="27"/>
      <c r="I1151" s="27"/>
      <c r="J1151" s="19"/>
      <c r="K1151" s="19"/>
      <c r="M1151" s="25"/>
      <c r="N1151" s="14"/>
      <c r="R1151" s="12"/>
      <c r="T1151" s="12"/>
      <c r="U1151" s="12"/>
      <c r="V1151" s="22"/>
      <c r="W1151" s="22"/>
      <c r="AA1151" s="6"/>
    </row>
    <row r="1152" spans="1:27" ht="15" customHeight="1" x14ac:dyDescent="0.25">
      <c r="A1152" s="37"/>
      <c r="B1152" s="38"/>
      <c r="C1152" s="25"/>
      <c r="E1152" s="26"/>
      <c r="F1152" s="13"/>
      <c r="G1152" s="12"/>
      <c r="H1152" s="27"/>
      <c r="I1152" s="27"/>
      <c r="J1152" s="19"/>
      <c r="K1152" s="19"/>
      <c r="M1152" s="25"/>
      <c r="N1152" s="14"/>
      <c r="R1152" s="12"/>
      <c r="T1152" s="12"/>
      <c r="U1152" s="12"/>
      <c r="V1152" s="22"/>
      <c r="W1152" s="22"/>
      <c r="AA1152" s="6"/>
    </row>
    <row r="1153" spans="1:27" ht="15" customHeight="1" x14ac:dyDescent="0.25">
      <c r="A1153" s="37"/>
      <c r="B1153" s="38"/>
      <c r="C1153" s="25"/>
      <c r="E1153" s="26"/>
      <c r="F1153" s="13"/>
      <c r="G1153" s="12"/>
      <c r="H1153" s="27"/>
      <c r="I1153" s="27"/>
      <c r="J1153" s="19"/>
      <c r="K1153" s="19"/>
      <c r="M1153" s="25"/>
      <c r="N1153" s="14"/>
      <c r="R1153" s="12"/>
      <c r="T1153" s="12"/>
      <c r="U1153" s="12"/>
      <c r="V1153" s="22"/>
      <c r="W1153" s="22"/>
      <c r="AA1153" s="6"/>
    </row>
    <row r="1154" spans="1:27" ht="15" customHeight="1" x14ac:dyDescent="0.25">
      <c r="A1154" s="37"/>
      <c r="B1154" s="38"/>
      <c r="C1154" s="25"/>
      <c r="E1154" s="26"/>
      <c r="F1154" s="13"/>
      <c r="G1154" s="12"/>
      <c r="H1154" s="27"/>
      <c r="I1154" s="27"/>
      <c r="J1154" s="19"/>
      <c r="K1154" s="19"/>
      <c r="M1154" s="25"/>
      <c r="N1154" s="14"/>
      <c r="R1154" s="12"/>
      <c r="T1154" s="12"/>
      <c r="U1154" s="12"/>
      <c r="V1154" s="22"/>
      <c r="W1154" s="22"/>
      <c r="AA1154" s="6"/>
    </row>
    <row r="1155" spans="1:27" ht="15" customHeight="1" x14ac:dyDescent="0.25">
      <c r="A1155" s="37"/>
      <c r="B1155" s="38"/>
      <c r="C1155" s="25"/>
      <c r="E1155" s="26"/>
      <c r="F1155" s="13"/>
      <c r="G1155" s="12"/>
      <c r="H1155" s="27"/>
      <c r="I1155" s="27"/>
      <c r="J1155" s="19"/>
      <c r="K1155" s="19"/>
      <c r="M1155" s="25"/>
      <c r="N1155" s="14"/>
      <c r="R1155" s="12"/>
      <c r="T1155" s="12"/>
      <c r="U1155" s="12"/>
      <c r="V1155" s="22"/>
      <c r="W1155" s="22"/>
      <c r="AA1155" s="6"/>
    </row>
    <row r="1156" spans="1:27" ht="15" customHeight="1" x14ac:dyDescent="0.25">
      <c r="A1156" s="37"/>
      <c r="B1156" s="38"/>
      <c r="C1156" s="25"/>
      <c r="E1156" s="26"/>
      <c r="F1156" s="13"/>
      <c r="G1156" s="12"/>
      <c r="H1156" s="27"/>
      <c r="I1156" s="27"/>
      <c r="J1156" s="19"/>
      <c r="K1156" s="19"/>
      <c r="M1156" s="25"/>
      <c r="N1156" s="14"/>
      <c r="R1156" s="12"/>
      <c r="T1156" s="12"/>
      <c r="U1156" s="12"/>
      <c r="V1156" s="22"/>
      <c r="W1156" s="22"/>
      <c r="AA1156" s="6"/>
    </row>
    <row r="1157" spans="1:27" ht="15" customHeight="1" x14ac:dyDescent="0.25">
      <c r="A1157" s="37"/>
      <c r="B1157" s="38"/>
      <c r="C1157" s="25"/>
      <c r="E1157" s="26"/>
      <c r="F1157" s="13"/>
      <c r="G1157" s="12"/>
      <c r="H1157" s="27"/>
      <c r="I1157" s="27"/>
      <c r="J1157" s="19"/>
      <c r="K1157" s="19"/>
      <c r="M1157" s="25"/>
      <c r="N1157" s="14"/>
      <c r="R1157" s="12"/>
      <c r="T1157" s="12"/>
      <c r="U1157" s="12"/>
      <c r="V1157" s="22"/>
      <c r="W1157" s="22"/>
      <c r="AA1157" s="6"/>
    </row>
    <row r="1158" spans="1:27" ht="15" customHeight="1" x14ac:dyDescent="0.25">
      <c r="A1158" s="37"/>
      <c r="B1158" s="38"/>
      <c r="C1158" s="25"/>
      <c r="E1158" s="26"/>
      <c r="F1158" s="13"/>
      <c r="G1158" s="12"/>
      <c r="H1158" s="27"/>
      <c r="I1158" s="27"/>
      <c r="J1158" s="19"/>
      <c r="K1158" s="19"/>
      <c r="M1158" s="25"/>
      <c r="N1158" s="14"/>
      <c r="R1158" s="12"/>
      <c r="T1158" s="12"/>
      <c r="U1158" s="12"/>
      <c r="V1158" s="22"/>
      <c r="W1158" s="22"/>
      <c r="AA1158" s="6"/>
    </row>
    <row r="1159" spans="1:27" ht="15" customHeight="1" x14ac:dyDescent="0.25">
      <c r="A1159" s="37"/>
      <c r="B1159" s="38"/>
      <c r="C1159" s="25"/>
      <c r="E1159" s="26"/>
      <c r="F1159" s="13"/>
      <c r="G1159" s="12"/>
      <c r="H1159" s="27"/>
      <c r="I1159" s="27"/>
      <c r="J1159" s="19"/>
      <c r="K1159" s="19"/>
      <c r="M1159" s="25"/>
      <c r="N1159" s="14"/>
      <c r="R1159" s="12"/>
      <c r="T1159" s="12"/>
      <c r="U1159" s="12"/>
      <c r="V1159" s="22"/>
      <c r="W1159" s="22"/>
      <c r="AA1159" s="6"/>
    </row>
    <row r="1160" spans="1:27" ht="15" customHeight="1" x14ac:dyDescent="0.25">
      <c r="A1160" s="37"/>
      <c r="B1160" s="38"/>
      <c r="C1160" s="25"/>
      <c r="E1160" s="26"/>
      <c r="F1160" s="13"/>
      <c r="G1160" s="12"/>
      <c r="H1160" s="27"/>
      <c r="I1160" s="27"/>
      <c r="J1160" s="19"/>
      <c r="K1160" s="19"/>
      <c r="M1160" s="25"/>
      <c r="N1160" s="14"/>
      <c r="R1160" s="12"/>
      <c r="T1160" s="12"/>
      <c r="U1160" s="12"/>
      <c r="V1160" s="22"/>
      <c r="W1160" s="22"/>
      <c r="AA1160" s="6"/>
    </row>
    <row r="1161" spans="1:27" ht="15" customHeight="1" x14ac:dyDescent="0.25">
      <c r="A1161" s="37"/>
      <c r="B1161" s="38"/>
      <c r="C1161" s="25"/>
      <c r="E1161" s="26"/>
      <c r="F1161" s="13"/>
      <c r="G1161" s="12"/>
      <c r="H1161" s="27"/>
      <c r="I1161" s="27"/>
      <c r="J1161" s="19"/>
      <c r="K1161" s="19"/>
      <c r="M1161" s="25"/>
      <c r="N1161" s="14"/>
      <c r="R1161" s="12"/>
      <c r="T1161" s="12"/>
      <c r="U1161" s="12"/>
      <c r="V1161" s="22"/>
      <c r="W1161" s="22"/>
      <c r="AA1161" s="6"/>
    </row>
    <row r="1162" spans="1:27" ht="15" customHeight="1" x14ac:dyDescent="0.25">
      <c r="A1162" s="37"/>
      <c r="B1162" s="38"/>
      <c r="C1162" s="25"/>
      <c r="E1162" s="26"/>
      <c r="F1162" s="13"/>
      <c r="G1162" s="12"/>
      <c r="H1162" s="27"/>
      <c r="I1162" s="27"/>
      <c r="J1162" s="19"/>
      <c r="K1162" s="19"/>
      <c r="M1162" s="25"/>
      <c r="N1162" s="14"/>
      <c r="R1162" s="12"/>
      <c r="T1162" s="12"/>
      <c r="U1162" s="12"/>
      <c r="V1162" s="22"/>
      <c r="W1162" s="22"/>
      <c r="AA1162" s="6"/>
    </row>
    <row r="1163" spans="1:27" ht="15" customHeight="1" x14ac:dyDescent="0.25">
      <c r="A1163" s="37"/>
      <c r="B1163" s="38"/>
      <c r="C1163" s="25"/>
      <c r="E1163" s="26"/>
      <c r="F1163" s="13"/>
      <c r="G1163" s="12"/>
      <c r="H1163" s="27"/>
      <c r="I1163" s="27"/>
      <c r="J1163" s="19"/>
      <c r="K1163" s="19"/>
      <c r="M1163" s="25"/>
      <c r="N1163" s="14"/>
      <c r="R1163" s="12"/>
      <c r="T1163" s="12"/>
      <c r="U1163" s="12"/>
      <c r="V1163" s="22"/>
      <c r="W1163" s="22"/>
      <c r="AA1163" s="6"/>
    </row>
    <row r="1164" spans="1:27" ht="15" customHeight="1" x14ac:dyDescent="0.25">
      <c r="A1164" s="37"/>
      <c r="B1164" s="38"/>
      <c r="C1164" s="25"/>
      <c r="E1164" s="26"/>
      <c r="F1164" s="13"/>
      <c r="G1164" s="12"/>
      <c r="H1164" s="27"/>
      <c r="I1164" s="27"/>
      <c r="J1164" s="19"/>
      <c r="K1164" s="19"/>
      <c r="M1164" s="25"/>
      <c r="N1164" s="14"/>
      <c r="R1164" s="12"/>
      <c r="T1164" s="12"/>
      <c r="U1164" s="12"/>
      <c r="V1164" s="22"/>
      <c r="W1164" s="22"/>
      <c r="AA1164" s="6"/>
    </row>
    <row r="1165" spans="1:27" ht="15" customHeight="1" x14ac:dyDescent="0.25">
      <c r="A1165" s="37"/>
      <c r="B1165" s="38"/>
      <c r="C1165" s="25"/>
      <c r="E1165" s="26"/>
      <c r="F1165" s="13"/>
      <c r="G1165" s="12"/>
      <c r="H1165" s="27"/>
      <c r="I1165" s="27"/>
      <c r="J1165" s="19"/>
      <c r="K1165" s="19"/>
      <c r="M1165" s="25"/>
      <c r="N1165" s="14"/>
      <c r="R1165" s="12"/>
      <c r="T1165" s="12"/>
      <c r="U1165" s="12"/>
      <c r="V1165" s="22"/>
      <c r="W1165" s="22"/>
      <c r="AA1165" s="6"/>
    </row>
    <row r="1166" spans="1:27" ht="15" customHeight="1" x14ac:dyDescent="0.25">
      <c r="A1166" s="37"/>
      <c r="B1166" s="38"/>
      <c r="C1166" s="25"/>
      <c r="E1166" s="26"/>
      <c r="F1166" s="13"/>
      <c r="G1166" s="12"/>
      <c r="H1166" s="27"/>
      <c r="I1166" s="27"/>
      <c r="J1166" s="19"/>
      <c r="K1166" s="19"/>
      <c r="M1166" s="25"/>
      <c r="N1166" s="14"/>
      <c r="R1166" s="12"/>
      <c r="T1166" s="12"/>
      <c r="U1166" s="12"/>
      <c r="V1166" s="22"/>
      <c r="W1166" s="22"/>
      <c r="AA1166" s="6"/>
    </row>
    <row r="1167" spans="1:27" ht="15" customHeight="1" x14ac:dyDescent="0.25">
      <c r="A1167" s="37"/>
      <c r="B1167" s="38"/>
      <c r="C1167" s="25"/>
      <c r="E1167" s="26"/>
      <c r="F1167" s="13"/>
      <c r="G1167" s="12"/>
      <c r="H1167" s="27"/>
      <c r="I1167" s="27"/>
      <c r="J1167" s="19"/>
      <c r="K1167" s="19"/>
      <c r="M1167" s="25"/>
      <c r="N1167" s="14"/>
      <c r="R1167" s="12"/>
      <c r="T1167" s="12"/>
      <c r="U1167" s="12"/>
      <c r="V1167" s="22"/>
      <c r="W1167" s="22"/>
      <c r="AA1167" s="6"/>
    </row>
    <row r="1168" spans="1:27" ht="15" customHeight="1" x14ac:dyDescent="0.25">
      <c r="A1168" s="37"/>
      <c r="B1168" s="38"/>
      <c r="C1168" s="25"/>
      <c r="E1168" s="26"/>
      <c r="F1168" s="13"/>
      <c r="G1168" s="12"/>
      <c r="H1168" s="27"/>
      <c r="I1168" s="27"/>
      <c r="J1168" s="19"/>
      <c r="K1168" s="19"/>
      <c r="M1168" s="25"/>
      <c r="N1168" s="14"/>
      <c r="R1168" s="12"/>
      <c r="T1168" s="12"/>
      <c r="U1168" s="12"/>
      <c r="V1168" s="22"/>
      <c r="W1168" s="22"/>
      <c r="AA1168" s="6"/>
    </row>
    <row r="1169" spans="1:27" ht="15" customHeight="1" x14ac:dyDescent="0.25">
      <c r="A1169" s="37"/>
      <c r="B1169" s="38"/>
      <c r="C1169" s="25"/>
      <c r="E1169" s="26"/>
      <c r="F1169" s="13"/>
      <c r="G1169" s="12"/>
      <c r="H1169" s="27"/>
      <c r="I1169" s="27"/>
      <c r="J1169" s="19"/>
      <c r="K1169" s="19"/>
      <c r="M1169" s="25"/>
      <c r="N1169" s="14"/>
      <c r="R1169" s="12"/>
      <c r="T1169" s="12"/>
      <c r="U1169" s="12"/>
      <c r="V1169" s="22"/>
      <c r="W1169" s="22"/>
      <c r="AA1169" s="6"/>
    </row>
    <row r="1170" spans="1:27" ht="15" customHeight="1" x14ac:dyDescent="0.25">
      <c r="A1170" s="37"/>
      <c r="B1170" s="38"/>
      <c r="C1170" s="25"/>
      <c r="E1170" s="26"/>
      <c r="F1170" s="13"/>
      <c r="G1170" s="12"/>
      <c r="H1170" s="27"/>
      <c r="I1170" s="27"/>
      <c r="J1170" s="19"/>
      <c r="K1170" s="19"/>
      <c r="M1170" s="25"/>
      <c r="N1170" s="14"/>
      <c r="R1170" s="12"/>
      <c r="T1170" s="12"/>
      <c r="U1170" s="12"/>
      <c r="V1170" s="22"/>
      <c r="W1170" s="22"/>
      <c r="AA1170" s="6"/>
    </row>
    <row r="1171" spans="1:27" ht="15" customHeight="1" x14ac:dyDescent="0.25">
      <c r="A1171" s="37"/>
      <c r="B1171" s="38"/>
      <c r="C1171" s="25"/>
      <c r="E1171" s="26"/>
      <c r="F1171" s="13"/>
      <c r="G1171" s="12"/>
      <c r="H1171" s="27"/>
      <c r="I1171" s="27"/>
      <c r="J1171" s="19"/>
      <c r="K1171" s="19"/>
      <c r="M1171" s="25"/>
      <c r="N1171" s="14"/>
      <c r="R1171" s="12"/>
      <c r="T1171" s="12"/>
      <c r="U1171" s="12"/>
      <c r="V1171" s="22"/>
      <c r="W1171" s="22"/>
      <c r="AA1171" s="6"/>
    </row>
    <row r="1172" spans="1:27" ht="15" customHeight="1" x14ac:dyDescent="0.25">
      <c r="A1172" s="37"/>
      <c r="B1172" s="38"/>
      <c r="C1172" s="25"/>
      <c r="E1172" s="26"/>
      <c r="F1172" s="13"/>
      <c r="G1172" s="12"/>
      <c r="H1172" s="27"/>
      <c r="I1172" s="27"/>
      <c r="J1172" s="19"/>
      <c r="K1172" s="19"/>
      <c r="M1172" s="25"/>
      <c r="N1172" s="14"/>
      <c r="R1172" s="12"/>
      <c r="T1172" s="12"/>
      <c r="U1172" s="12"/>
      <c r="V1172" s="22"/>
      <c r="W1172" s="22"/>
      <c r="AA1172" s="6"/>
    </row>
    <row r="1173" spans="1:27" ht="15" customHeight="1" x14ac:dyDescent="0.25">
      <c r="A1173" s="37"/>
      <c r="B1173" s="38"/>
      <c r="C1173" s="25"/>
      <c r="E1173" s="26"/>
      <c r="F1173" s="13"/>
      <c r="G1173" s="12"/>
      <c r="H1173" s="27"/>
      <c r="I1173" s="27"/>
      <c r="J1173" s="19"/>
      <c r="K1173" s="19"/>
      <c r="M1173" s="25"/>
      <c r="N1173" s="14"/>
      <c r="R1173" s="12"/>
      <c r="T1173" s="12"/>
      <c r="U1173" s="12"/>
      <c r="V1173" s="22"/>
      <c r="W1173" s="22"/>
      <c r="AA1173" s="6"/>
    </row>
    <row r="1174" spans="1:27" ht="15" customHeight="1" x14ac:dyDescent="0.25">
      <c r="A1174" s="37"/>
      <c r="B1174" s="38"/>
      <c r="C1174" s="25"/>
      <c r="E1174" s="26"/>
      <c r="F1174" s="13"/>
      <c r="G1174" s="12"/>
      <c r="H1174" s="27"/>
      <c r="I1174" s="27"/>
      <c r="J1174" s="19"/>
      <c r="K1174" s="19"/>
      <c r="M1174" s="25"/>
      <c r="N1174" s="14"/>
      <c r="R1174" s="12"/>
      <c r="T1174" s="12"/>
      <c r="U1174" s="12"/>
      <c r="V1174" s="22"/>
      <c r="W1174" s="22"/>
      <c r="AA1174" s="6"/>
    </row>
    <row r="1175" spans="1:27" ht="15" customHeight="1" x14ac:dyDescent="0.25">
      <c r="A1175" s="37"/>
      <c r="B1175" s="38"/>
      <c r="C1175" s="25"/>
      <c r="E1175" s="26"/>
      <c r="F1175" s="13"/>
      <c r="G1175" s="12"/>
      <c r="H1175" s="27"/>
      <c r="I1175" s="27"/>
      <c r="J1175" s="19"/>
      <c r="K1175" s="19"/>
      <c r="M1175" s="25"/>
      <c r="N1175" s="14"/>
      <c r="R1175" s="12"/>
      <c r="T1175" s="12"/>
      <c r="U1175" s="12"/>
      <c r="V1175" s="22"/>
      <c r="W1175" s="22"/>
      <c r="AA1175" s="6"/>
    </row>
    <row r="1176" spans="1:27" ht="15" customHeight="1" x14ac:dyDescent="0.25">
      <c r="A1176" s="37"/>
      <c r="B1176" s="38"/>
      <c r="C1176" s="25"/>
      <c r="E1176" s="26"/>
      <c r="F1176" s="13"/>
      <c r="G1176" s="12"/>
      <c r="H1176" s="27"/>
      <c r="I1176" s="27"/>
      <c r="J1176" s="19"/>
      <c r="K1176" s="19"/>
      <c r="M1176" s="25"/>
      <c r="N1176" s="14"/>
      <c r="R1176" s="12"/>
      <c r="T1176" s="12"/>
      <c r="U1176" s="12"/>
      <c r="V1176" s="22"/>
      <c r="W1176" s="22"/>
      <c r="AA1176" s="6"/>
    </row>
    <row r="1177" spans="1:27" ht="15" customHeight="1" x14ac:dyDescent="0.25">
      <c r="A1177" s="37"/>
      <c r="B1177" s="38"/>
      <c r="C1177" s="25"/>
      <c r="E1177" s="26"/>
      <c r="F1177" s="13"/>
      <c r="G1177" s="12"/>
      <c r="H1177" s="27"/>
      <c r="I1177" s="27"/>
      <c r="J1177" s="19"/>
      <c r="K1177" s="19"/>
      <c r="M1177" s="25"/>
      <c r="N1177" s="14"/>
      <c r="R1177" s="12"/>
      <c r="T1177" s="12"/>
      <c r="U1177" s="12"/>
      <c r="V1177" s="22"/>
      <c r="W1177" s="22"/>
      <c r="AA1177" s="6"/>
    </row>
    <row r="1178" spans="1:27" ht="15" customHeight="1" x14ac:dyDescent="0.25">
      <c r="A1178" s="37"/>
      <c r="B1178" s="38"/>
      <c r="C1178" s="25"/>
      <c r="E1178" s="26"/>
      <c r="F1178" s="13"/>
      <c r="G1178" s="12"/>
      <c r="H1178" s="27"/>
      <c r="I1178" s="27"/>
      <c r="J1178" s="19"/>
      <c r="K1178" s="19"/>
      <c r="M1178" s="25"/>
      <c r="N1178" s="14"/>
      <c r="R1178" s="12"/>
      <c r="T1178" s="12"/>
      <c r="U1178" s="12"/>
      <c r="V1178" s="22"/>
      <c r="W1178" s="22"/>
      <c r="AA1178" s="6"/>
    </row>
    <row r="1179" spans="1:27" ht="15" customHeight="1" x14ac:dyDescent="0.25">
      <c r="A1179" s="37"/>
      <c r="B1179" s="38"/>
      <c r="C1179" s="25"/>
      <c r="E1179" s="26"/>
      <c r="F1179" s="13"/>
      <c r="G1179" s="12"/>
      <c r="H1179" s="27"/>
      <c r="I1179" s="27"/>
      <c r="J1179" s="19"/>
      <c r="K1179" s="19"/>
      <c r="M1179" s="25"/>
      <c r="N1179" s="14"/>
      <c r="R1179" s="12"/>
      <c r="T1179" s="12"/>
      <c r="U1179" s="12"/>
      <c r="V1179" s="22"/>
      <c r="W1179" s="22"/>
      <c r="AA1179" s="6"/>
    </row>
    <row r="1180" spans="1:27" ht="15" customHeight="1" x14ac:dyDescent="0.25">
      <c r="A1180" s="37"/>
      <c r="B1180" s="38"/>
      <c r="C1180" s="25"/>
      <c r="E1180" s="26"/>
      <c r="F1180" s="13"/>
      <c r="G1180" s="12"/>
      <c r="H1180" s="27"/>
      <c r="I1180" s="27"/>
      <c r="J1180" s="19"/>
      <c r="K1180" s="19"/>
      <c r="M1180" s="25"/>
      <c r="N1180" s="14"/>
      <c r="R1180" s="12"/>
      <c r="T1180" s="12"/>
      <c r="U1180" s="12"/>
      <c r="V1180" s="22"/>
      <c r="W1180" s="22"/>
      <c r="AA1180" s="6"/>
    </row>
    <row r="1181" spans="1:27" ht="15" customHeight="1" x14ac:dyDescent="0.25">
      <c r="A1181" s="37"/>
      <c r="B1181" s="38"/>
      <c r="C1181" s="25"/>
      <c r="E1181" s="26"/>
      <c r="F1181" s="13"/>
      <c r="G1181" s="12"/>
      <c r="H1181" s="27"/>
      <c r="I1181" s="27"/>
      <c r="J1181" s="19"/>
      <c r="K1181" s="19"/>
      <c r="M1181" s="25"/>
      <c r="N1181" s="14"/>
      <c r="R1181" s="12"/>
      <c r="T1181" s="12"/>
      <c r="U1181" s="12"/>
      <c r="V1181" s="22"/>
      <c r="W1181" s="22"/>
      <c r="AA1181" s="6"/>
    </row>
    <row r="1182" spans="1:27" ht="15" customHeight="1" x14ac:dyDescent="0.25">
      <c r="A1182" s="37"/>
      <c r="B1182" s="38"/>
      <c r="C1182" s="25"/>
      <c r="E1182" s="26"/>
      <c r="F1182" s="13"/>
      <c r="G1182" s="12"/>
      <c r="H1182" s="27"/>
      <c r="I1182" s="27"/>
      <c r="J1182" s="19"/>
      <c r="K1182" s="19"/>
      <c r="M1182" s="25"/>
      <c r="N1182" s="14"/>
      <c r="R1182" s="12"/>
      <c r="T1182" s="12"/>
      <c r="U1182" s="12"/>
      <c r="V1182" s="22"/>
      <c r="W1182" s="22"/>
      <c r="AA1182" s="6"/>
    </row>
    <row r="1183" spans="1:27" ht="15" customHeight="1" x14ac:dyDescent="0.25">
      <c r="A1183" s="37"/>
      <c r="B1183" s="38"/>
      <c r="C1183" s="25"/>
      <c r="E1183" s="26"/>
      <c r="F1183" s="13"/>
      <c r="G1183" s="12"/>
      <c r="H1183" s="27"/>
      <c r="I1183" s="27"/>
      <c r="J1183" s="19"/>
      <c r="K1183" s="19"/>
      <c r="M1183" s="25"/>
      <c r="N1183" s="14"/>
      <c r="R1183" s="12"/>
      <c r="T1183" s="12"/>
      <c r="U1183" s="12"/>
      <c r="V1183" s="22"/>
      <c r="W1183" s="22"/>
      <c r="AA1183" s="6"/>
    </row>
    <row r="1184" spans="1:27" ht="15" customHeight="1" x14ac:dyDescent="0.25">
      <c r="A1184" s="37"/>
      <c r="B1184" s="38"/>
      <c r="C1184" s="25"/>
      <c r="E1184" s="26"/>
      <c r="F1184" s="13"/>
      <c r="G1184" s="12"/>
      <c r="H1184" s="27"/>
      <c r="I1184" s="27"/>
      <c r="J1184" s="19"/>
      <c r="K1184" s="19"/>
      <c r="M1184" s="25"/>
      <c r="N1184" s="14"/>
      <c r="R1184" s="12"/>
      <c r="T1184" s="12"/>
      <c r="U1184" s="12"/>
      <c r="V1184" s="22"/>
      <c r="W1184" s="22"/>
      <c r="AA1184" s="6"/>
    </row>
    <row r="1185" spans="1:27" ht="15" customHeight="1" x14ac:dyDescent="0.25">
      <c r="A1185" s="37"/>
      <c r="B1185" s="38"/>
      <c r="C1185" s="25"/>
      <c r="E1185" s="26"/>
      <c r="F1185" s="13"/>
      <c r="G1185" s="12"/>
      <c r="H1185" s="27"/>
      <c r="I1185" s="27"/>
      <c r="J1185" s="19"/>
      <c r="K1185" s="19"/>
      <c r="M1185" s="25"/>
      <c r="N1185" s="14"/>
      <c r="R1185" s="12"/>
      <c r="T1185" s="12"/>
      <c r="U1185" s="12"/>
      <c r="V1185" s="22"/>
      <c r="W1185" s="22"/>
      <c r="AA1185" s="6"/>
    </row>
    <row r="1186" spans="1:27" ht="15" customHeight="1" x14ac:dyDescent="0.25">
      <c r="A1186" s="37"/>
      <c r="B1186" s="38"/>
      <c r="C1186" s="25"/>
      <c r="E1186" s="26"/>
      <c r="F1186" s="13"/>
      <c r="G1186" s="12"/>
      <c r="H1186" s="27"/>
      <c r="I1186" s="27"/>
      <c r="J1186" s="19"/>
      <c r="K1186" s="19"/>
      <c r="M1186" s="25"/>
      <c r="N1186" s="14"/>
      <c r="R1186" s="12"/>
      <c r="T1186" s="12"/>
      <c r="U1186" s="12"/>
      <c r="V1186" s="22"/>
      <c r="W1186" s="22"/>
      <c r="AA1186" s="6"/>
    </row>
    <row r="1187" spans="1:27" ht="15" customHeight="1" x14ac:dyDescent="0.25">
      <c r="A1187" s="37"/>
      <c r="B1187" s="38"/>
      <c r="C1187" s="25"/>
      <c r="E1187" s="26"/>
      <c r="F1187" s="13"/>
      <c r="G1187" s="12"/>
      <c r="H1187" s="27"/>
      <c r="I1187" s="27"/>
      <c r="J1187" s="19"/>
      <c r="K1187" s="19"/>
      <c r="M1187" s="25"/>
      <c r="N1187" s="14"/>
      <c r="R1187" s="12"/>
      <c r="T1187" s="12"/>
      <c r="U1187" s="12"/>
      <c r="V1187" s="22"/>
      <c r="W1187" s="22"/>
      <c r="AA1187" s="6"/>
    </row>
    <row r="1188" spans="1:27" ht="15" customHeight="1" x14ac:dyDescent="0.25">
      <c r="A1188" s="37"/>
      <c r="B1188" s="38"/>
      <c r="C1188" s="25"/>
      <c r="E1188" s="26"/>
      <c r="F1188" s="13"/>
      <c r="G1188" s="12"/>
      <c r="H1188" s="27"/>
      <c r="I1188" s="27"/>
      <c r="J1188" s="19"/>
      <c r="K1188" s="19"/>
      <c r="M1188" s="25"/>
      <c r="N1188" s="14"/>
      <c r="R1188" s="12"/>
      <c r="T1188" s="12"/>
      <c r="U1188" s="12"/>
      <c r="V1188" s="22"/>
      <c r="W1188" s="22"/>
      <c r="AA1188" s="6"/>
    </row>
    <row r="1189" spans="1:27" ht="15" customHeight="1" x14ac:dyDescent="0.25">
      <c r="A1189" s="37"/>
      <c r="B1189" s="38"/>
      <c r="C1189" s="25"/>
      <c r="E1189" s="26"/>
      <c r="F1189" s="13"/>
      <c r="G1189" s="12"/>
      <c r="H1189" s="27"/>
      <c r="I1189" s="27"/>
      <c r="J1189" s="19"/>
      <c r="K1189" s="19"/>
      <c r="M1189" s="25"/>
      <c r="N1189" s="14"/>
      <c r="R1189" s="12"/>
      <c r="T1189" s="12"/>
      <c r="U1189" s="12"/>
      <c r="V1189" s="22"/>
      <c r="W1189" s="22"/>
      <c r="AA1189" s="6"/>
    </row>
    <row r="1190" spans="1:27" ht="15" customHeight="1" x14ac:dyDescent="0.25">
      <c r="A1190" s="37"/>
      <c r="B1190" s="38"/>
      <c r="C1190" s="25"/>
      <c r="E1190" s="26"/>
      <c r="F1190" s="13"/>
      <c r="G1190" s="12"/>
      <c r="H1190" s="27"/>
      <c r="I1190" s="27"/>
      <c r="J1190" s="19"/>
      <c r="K1190" s="19"/>
      <c r="M1190" s="25"/>
      <c r="N1190" s="14"/>
      <c r="R1190" s="12"/>
      <c r="T1190" s="12"/>
      <c r="U1190" s="12"/>
      <c r="V1190" s="22"/>
      <c r="W1190" s="22"/>
      <c r="AA1190" s="6"/>
    </row>
    <row r="1191" spans="1:27" ht="15" customHeight="1" x14ac:dyDescent="0.25">
      <c r="A1191" s="37"/>
      <c r="B1191" s="38"/>
      <c r="C1191" s="25"/>
      <c r="E1191" s="26"/>
      <c r="F1191" s="13"/>
      <c r="G1191" s="12"/>
      <c r="H1191" s="27"/>
      <c r="I1191" s="27"/>
      <c r="J1191" s="19"/>
      <c r="K1191" s="19"/>
      <c r="M1191" s="25"/>
      <c r="N1191" s="14"/>
      <c r="R1191" s="12"/>
      <c r="T1191" s="12"/>
      <c r="U1191" s="12"/>
      <c r="V1191" s="22"/>
      <c r="W1191" s="22"/>
      <c r="AA1191" s="6"/>
    </row>
    <row r="1192" spans="1:27" ht="15" customHeight="1" x14ac:dyDescent="0.25">
      <c r="A1192" s="37"/>
      <c r="B1192" s="38"/>
      <c r="C1192" s="25"/>
      <c r="E1192" s="26"/>
      <c r="F1192" s="13"/>
      <c r="G1192" s="12"/>
      <c r="H1192" s="27"/>
      <c r="I1192" s="27"/>
      <c r="J1192" s="19"/>
      <c r="K1192" s="19"/>
      <c r="M1192" s="25"/>
      <c r="N1192" s="14"/>
      <c r="R1192" s="12"/>
      <c r="T1192" s="12"/>
      <c r="U1192" s="12"/>
      <c r="V1192" s="22"/>
      <c r="W1192" s="22"/>
      <c r="AA1192" s="6"/>
    </row>
    <row r="1193" spans="1:27" ht="15" customHeight="1" x14ac:dyDescent="0.25">
      <c r="A1193" s="37"/>
      <c r="B1193" s="38"/>
      <c r="C1193" s="25"/>
      <c r="E1193" s="26"/>
      <c r="F1193" s="13"/>
      <c r="G1193" s="12"/>
      <c r="H1193" s="27"/>
      <c r="I1193" s="27"/>
      <c r="J1193" s="19"/>
      <c r="K1193" s="19"/>
      <c r="M1193" s="25"/>
      <c r="N1193" s="14"/>
      <c r="R1193" s="12"/>
      <c r="T1193" s="12"/>
      <c r="U1193" s="12"/>
      <c r="V1193" s="22"/>
      <c r="W1193" s="22"/>
      <c r="AA1193" s="6"/>
    </row>
    <row r="1194" spans="1:27" ht="15" customHeight="1" x14ac:dyDescent="0.25">
      <c r="A1194" s="37"/>
      <c r="B1194" s="38"/>
      <c r="C1194" s="25"/>
      <c r="E1194" s="26"/>
      <c r="F1194" s="13"/>
      <c r="G1194" s="12"/>
      <c r="H1194" s="27"/>
      <c r="I1194" s="27"/>
      <c r="J1194" s="19"/>
      <c r="K1194" s="19"/>
      <c r="M1194" s="25"/>
      <c r="N1194" s="14"/>
      <c r="R1194" s="12"/>
      <c r="T1194" s="12"/>
      <c r="U1194" s="12"/>
      <c r="V1194" s="22"/>
      <c r="W1194" s="22"/>
      <c r="AA1194" s="6"/>
    </row>
    <row r="1195" spans="1:27" ht="15" customHeight="1" x14ac:dyDescent="0.25">
      <c r="A1195" s="37"/>
      <c r="B1195" s="38"/>
      <c r="C1195" s="25"/>
      <c r="E1195" s="26"/>
      <c r="F1195" s="13"/>
      <c r="G1195" s="12"/>
      <c r="H1195" s="27"/>
      <c r="I1195" s="27"/>
      <c r="J1195" s="19"/>
      <c r="K1195" s="19"/>
      <c r="M1195" s="25"/>
      <c r="N1195" s="14"/>
      <c r="R1195" s="12"/>
      <c r="T1195" s="12"/>
      <c r="U1195" s="12"/>
      <c r="V1195" s="22"/>
      <c r="W1195" s="22"/>
      <c r="AA1195" s="6"/>
    </row>
    <row r="1196" spans="1:27" ht="15" customHeight="1" x14ac:dyDescent="0.25">
      <c r="A1196" s="37"/>
      <c r="B1196" s="38"/>
      <c r="C1196" s="25"/>
      <c r="E1196" s="26"/>
      <c r="F1196" s="13"/>
      <c r="G1196" s="12"/>
      <c r="H1196" s="27"/>
      <c r="I1196" s="27"/>
      <c r="J1196" s="19"/>
      <c r="K1196" s="19"/>
      <c r="M1196" s="25"/>
      <c r="N1196" s="14"/>
      <c r="R1196" s="12"/>
      <c r="T1196" s="12"/>
      <c r="U1196" s="12"/>
      <c r="V1196" s="22"/>
      <c r="W1196" s="22"/>
      <c r="AA1196" s="6"/>
    </row>
    <row r="1197" spans="1:27" ht="15" customHeight="1" x14ac:dyDescent="0.25">
      <c r="A1197" s="37"/>
      <c r="B1197" s="38"/>
      <c r="C1197" s="25"/>
      <c r="E1197" s="26"/>
      <c r="F1197" s="13"/>
      <c r="G1197" s="12"/>
      <c r="H1197" s="27"/>
      <c r="I1197" s="27"/>
      <c r="J1197" s="19"/>
      <c r="K1197" s="19"/>
      <c r="M1197" s="25"/>
      <c r="N1197" s="14"/>
      <c r="R1197" s="12"/>
      <c r="T1197" s="12"/>
      <c r="U1197" s="12"/>
      <c r="V1197" s="22"/>
      <c r="W1197" s="22"/>
      <c r="AA1197" s="6"/>
    </row>
    <row r="1198" spans="1:27" ht="15" customHeight="1" x14ac:dyDescent="0.25">
      <c r="A1198" s="37"/>
      <c r="B1198" s="38"/>
      <c r="C1198" s="25"/>
      <c r="E1198" s="26"/>
      <c r="F1198" s="13"/>
      <c r="G1198" s="12"/>
      <c r="H1198" s="27"/>
      <c r="I1198" s="27"/>
      <c r="J1198" s="19"/>
      <c r="K1198" s="19"/>
      <c r="M1198" s="25"/>
      <c r="N1198" s="14"/>
      <c r="R1198" s="12"/>
      <c r="T1198" s="12"/>
      <c r="U1198" s="12"/>
      <c r="V1198" s="22"/>
      <c r="W1198" s="22"/>
      <c r="AA1198" s="6"/>
    </row>
    <row r="1199" spans="1:27" ht="15" customHeight="1" x14ac:dyDescent="0.25">
      <c r="A1199" s="37"/>
      <c r="B1199" s="38"/>
      <c r="C1199" s="25"/>
      <c r="E1199" s="26"/>
      <c r="F1199" s="13"/>
      <c r="G1199" s="12"/>
      <c r="H1199" s="27"/>
      <c r="I1199" s="27"/>
      <c r="J1199" s="19"/>
      <c r="K1199" s="19"/>
      <c r="M1199" s="25"/>
      <c r="N1199" s="14"/>
      <c r="R1199" s="12"/>
      <c r="T1199" s="12"/>
      <c r="U1199" s="12"/>
      <c r="V1199" s="22"/>
      <c r="W1199" s="22"/>
      <c r="AA1199" s="6"/>
    </row>
    <row r="1200" spans="1:27" ht="15" customHeight="1" x14ac:dyDescent="0.25">
      <c r="A1200" s="37"/>
      <c r="B1200" s="38"/>
      <c r="C1200" s="25"/>
      <c r="E1200" s="26"/>
      <c r="F1200" s="13"/>
      <c r="G1200" s="12"/>
      <c r="H1200" s="27"/>
      <c r="I1200" s="27"/>
      <c r="J1200" s="19"/>
      <c r="K1200" s="19"/>
      <c r="M1200" s="25"/>
      <c r="N1200" s="14"/>
      <c r="R1200" s="12"/>
      <c r="T1200" s="12"/>
      <c r="U1200" s="12"/>
      <c r="V1200" s="22"/>
      <c r="W1200" s="22"/>
      <c r="AA1200" s="6"/>
    </row>
    <row r="1201" spans="1:27" ht="15" customHeight="1" x14ac:dyDescent="0.25">
      <c r="A1201" s="37"/>
      <c r="B1201" s="38"/>
      <c r="C1201" s="25"/>
      <c r="E1201" s="26"/>
      <c r="F1201" s="13"/>
      <c r="G1201" s="12"/>
      <c r="H1201" s="27"/>
      <c r="I1201" s="27"/>
      <c r="J1201" s="19"/>
      <c r="K1201" s="19"/>
      <c r="M1201" s="25"/>
      <c r="N1201" s="14"/>
      <c r="R1201" s="12"/>
      <c r="T1201" s="12"/>
      <c r="U1201" s="12"/>
      <c r="V1201" s="22"/>
      <c r="W1201" s="22"/>
      <c r="AA1201" s="6"/>
    </row>
    <row r="1202" spans="1:27" ht="15" customHeight="1" x14ac:dyDescent="0.25">
      <c r="A1202" s="37"/>
      <c r="B1202" s="38"/>
      <c r="C1202" s="25"/>
      <c r="E1202" s="26"/>
      <c r="F1202" s="13"/>
      <c r="G1202" s="12"/>
      <c r="H1202" s="27"/>
      <c r="I1202" s="27"/>
      <c r="J1202" s="19"/>
      <c r="K1202" s="19"/>
      <c r="M1202" s="25"/>
      <c r="N1202" s="14"/>
      <c r="R1202" s="12"/>
      <c r="T1202" s="12"/>
      <c r="U1202" s="12"/>
      <c r="V1202" s="22"/>
      <c r="W1202" s="22"/>
      <c r="AA1202" s="6"/>
    </row>
    <row r="1203" spans="1:27" ht="15" customHeight="1" x14ac:dyDescent="0.25">
      <c r="A1203" s="37"/>
      <c r="B1203" s="38"/>
      <c r="C1203" s="25"/>
      <c r="E1203" s="26"/>
      <c r="F1203" s="13"/>
      <c r="G1203" s="12"/>
      <c r="H1203" s="27"/>
      <c r="I1203" s="27"/>
      <c r="J1203" s="19"/>
      <c r="K1203" s="19"/>
      <c r="M1203" s="25"/>
      <c r="N1203" s="14"/>
      <c r="R1203" s="12"/>
      <c r="T1203" s="12"/>
      <c r="U1203" s="12"/>
      <c r="V1203" s="22"/>
      <c r="W1203" s="22"/>
      <c r="AA1203" s="6"/>
    </row>
    <row r="1204" spans="1:27" ht="15" customHeight="1" x14ac:dyDescent="0.25">
      <c r="A1204" s="37"/>
      <c r="B1204" s="38"/>
      <c r="C1204" s="25"/>
      <c r="E1204" s="26"/>
      <c r="F1204" s="13"/>
      <c r="G1204" s="12"/>
      <c r="H1204" s="27"/>
      <c r="I1204" s="27"/>
      <c r="J1204" s="19"/>
      <c r="K1204" s="19"/>
      <c r="M1204" s="25"/>
      <c r="N1204" s="14"/>
      <c r="R1204" s="12"/>
      <c r="T1204" s="12"/>
      <c r="U1204" s="12"/>
      <c r="V1204" s="22"/>
      <c r="W1204" s="22"/>
      <c r="AA1204" s="6"/>
    </row>
    <row r="1205" spans="1:27" ht="15" customHeight="1" x14ac:dyDescent="0.25">
      <c r="A1205" s="37"/>
      <c r="B1205" s="38"/>
      <c r="C1205" s="25"/>
      <c r="E1205" s="26"/>
      <c r="F1205" s="13"/>
      <c r="G1205" s="12"/>
      <c r="H1205" s="27"/>
      <c r="I1205" s="27"/>
      <c r="J1205" s="19"/>
      <c r="K1205" s="19"/>
      <c r="M1205" s="25"/>
      <c r="N1205" s="14"/>
      <c r="R1205" s="12"/>
      <c r="T1205" s="12"/>
      <c r="U1205" s="12"/>
      <c r="V1205" s="22"/>
      <c r="W1205" s="22"/>
      <c r="AA1205" s="6"/>
    </row>
    <row r="1206" spans="1:27" ht="15" customHeight="1" x14ac:dyDescent="0.25">
      <c r="A1206" s="37"/>
      <c r="B1206" s="38"/>
      <c r="C1206" s="25"/>
      <c r="E1206" s="26"/>
      <c r="F1206" s="13"/>
      <c r="G1206" s="12"/>
      <c r="H1206" s="27"/>
      <c r="I1206" s="27"/>
      <c r="J1206" s="19"/>
      <c r="K1206" s="19"/>
      <c r="M1206" s="25"/>
      <c r="N1206" s="14"/>
      <c r="R1206" s="12"/>
      <c r="T1206" s="12"/>
      <c r="U1206" s="12"/>
      <c r="V1206" s="22"/>
      <c r="W1206" s="22"/>
      <c r="AA1206" s="6"/>
    </row>
    <row r="1207" spans="1:27" ht="15" customHeight="1" x14ac:dyDescent="0.25">
      <c r="A1207" s="37"/>
      <c r="B1207" s="38"/>
      <c r="C1207" s="25"/>
      <c r="E1207" s="26"/>
      <c r="F1207" s="13"/>
      <c r="G1207" s="12"/>
      <c r="H1207" s="27"/>
      <c r="I1207" s="27"/>
      <c r="J1207" s="19"/>
      <c r="K1207" s="19"/>
      <c r="M1207" s="25"/>
      <c r="N1207" s="14"/>
      <c r="R1207" s="12"/>
      <c r="T1207" s="12"/>
      <c r="U1207" s="12"/>
      <c r="V1207" s="22"/>
      <c r="W1207" s="22"/>
      <c r="AA1207" s="6"/>
    </row>
    <row r="1208" spans="1:27" ht="15" customHeight="1" x14ac:dyDescent="0.25">
      <c r="A1208" s="37"/>
      <c r="B1208" s="38"/>
      <c r="C1208" s="25"/>
      <c r="E1208" s="26"/>
      <c r="F1208" s="13"/>
      <c r="G1208" s="12"/>
      <c r="H1208" s="27"/>
      <c r="I1208" s="27"/>
      <c r="J1208" s="19"/>
      <c r="K1208" s="19"/>
      <c r="M1208" s="25"/>
      <c r="N1208" s="14"/>
      <c r="R1208" s="12"/>
      <c r="T1208" s="12"/>
      <c r="U1208" s="12"/>
      <c r="V1208" s="22"/>
      <c r="W1208" s="22"/>
      <c r="AA1208" s="6"/>
    </row>
    <row r="1209" spans="1:27" ht="15" customHeight="1" x14ac:dyDescent="0.25">
      <c r="A1209" s="37"/>
      <c r="B1209" s="38"/>
      <c r="C1209" s="25"/>
      <c r="E1209" s="26"/>
      <c r="F1209" s="13"/>
      <c r="G1209" s="12"/>
      <c r="H1209" s="27"/>
      <c r="I1209" s="27"/>
      <c r="J1209" s="19"/>
      <c r="K1209" s="19"/>
      <c r="M1209" s="25"/>
      <c r="N1209" s="14"/>
      <c r="R1209" s="12"/>
      <c r="T1209" s="12"/>
      <c r="U1209" s="12"/>
      <c r="V1209" s="22"/>
      <c r="W1209" s="22"/>
      <c r="AA1209" s="6"/>
    </row>
    <row r="1210" spans="1:27" ht="15" customHeight="1" x14ac:dyDescent="0.25">
      <c r="A1210" s="37"/>
      <c r="B1210" s="38"/>
      <c r="C1210" s="25"/>
      <c r="E1210" s="26"/>
      <c r="F1210" s="13"/>
      <c r="G1210" s="12"/>
      <c r="H1210" s="27"/>
      <c r="I1210" s="27"/>
      <c r="J1210" s="19"/>
      <c r="K1210" s="19"/>
      <c r="M1210" s="25"/>
      <c r="N1210" s="14"/>
      <c r="R1210" s="12"/>
      <c r="T1210" s="12"/>
      <c r="U1210" s="12"/>
      <c r="V1210" s="22"/>
      <c r="W1210" s="22"/>
      <c r="AA1210" s="6"/>
    </row>
    <row r="1211" spans="1:27" ht="15" customHeight="1" x14ac:dyDescent="0.25">
      <c r="A1211" s="37"/>
      <c r="B1211" s="38"/>
      <c r="C1211" s="25"/>
      <c r="E1211" s="26"/>
      <c r="F1211" s="13"/>
      <c r="G1211" s="12"/>
      <c r="H1211" s="27"/>
      <c r="I1211" s="27"/>
      <c r="J1211" s="19"/>
      <c r="K1211" s="19"/>
      <c r="M1211" s="25"/>
      <c r="N1211" s="14"/>
      <c r="R1211" s="12"/>
      <c r="T1211" s="12"/>
      <c r="U1211" s="12"/>
      <c r="V1211" s="22"/>
      <c r="W1211" s="22"/>
      <c r="AA1211" s="6"/>
    </row>
    <row r="1212" spans="1:27" ht="15" customHeight="1" x14ac:dyDescent="0.25">
      <c r="A1212" s="37"/>
      <c r="B1212" s="38"/>
      <c r="C1212" s="25"/>
      <c r="E1212" s="26"/>
      <c r="F1212" s="13"/>
      <c r="G1212" s="12"/>
      <c r="H1212" s="27"/>
      <c r="I1212" s="27"/>
      <c r="J1212" s="19"/>
      <c r="K1212" s="19"/>
      <c r="M1212" s="25"/>
      <c r="N1212" s="14"/>
      <c r="R1212" s="12"/>
      <c r="T1212" s="12"/>
      <c r="U1212" s="12"/>
      <c r="V1212" s="22"/>
      <c r="W1212" s="22"/>
      <c r="AA1212" s="6"/>
    </row>
    <row r="1213" spans="1:27" ht="15" customHeight="1" x14ac:dyDescent="0.25">
      <c r="A1213" s="37"/>
      <c r="B1213" s="38"/>
      <c r="C1213" s="25"/>
      <c r="E1213" s="26"/>
      <c r="F1213" s="13"/>
      <c r="G1213" s="12"/>
      <c r="H1213" s="27"/>
      <c r="I1213" s="27"/>
      <c r="J1213" s="19"/>
      <c r="K1213" s="19"/>
      <c r="M1213" s="25"/>
      <c r="N1213" s="14"/>
      <c r="R1213" s="12"/>
      <c r="T1213" s="12"/>
      <c r="U1213" s="12"/>
      <c r="V1213" s="22"/>
      <c r="W1213" s="22"/>
      <c r="AA1213" s="6"/>
    </row>
    <row r="1214" spans="1:27" ht="15" customHeight="1" x14ac:dyDescent="0.25">
      <c r="A1214" s="37"/>
      <c r="B1214" s="38"/>
      <c r="C1214" s="25"/>
      <c r="E1214" s="26"/>
      <c r="F1214" s="13"/>
      <c r="G1214" s="12"/>
      <c r="H1214" s="27"/>
      <c r="I1214" s="27"/>
      <c r="J1214" s="19"/>
      <c r="K1214" s="19"/>
      <c r="M1214" s="25"/>
      <c r="N1214" s="14"/>
      <c r="R1214" s="12"/>
      <c r="T1214" s="12"/>
      <c r="U1214" s="12"/>
      <c r="V1214" s="22"/>
      <c r="W1214" s="22"/>
      <c r="AA1214" s="6"/>
    </row>
    <row r="1215" spans="1:27" ht="15" customHeight="1" x14ac:dyDescent="0.25">
      <c r="A1215" s="37"/>
      <c r="B1215" s="38"/>
      <c r="C1215" s="25"/>
      <c r="E1215" s="26"/>
      <c r="F1215" s="13"/>
      <c r="G1215" s="12"/>
      <c r="H1215" s="27"/>
      <c r="I1215" s="27"/>
      <c r="J1215" s="19"/>
      <c r="K1215" s="19"/>
      <c r="M1215" s="25"/>
      <c r="N1215" s="14"/>
      <c r="R1215" s="12"/>
      <c r="T1215" s="12"/>
      <c r="U1215" s="12"/>
      <c r="V1215" s="22"/>
      <c r="W1215" s="22"/>
      <c r="AA1215" s="6"/>
    </row>
    <row r="1216" spans="1:27" ht="15" customHeight="1" x14ac:dyDescent="0.25">
      <c r="A1216" s="37"/>
      <c r="B1216" s="38"/>
      <c r="C1216" s="25"/>
      <c r="E1216" s="26"/>
      <c r="F1216" s="13"/>
      <c r="G1216" s="12"/>
      <c r="H1216" s="27"/>
      <c r="I1216" s="27"/>
      <c r="J1216" s="19"/>
      <c r="K1216" s="19"/>
      <c r="M1216" s="25"/>
      <c r="N1216" s="14"/>
      <c r="R1216" s="12"/>
      <c r="T1216" s="12"/>
      <c r="U1216" s="12"/>
      <c r="V1216" s="22"/>
      <c r="W1216" s="22"/>
      <c r="AA1216" s="6"/>
    </row>
    <row r="1217" spans="1:27" ht="15" customHeight="1" x14ac:dyDescent="0.25">
      <c r="A1217" s="37"/>
      <c r="B1217" s="38"/>
      <c r="C1217" s="25"/>
      <c r="E1217" s="26"/>
      <c r="F1217" s="13"/>
      <c r="G1217" s="12"/>
      <c r="H1217" s="27"/>
      <c r="I1217" s="27"/>
      <c r="J1217" s="19"/>
      <c r="K1217" s="19"/>
      <c r="M1217" s="25"/>
      <c r="N1217" s="14"/>
      <c r="R1217" s="12"/>
      <c r="T1217" s="12"/>
      <c r="U1217" s="12"/>
      <c r="V1217" s="22"/>
      <c r="W1217" s="22"/>
      <c r="AA1217" s="6"/>
    </row>
    <row r="1218" spans="1:27" ht="15" customHeight="1" x14ac:dyDescent="0.25">
      <c r="A1218" s="37"/>
      <c r="B1218" s="38"/>
      <c r="C1218" s="25"/>
      <c r="E1218" s="26"/>
      <c r="F1218" s="13"/>
      <c r="G1218" s="12"/>
      <c r="H1218" s="27"/>
      <c r="I1218" s="27"/>
      <c r="J1218" s="19"/>
      <c r="K1218" s="19"/>
      <c r="M1218" s="25"/>
      <c r="N1218" s="14"/>
      <c r="R1218" s="12"/>
      <c r="T1218" s="12"/>
      <c r="U1218" s="12"/>
      <c r="V1218" s="22"/>
      <c r="W1218" s="22"/>
      <c r="AA1218" s="6"/>
    </row>
    <row r="1219" spans="1:27" ht="15" customHeight="1" x14ac:dyDescent="0.25">
      <c r="A1219" s="37"/>
      <c r="B1219" s="38"/>
      <c r="C1219" s="25"/>
      <c r="E1219" s="26"/>
      <c r="F1219" s="13"/>
      <c r="G1219" s="12"/>
      <c r="H1219" s="27"/>
      <c r="I1219" s="27"/>
      <c r="J1219" s="19"/>
      <c r="K1219" s="19"/>
      <c r="M1219" s="25"/>
      <c r="N1219" s="14"/>
      <c r="R1219" s="12"/>
      <c r="T1219" s="12"/>
      <c r="U1219" s="12"/>
      <c r="V1219" s="22"/>
      <c r="W1219" s="22"/>
      <c r="AA1219" s="6"/>
    </row>
    <row r="1220" spans="1:27" ht="15" customHeight="1" x14ac:dyDescent="0.25">
      <c r="A1220" s="37"/>
      <c r="B1220" s="38"/>
      <c r="C1220" s="25"/>
      <c r="E1220" s="26"/>
      <c r="F1220" s="13"/>
      <c r="G1220" s="12"/>
      <c r="H1220" s="27"/>
      <c r="I1220" s="27"/>
      <c r="J1220" s="19"/>
      <c r="K1220" s="19"/>
      <c r="M1220" s="25"/>
      <c r="N1220" s="14"/>
      <c r="R1220" s="12"/>
      <c r="T1220" s="12"/>
      <c r="U1220" s="12"/>
      <c r="V1220" s="22"/>
      <c r="W1220" s="22"/>
      <c r="AA1220" s="6"/>
    </row>
    <row r="1221" spans="1:27" ht="15" customHeight="1" x14ac:dyDescent="0.25">
      <c r="A1221" s="37"/>
      <c r="B1221" s="38"/>
      <c r="C1221" s="25"/>
      <c r="E1221" s="26"/>
      <c r="F1221" s="13"/>
      <c r="G1221" s="12"/>
      <c r="H1221" s="27"/>
      <c r="I1221" s="27"/>
      <c r="J1221" s="19"/>
      <c r="K1221" s="19"/>
      <c r="M1221" s="25"/>
      <c r="N1221" s="14"/>
      <c r="R1221" s="12"/>
      <c r="T1221" s="12"/>
      <c r="U1221" s="12"/>
      <c r="V1221" s="22"/>
      <c r="W1221" s="22"/>
      <c r="AA1221" s="6"/>
    </row>
    <row r="1222" spans="1:27" ht="15" customHeight="1" x14ac:dyDescent="0.25">
      <c r="A1222" s="37"/>
      <c r="B1222" s="38"/>
      <c r="C1222" s="25"/>
      <c r="E1222" s="26"/>
      <c r="F1222" s="13"/>
      <c r="G1222" s="12"/>
      <c r="H1222" s="27"/>
      <c r="I1222" s="27"/>
      <c r="J1222" s="19"/>
      <c r="K1222" s="19"/>
      <c r="M1222" s="25"/>
      <c r="N1222" s="14"/>
      <c r="R1222" s="12"/>
      <c r="T1222" s="12"/>
      <c r="U1222" s="12"/>
      <c r="V1222" s="22"/>
      <c r="W1222" s="22"/>
      <c r="AA1222" s="6"/>
    </row>
    <row r="1223" spans="1:27" ht="15" customHeight="1" x14ac:dyDescent="0.25">
      <c r="A1223" s="37"/>
      <c r="B1223" s="38"/>
      <c r="C1223" s="25"/>
      <c r="E1223" s="26"/>
      <c r="F1223" s="13"/>
      <c r="G1223" s="12"/>
      <c r="H1223" s="27"/>
      <c r="I1223" s="27"/>
      <c r="J1223" s="19"/>
      <c r="K1223" s="19"/>
      <c r="M1223" s="25"/>
      <c r="N1223" s="14"/>
      <c r="R1223" s="12"/>
      <c r="T1223" s="12"/>
      <c r="U1223" s="12"/>
      <c r="V1223" s="22"/>
      <c r="W1223" s="22"/>
      <c r="AA1223" s="6"/>
    </row>
    <row r="1224" spans="1:27" ht="15" customHeight="1" x14ac:dyDescent="0.25">
      <c r="A1224" s="37"/>
      <c r="B1224" s="38"/>
      <c r="C1224" s="25"/>
      <c r="E1224" s="26"/>
      <c r="F1224" s="13"/>
      <c r="G1224" s="12"/>
      <c r="H1224" s="27"/>
      <c r="I1224" s="27"/>
      <c r="J1224" s="19"/>
      <c r="K1224" s="19"/>
      <c r="M1224" s="25"/>
      <c r="N1224" s="14"/>
      <c r="R1224" s="12"/>
      <c r="T1224" s="12"/>
      <c r="U1224" s="12"/>
      <c r="V1224" s="22"/>
      <c r="W1224" s="22"/>
      <c r="AA1224" s="6"/>
    </row>
    <row r="1225" spans="1:27" ht="15" customHeight="1" x14ac:dyDescent="0.25">
      <c r="A1225" s="37"/>
      <c r="B1225" s="38"/>
      <c r="C1225" s="25"/>
      <c r="E1225" s="26"/>
      <c r="F1225" s="13"/>
      <c r="G1225" s="12"/>
      <c r="H1225" s="27"/>
      <c r="I1225" s="27"/>
      <c r="J1225" s="19"/>
      <c r="K1225" s="19"/>
      <c r="M1225" s="25"/>
      <c r="N1225" s="14"/>
      <c r="R1225" s="12"/>
      <c r="T1225" s="12"/>
      <c r="U1225" s="12"/>
      <c r="V1225" s="22"/>
      <c r="W1225" s="22"/>
      <c r="AA1225" s="6"/>
    </row>
    <row r="1226" spans="1:27" ht="15" customHeight="1" x14ac:dyDescent="0.25">
      <c r="A1226" s="37"/>
      <c r="B1226" s="38"/>
      <c r="C1226" s="25"/>
      <c r="E1226" s="26"/>
      <c r="F1226" s="13"/>
      <c r="G1226" s="12"/>
      <c r="H1226" s="27"/>
      <c r="I1226" s="27"/>
      <c r="J1226" s="19"/>
      <c r="K1226" s="19"/>
      <c r="M1226" s="25"/>
      <c r="N1226" s="14"/>
      <c r="R1226" s="12"/>
      <c r="T1226" s="12"/>
      <c r="U1226" s="12"/>
      <c r="V1226" s="22"/>
      <c r="W1226" s="22"/>
      <c r="AA1226" s="6"/>
    </row>
    <row r="1227" spans="1:27" ht="15" customHeight="1" x14ac:dyDescent="0.25">
      <c r="A1227" s="37"/>
      <c r="B1227" s="38"/>
      <c r="C1227" s="25"/>
      <c r="E1227" s="26"/>
      <c r="F1227" s="13"/>
      <c r="G1227" s="12"/>
      <c r="H1227" s="27"/>
      <c r="I1227" s="27"/>
      <c r="J1227" s="19"/>
      <c r="K1227" s="19"/>
      <c r="M1227" s="25"/>
      <c r="N1227" s="14"/>
      <c r="R1227" s="12"/>
      <c r="T1227" s="12"/>
      <c r="U1227" s="12"/>
      <c r="V1227" s="22"/>
      <c r="W1227" s="22"/>
      <c r="AA1227" s="6"/>
    </row>
    <row r="1228" spans="1:27" ht="15" customHeight="1" x14ac:dyDescent="0.25">
      <c r="A1228" s="37"/>
      <c r="B1228" s="38"/>
      <c r="C1228" s="25"/>
      <c r="E1228" s="26"/>
      <c r="F1228" s="13"/>
      <c r="G1228" s="12"/>
      <c r="H1228" s="27"/>
      <c r="I1228" s="27"/>
      <c r="J1228" s="19"/>
      <c r="K1228" s="19"/>
      <c r="M1228" s="25"/>
      <c r="N1228" s="14"/>
      <c r="R1228" s="12"/>
      <c r="T1228" s="12"/>
      <c r="U1228" s="12"/>
      <c r="V1228" s="22"/>
      <c r="W1228" s="22"/>
      <c r="AA1228" s="6"/>
    </row>
    <row r="1229" spans="1:27" ht="15" customHeight="1" x14ac:dyDescent="0.25">
      <c r="A1229" s="37"/>
      <c r="B1229" s="38"/>
      <c r="C1229" s="25"/>
      <c r="E1229" s="26"/>
      <c r="F1229" s="13"/>
      <c r="G1229" s="12"/>
      <c r="H1229" s="27"/>
      <c r="I1229" s="27"/>
      <c r="J1229" s="19"/>
      <c r="K1229" s="19"/>
      <c r="M1229" s="25"/>
      <c r="N1229" s="14"/>
      <c r="R1229" s="12"/>
      <c r="T1229" s="12"/>
      <c r="U1229" s="12"/>
      <c r="V1229" s="22"/>
      <c r="W1229" s="22"/>
      <c r="AA1229" s="6"/>
    </row>
    <row r="1230" spans="1:27" ht="15" customHeight="1" x14ac:dyDescent="0.25">
      <c r="A1230" s="37"/>
      <c r="B1230" s="38"/>
      <c r="C1230" s="25"/>
      <c r="E1230" s="26"/>
      <c r="F1230" s="13"/>
      <c r="G1230" s="12"/>
      <c r="H1230" s="27"/>
      <c r="I1230" s="27"/>
      <c r="J1230" s="19"/>
      <c r="K1230" s="19"/>
      <c r="M1230" s="25"/>
      <c r="N1230" s="14"/>
      <c r="R1230" s="12"/>
      <c r="T1230" s="12"/>
      <c r="U1230" s="12"/>
      <c r="V1230" s="22"/>
      <c r="W1230" s="22"/>
      <c r="AA1230" s="6"/>
    </row>
    <row r="1231" spans="1:27" ht="15" customHeight="1" x14ac:dyDescent="0.25">
      <c r="A1231" s="37"/>
      <c r="B1231" s="38"/>
      <c r="C1231" s="25"/>
      <c r="E1231" s="26"/>
      <c r="F1231" s="13"/>
      <c r="G1231" s="12"/>
      <c r="H1231" s="27"/>
      <c r="I1231" s="27"/>
      <c r="J1231" s="19"/>
      <c r="K1231" s="19"/>
      <c r="M1231" s="25"/>
      <c r="N1231" s="14"/>
      <c r="R1231" s="12"/>
      <c r="T1231" s="12"/>
      <c r="U1231" s="12"/>
      <c r="V1231" s="22"/>
      <c r="W1231" s="22"/>
      <c r="AA1231" s="6"/>
    </row>
    <row r="1232" spans="1:27" ht="15" customHeight="1" x14ac:dyDescent="0.25">
      <c r="A1232" s="37"/>
      <c r="B1232" s="38"/>
      <c r="C1232" s="25"/>
      <c r="E1232" s="26"/>
      <c r="F1232" s="13"/>
      <c r="G1232" s="12"/>
      <c r="H1232" s="27"/>
      <c r="I1232" s="27"/>
      <c r="J1232" s="19"/>
      <c r="K1232" s="19"/>
      <c r="M1232" s="25"/>
      <c r="N1232" s="14"/>
      <c r="R1232" s="12"/>
      <c r="T1232" s="12"/>
      <c r="U1232" s="12"/>
      <c r="V1232" s="22"/>
      <c r="W1232" s="22"/>
      <c r="AA1232" s="6"/>
    </row>
    <row r="1233" spans="1:27" ht="15" customHeight="1" x14ac:dyDescent="0.25">
      <c r="A1233" s="37"/>
      <c r="B1233" s="38"/>
      <c r="C1233" s="25"/>
      <c r="E1233" s="26"/>
      <c r="F1233" s="13"/>
      <c r="G1233" s="12"/>
      <c r="H1233" s="27"/>
      <c r="I1233" s="27"/>
      <c r="J1233" s="19"/>
      <c r="K1233" s="19"/>
      <c r="M1233" s="25"/>
      <c r="N1233" s="14"/>
      <c r="R1233" s="12"/>
      <c r="T1233" s="12"/>
      <c r="U1233" s="12"/>
      <c r="V1233" s="22"/>
      <c r="W1233" s="22"/>
      <c r="AA1233" s="6"/>
    </row>
    <row r="1234" spans="1:27" ht="15" customHeight="1" x14ac:dyDescent="0.25">
      <c r="A1234" s="37"/>
      <c r="B1234" s="38"/>
      <c r="C1234" s="25"/>
      <c r="E1234" s="26"/>
      <c r="F1234" s="13"/>
      <c r="G1234" s="12"/>
      <c r="H1234" s="27"/>
      <c r="I1234" s="27"/>
      <c r="J1234" s="19"/>
      <c r="K1234" s="19"/>
      <c r="M1234" s="25"/>
      <c r="N1234" s="14"/>
      <c r="R1234" s="12"/>
      <c r="T1234" s="12"/>
      <c r="U1234" s="12"/>
      <c r="V1234" s="22"/>
      <c r="W1234" s="22"/>
      <c r="AA1234" s="6"/>
    </row>
    <row r="1235" spans="1:27" ht="15" customHeight="1" x14ac:dyDescent="0.25">
      <c r="A1235" s="37"/>
      <c r="B1235" s="38"/>
      <c r="C1235" s="25"/>
      <c r="E1235" s="26"/>
      <c r="F1235" s="13"/>
      <c r="G1235" s="12"/>
      <c r="H1235" s="27"/>
      <c r="I1235" s="27"/>
      <c r="J1235" s="19"/>
      <c r="K1235" s="19"/>
      <c r="M1235" s="25"/>
      <c r="N1235" s="14"/>
      <c r="R1235" s="12"/>
      <c r="T1235" s="12"/>
      <c r="U1235" s="12"/>
      <c r="V1235" s="22"/>
      <c r="W1235" s="22"/>
      <c r="AA1235" s="6"/>
    </row>
    <row r="1236" spans="1:27" ht="15" customHeight="1" x14ac:dyDescent="0.25">
      <c r="A1236" s="37"/>
      <c r="B1236" s="38"/>
      <c r="C1236" s="25"/>
      <c r="E1236" s="26"/>
      <c r="F1236" s="13"/>
      <c r="G1236" s="12"/>
      <c r="H1236" s="27"/>
      <c r="I1236" s="27"/>
      <c r="J1236" s="19"/>
      <c r="K1236" s="19"/>
      <c r="M1236" s="25"/>
      <c r="N1236" s="14"/>
      <c r="R1236" s="12"/>
      <c r="T1236" s="12"/>
      <c r="U1236" s="12"/>
      <c r="V1236" s="22"/>
      <c r="W1236" s="22"/>
      <c r="AA1236" s="6"/>
    </row>
    <row r="1237" spans="1:27" ht="15" customHeight="1" x14ac:dyDescent="0.25">
      <c r="A1237" s="37"/>
      <c r="B1237" s="38"/>
      <c r="C1237" s="25"/>
      <c r="E1237" s="26"/>
      <c r="F1237" s="13"/>
      <c r="G1237" s="12"/>
      <c r="H1237" s="27"/>
      <c r="I1237" s="27"/>
      <c r="J1237" s="19"/>
      <c r="K1237" s="19"/>
      <c r="M1237" s="25"/>
      <c r="N1237" s="14"/>
      <c r="R1237" s="12"/>
      <c r="T1237" s="12"/>
      <c r="U1237" s="12"/>
      <c r="V1237" s="22"/>
      <c r="W1237" s="22"/>
      <c r="AA1237" s="6"/>
    </row>
    <row r="1238" spans="1:27" ht="15" customHeight="1" x14ac:dyDescent="0.25">
      <c r="A1238" s="37"/>
      <c r="B1238" s="38"/>
      <c r="C1238" s="25"/>
      <c r="E1238" s="26"/>
      <c r="F1238" s="13"/>
      <c r="G1238" s="12"/>
      <c r="H1238" s="27"/>
      <c r="I1238" s="27"/>
      <c r="J1238" s="19"/>
      <c r="K1238" s="19"/>
      <c r="M1238" s="25"/>
      <c r="N1238" s="14"/>
      <c r="R1238" s="12"/>
      <c r="T1238" s="12"/>
      <c r="U1238" s="12"/>
      <c r="V1238" s="22"/>
      <c r="W1238" s="22"/>
      <c r="AA1238" s="6"/>
    </row>
    <row r="1239" spans="1:27" ht="15" customHeight="1" x14ac:dyDescent="0.25">
      <c r="A1239" s="37"/>
      <c r="B1239" s="38"/>
      <c r="C1239" s="25"/>
      <c r="E1239" s="26"/>
      <c r="F1239" s="13"/>
      <c r="G1239" s="12"/>
      <c r="H1239" s="27"/>
      <c r="I1239" s="27"/>
      <c r="J1239" s="19"/>
      <c r="K1239" s="19"/>
      <c r="M1239" s="25"/>
      <c r="N1239" s="14"/>
      <c r="R1239" s="12"/>
      <c r="T1239" s="12"/>
      <c r="U1239" s="12"/>
      <c r="V1239" s="22"/>
      <c r="W1239" s="22"/>
      <c r="AA1239" s="6"/>
    </row>
    <row r="1240" spans="1:27" ht="15" customHeight="1" x14ac:dyDescent="0.25">
      <c r="A1240" s="37"/>
      <c r="B1240" s="38"/>
      <c r="C1240" s="25"/>
      <c r="E1240" s="26"/>
      <c r="F1240" s="13"/>
      <c r="G1240" s="12"/>
      <c r="H1240" s="27"/>
      <c r="I1240" s="27"/>
      <c r="J1240" s="19"/>
      <c r="K1240" s="19"/>
      <c r="M1240" s="25"/>
      <c r="N1240" s="14"/>
      <c r="R1240" s="12"/>
      <c r="T1240" s="12"/>
      <c r="U1240" s="12"/>
      <c r="V1240" s="22"/>
      <c r="W1240" s="22"/>
      <c r="AA1240" s="6"/>
    </row>
    <row r="1241" spans="1:27" ht="15" customHeight="1" x14ac:dyDescent="0.25">
      <c r="A1241" s="37"/>
      <c r="B1241" s="38"/>
      <c r="C1241" s="25"/>
      <c r="E1241" s="26"/>
      <c r="F1241" s="13"/>
      <c r="G1241" s="12"/>
      <c r="H1241" s="27"/>
      <c r="I1241" s="27"/>
      <c r="J1241" s="19"/>
      <c r="K1241" s="19"/>
      <c r="M1241" s="25"/>
      <c r="N1241" s="14"/>
      <c r="R1241" s="12"/>
      <c r="T1241" s="12"/>
      <c r="U1241" s="12"/>
      <c r="V1241" s="22"/>
      <c r="W1241" s="22"/>
      <c r="AA1241" s="6"/>
    </row>
    <row r="1242" spans="1:27" ht="15" customHeight="1" x14ac:dyDescent="0.25">
      <c r="A1242" s="37"/>
      <c r="B1242" s="38"/>
      <c r="C1242" s="25"/>
      <c r="E1242" s="26"/>
      <c r="F1242" s="13"/>
      <c r="G1242" s="12"/>
      <c r="H1242" s="27"/>
      <c r="I1242" s="27"/>
      <c r="J1242" s="19"/>
      <c r="K1242" s="19"/>
      <c r="M1242" s="25"/>
      <c r="N1242" s="14"/>
      <c r="R1242" s="12"/>
      <c r="T1242" s="12"/>
      <c r="U1242" s="12"/>
      <c r="V1242" s="22"/>
      <c r="W1242" s="22"/>
      <c r="AA1242" s="6"/>
    </row>
    <row r="1243" spans="1:27" ht="15" customHeight="1" x14ac:dyDescent="0.25">
      <c r="A1243" s="37"/>
      <c r="B1243" s="38"/>
      <c r="C1243" s="25"/>
      <c r="E1243" s="26"/>
      <c r="F1243" s="13"/>
      <c r="G1243" s="12"/>
      <c r="H1243" s="27"/>
      <c r="I1243" s="27"/>
      <c r="J1243" s="19"/>
      <c r="K1243" s="19"/>
      <c r="M1243" s="25"/>
      <c r="N1243" s="14"/>
      <c r="R1243" s="12"/>
      <c r="T1243" s="12"/>
      <c r="U1243" s="12"/>
      <c r="V1243" s="22"/>
      <c r="W1243" s="22"/>
      <c r="AA1243" s="6"/>
    </row>
    <row r="1244" spans="1:27" ht="15" customHeight="1" x14ac:dyDescent="0.25">
      <c r="A1244" s="37"/>
      <c r="B1244" s="38"/>
      <c r="C1244" s="25"/>
      <c r="E1244" s="26"/>
      <c r="F1244" s="13"/>
      <c r="G1244" s="12"/>
      <c r="H1244" s="27"/>
      <c r="I1244" s="27"/>
      <c r="J1244" s="19"/>
      <c r="K1244" s="19"/>
      <c r="M1244" s="25"/>
      <c r="N1244" s="14"/>
      <c r="R1244" s="12"/>
      <c r="T1244" s="12"/>
      <c r="U1244" s="12"/>
      <c r="V1244" s="22"/>
      <c r="W1244" s="22"/>
      <c r="AA1244" s="6"/>
    </row>
    <row r="1245" spans="1:27" ht="15" customHeight="1" x14ac:dyDescent="0.25">
      <c r="A1245" s="37"/>
      <c r="B1245" s="38"/>
      <c r="C1245" s="25"/>
      <c r="E1245" s="26"/>
      <c r="F1245" s="13"/>
      <c r="G1245" s="12"/>
      <c r="H1245" s="27"/>
      <c r="I1245" s="27"/>
      <c r="J1245" s="19"/>
      <c r="K1245" s="19"/>
      <c r="M1245" s="25"/>
      <c r="N1245" s="14"/>
      <c r="R1245" s="12"/>
      <c r="T1245" s="12"/>
      <c r="U1245" s="12"/>
      <c r="V1245" s="22"/>
      <c r="W1245" s="22"/>
      <c r="AA1245" s="6"/>
    </row>
    <row r="1246" spans="1:27" ht="15" customHeight="1" x14ac:dyDescent="0.25">
      <c r="A1246" s="37"/>
      <c r="B1246" s="38"/>
      <c r="C1246" s="25"/>
      <c r="E1246" s="26"/>
      <c r="F1246" s="13"/>
      <c r="G1246" s="12"/>
      <c r="H1246" s="27"/>
      <c r="I1246" s="27"/>
      <c r="J1246" s="19"/>
      <c r="K1246" s="19"/>
      <c r="M1246" s="25"/>
      <c r="N1246" s="14"/>
      <c r="R1246" s="12"/>
      <c r="T1246" s="12"/>
      <c r="U1246" s="12"/>
      <c r="V1246" s="22"/>
      <c r="W1246" s="22"/>
      <c r="AA1246" s="6"/>
    </row>
    <row r="1247" spans="1:27" ht="15" customHeight="1" x14ac:dyDescent="0.25">
      <c r="A1247" s="37"/>
      <c r="B1247" s="38"/>
      <c r="C1247" s="25"/>
      <c r="E1247" s="26"/>
      <c r="F1247" s="13"/>
      <c r="G1247" s="12"/>
      <c r="H1247" s="27"/>
      <c r="I1247" s="27"/>
      <c r="J1247" s="19"/>
      <c r="K1247" s="19"/>
      <c r="M1247" s="25"/>
      <c r="N1247" s="14"/>
      <c r="R1247" s="12"/>
      <c r="T1247" s="12"/>
      <c r="U1247" s="12"/>
      <c r="V1247" s="22"/>
      <c r="W1247" s="22"/>
      <c r="AA1247" s="6"/>
    </row>
    <row r="1248" spans="1:27" ht="15" customHeight="1" x14ac:dyDescent="0.25">
      <c r="A1248" s="37"/>
      <c r="B1248" s="38"/>
      <c r="C1248" s="25"/>
      <c r="E1248" s="26"/>
      <c r="F1248" s="13"/>
      <c r="G1248" s="12"/>
      <c r="H1248" s="27"/>
      <c r="I1248" s="27"/>
      <c r="J1248" s="19"/>
      <c r="K1248" s="19"/>
      <c r="M1248" s="25"/>
      <c r="N1248" s="14"/>
      <c r="R1248" s="12"/>
      <c r="T1248" s="12"/>
      <c r="U1248" s="12"/>
      <c r="V1248" s="22"/>
      <c r="W1248" s="22"/>
      <c r="AA1248" s="6"/>
    </row>
    <row r="1249" spans="1:27" ht="15" customHeight="1" x14ac:dyDescent="0.25">
      <c r="A1249" s="37"/>
      <c r="B1249" s="38"/>
      <c r="C1249" s="25"/>
      <c r="E1249" s="26"/>
      <c r="F1249" s="13"/>
      <c r="G1249" s="12"/>
      <c r="H1249" s="27"/>
      <c r="I1249" s="27"/>
      <c r="J1249" s="19"/>
      <c r="K1249" s="19"/>
      <c r="M1249" s="25"/>
      <c r="N1249" s="14"/>
      <c r="R1249" s="12"/>
      <c r="T1249" s="12"/>
      <c r="U1249" s="12"/>
      <c r="V1249" s="22"/>
      <c r="W1249" s="22"/>
      <c r="AA1249" s="6"/>
    </row>
    <row r="1250" spans="1:27" ht="15" customHeight="1" x14ac:dyDescent="0.25">
      <c r="A1250" s="37"/>
      <c r="B1250" s="38"/>
      <c r="C1250" s="25"/>
      <c r="E1250" s="26"/>
      <c r="F1250" s="13"/>
      <c r="G1250" s="12"/>
      <c r="H1250" s="27"/>
      <c r="I1250" s="27"/>
      <c r="J1250" s="19"/>
      <c r="K1250" s="19"/>
      <c r="M1250" s="25"/>
      <c r="N1250" s="14"/>
      <c r="R1250" s="12"/>
      <c r="T1250" s="12"/>
      <c r="U1250" s="12"/>
      <c r="V1250" s="22"/>
      <c r="W1250" s="22"/>
      <c r="AA1250" s="6"/>
    </row>
    <row r="1251" spans="1:27" ht="15" customHeight="1" x14ac:dyDescent="0.25">
      <c r="A1251" s="37"/>
      <c r="B1251" s="38"/>
      <c r="C1251" s="25"/>
      <c r="E1251" s="26"/>
      <c r="F1251" s="13"/>
      <c r="G1251" s="12"/>
      <c r="H1251" s="27"/>
      <c r="I1251" s="27"/>
      <c r="J1251" s="19"/>
      <c r="K1251" s="19"/>
      <c r="M1251" s="25"/>
      <c r="N1251" s="14"/>
      <c r="R1251" s="12"/>
      <c r="T1251" s="12"/>
      <c r="U1251" s="12"/>
      <c r="V1251" s="22"/>
      <c r="W1251" s="22"/>
      <c r="AA1251" s="6"/>
    </row>
    <row r="1252" spans="1:27" ht="15" customHeight="1" x14ac:dyDescent="0.25">
      <c r="A1252" s="37"/>
      <c r="B1252" s="38"/>
      <c r="C1252" s="25"/>
      <c r="E1252" s="26"/>
      <c r="F1252" s="13"/>
      <c r="G1252" s="12"/>
      <c r="H1252" s="27"/>
      <c r="I1252" s="27"/>
      <c r="J1252" s="19"/>
      <c r="K1252" s="19"/>
      <c r="M1252" s="25"/>
      <c r="N1252" s="14"/>
      <c r="R1252" s="12"/>
      <c r="T1252" s="12"/>
      <c r="U1252" s="12"/>
      <c r="V1252" s="22"/>
      <c r="W1252" s="22"/>
      <c r="AA1252" s="6"/>
    </row>
    <row r="1253" spans="1:27" ht="15" customHeight="1" x14ac:dyDescent="0.25">
      <c r="A1253" s="37"/>
      <c r="B1253" s="38"/>
      <c r="C1253" s="25"/>
      <c r="E1253" s="26"/>
      <c r="F1253" s="13"/>
      <c r="G1253" s="12"/>
      <c r="H1253" s="27"/>
      <c r="I1253" s="27"/>
      <c r="J1253" s="19"/>
      <c r="K1253" s="19"/>
      <c r="M1253" s="25"/>
      <c r="N1253" s="14"/>
      <c r="R1253" s="12"/>
      <c r="T1253" s="12"/>
      <c r="U1253" s="12"/>
      <c r="V1253" s="22"/>
      <c r="W1253" s="22"/>
      <c r="AA1253" s="6"/>
    </row>
    <row r="1254" spans="1:27" ht="15" customHeight="1" x14ac:dyDescent="0.25">
      <c r="A1254" s="37"/>
      <c r="B1254" s="38"/>
      <c r="C1254" s="25"/>
      <c r="E1254" s="26"/>
      <c r="F1254" s="13"/>
      <c r="G1254" s="12"/>
      <c r="H1254" s="27"/>
      <c r="I1254" s="27"/>
      <c r="J1254" s="19"/>
      <c r="K1254" s="19"/>
      <c r="M1254" s="25"/>
      <c r="N1254" s="14"/>
      <c r="R1254" s="12"/>
      <c r="T1254" s="12"/>
      <c r="U1254" s="12"/>
      <c r="V1254" s="22"/>
      <c r="W1254" s="22"/>
      <c r="AA1254" s="6"/>
    </row>
    <row r="1255" spans="1:27" ht="15" customHeight="1" x14ac:dyDescent="0.25">
      <c r="A1255" s="37"/>
      <c r="B1255" s="38"/>
      <c r="C1255" s="25"/>
      <c r="E1255" s="26"/>
      <c r="F1255" s="13"/>
      <c r="G1255" s="12"/>
      <c r="H1255" s="27"/>
      <c r="I1255" s="27"/>
      <c r="J1255" s="19"/>
      <c r="K1255" s="19"/>
      <c r="M1255" s="25"/>
      <c r="N1255" s="14"/>
      <c r="R1255" s="12"/>
      <c r="T1255" s="12"/>
      <c r="U1255" s="12"/>
      <c r="V1255" s="22"/>
      <c r="W1255" s="22"/>
      <c r="AA1255" s="6"/>
    </row>
    <row r="1256" spans="1:27" ht="15" customHeight="1" x14ac:dyDescent="0.25">
      <c r="A1256" s="37"/>
      <c r="B1256" s="38"/>
      <c r="C1256" s="25"/>
      <c r="E1256" s="26"/>
      <c r="F1256" s="13"/>
      <c r="G1256" s="12"/>
      <c r="H1256" s="27"/>
      <c r="I1256" s="27"/>
      <c r="J1256" s="19"/>
      <c r="K1256" s="19"/>
      <c r="M1256" s="25"/>
      <c r="N1256" s="14"/>
      <c r="R1256" s="12"/>
      <c r="T1256" s="12"/>
      <c r="U1256" s="12"/>
      <c r="V1256" s="22"/>
      <c r="W1256" s="22"/>
      <c r="AA1256" s="6"/>
    </row>
    <row r="1257" spans="1:27" ht="15" customHeight="1" x14ac:dyDescent="0.25">
      <c r="A1257" s="37"/>
      <c r="B1257" s="38"/>
      <c r="C1257" s="25"/>
      <c r="E1257" s="26"/>
      <c r="F1257" s="13"/>
      <c r="G1257" s="12"/>
      <c r="H1257" s="27"/>
      <c r="I1257" s="27"/>
      <c r="J1257" s="19"/>
      <c r="K1257" s="19"/>
      <c r="M1257" s="25"/>
      <c r="N1257" s="14"/>
      <c r="R1257" s="12"/>
      <c r="T1257" s="12"/>
      <c r="U1257" s="12"/>
      <c r="V1257" s="22"/>
      <c r="W1257" s="22"/>
      <c r="AA1257" s="6"/>
    </row>
    <row r="1258" spans="1:27" ht="15" customHeight="1" x14ac:dyDescent="0.25">
      <c r="A1258" s="37"/>
      <c r="B1258" s="38"/>
      <c r="C1258" s="25"/>
      <c r="E1258" s="26"/>
      <c r="F1258" s="13"/>
      <c r="G1258" s="12"/>
      <c r="H1258" s="27"/>
      <c r="I1258" s="27"/>
      <c r="J1258" s="19"/>
      <c r="K1258" s="19"/>
      <c r="M1258" s="25"/>
      <c r="N1258" s="14"/>
      <c r="R1258" s="12"/>
      <c r="T1258" s="12"/>
      <c r="U1258" s="12"/>
      <c r="V1258" s="22"/>
      <c r="W1258" s="22"/>
      <c r="AA1258" s="6"/>
    </row>
    <row r="1259" spans="1:27" ht="15" customHeight="1" x14ac:dyDescent="0.25">
      <c r="A1259" s="37"/>
      <c r="B1259" s="38"/>
      <c r="C1259" s="25"/>
      <c r="E1259" s="26"/>
      <c r="F1259" s="13"/>
      <c r="G1259" s="12"/>
      <c r="H1259" s="27"/>
      <c r="I1259" s="27"/>
      <c r="J1259" s="19"/>
      <c r="K1259" s="19"/>
      <c r="M1259" s="25"/>
      <c r="N1259" s="14"/>
      <c r="R1259" s="12"/>
      <c r="T1259" s="12"/>
      <c r="U1259" s="12"/>
      <c r="V1259" s="22"/>
      <c r="W1259" s="22"/>
      <c r="AA1259" s="6"/>
    </row>
    <row r="1260" spans="1:27" ht="15" customHeight="1" x14ac:dyDescent="0.25">
      <c r="A1260" s="37"/>
      <c r="B1260" s="38"/>
      <c r="C1260" s="25"/>
      <c r="E1260" s="26"/>
      <c r="F1260" s="13"/>
      <c r="G1260" s="12"/>
      <c r="H1260" s="27"/>
      <c r="I1260" s="27"/>
      <c r="J1260" s="19"/>
      <c r="K1260" s="19"/>
      <c r="M1260" s="25"/>
      <c r="N1260" s="14"/>
      <c r="R1260" s="12"/>
      <c r="T1260" s="12"/>
      <c r="U1260" s="12"/>
      <c r="V1260" s="22"/>
      <c r="W1260" s="22"/>
      <c r="AA1260" s="6"/>
    </row>
    <row r="1261" spans="1:27" ht="15" customHeight="1" x14ac:dyDescent="0.25">
      <c r="A1261" s="37"/>
      <c r="B1261" s="38"/>
      <c r="C1261" s="25"/>
      <c r="E1261" s="26"/>
      <c r="F1261" s="13"/>
      <c r="G1261" s="12"/>
      <c r="H1261" s="27"/>
      <c r="I1261" s="27"/>
      <c r="J1261" s="19"/>
      <c r="K1261" s="19"/>
      <c r="M1261" s="25"/>
      <c r="N1261" s="14"/>
      <c r="R1261" s="12"/>
      <c r="T1261" s="12"/>
      <c r="U1261" s="12"/>
      <c r="V1261" s="22"/>
      <c r="W1261" s="22"/>
      <c r="AA1261" s="6"/>
    </row>
    <row r="1262" spans="1:27" ht="15" customHeight="1" x14ac:dyDescent="0.25">
      <c r="A1262" s="37"/>
      <c r="B1262" s="38"/>
      <c r="C1262" s="25"/>
      <c r="E1262" s="26"/>
      <c r="F1262" s="13"/>
      <c r="G1262" s="12"/>
      <c r="H1262" s="27"/>
      <c r="I1262" s="27"/>
      <c r="J1262" s="19"/>
      <c r="K1262" s="19"/>
      <c r="M1262" s="25"/>
      <c r="N1262" s="14"/>
      <c r="R1262" s="12"/>
      <c r="T1262" s="12"/>
      <c r="U1262" s="12"/>
      <c r="V1262" s="22"/>
      <c r="W1262" s="22"/>
      <c r="AA1262" s="6"/>
    </row>
    <row r="1263" spans="1:27" ht="15" customHeight="1" x14ac:dyDescent="0.25">
      <c r="A1263" s="37"/>
      <c r="B1263" s="38"/>
      <c r="C1263" s="25"/>
      <c r="E1263" s="26"/>
      <c r="F1263" s="13"/>
      <c r="G1263" s="12"/>
      <c r="H1263" s="27"/>
      <c r="I1263" s="27"/>
      <c r="J1263" s="19"/>
      <c r="K1263" s="19"/>
      <c r="M1263" s="25"/>
      <c r="N1263" s="14"/>
      <c r="R1263" s="12"/>
      <c r="T1263" s="12"/>
      <c r="U1263" s="12"/>
      <c r="V1263" s="22"/>
      <c r="W1263" s="22"/>
      <c r="AA1263" s="6"/>
    </row>
    <row r="1264" spans="1:27" ht="15" customHeight="1" x14ac:dyDescent="0.25">
      <c r="A1264" s="37"/>
      <c r="B1264" s="38"/>
      <c r="C1264" s="25"/>
      <c r="E1264" s="26"/>
      <c r="F1264" s="13"/>
      <c r="G1264" s="12"/>
      <c r="H1264" s="27"/>
      <c r="I1264" s="27"/>
      <c r="J1264" s="19"/>
      <c r="K1264" s="19"/>
      <c r="M1264" s="25"/>
      <c r="N1264" s="14"/>
      <c r="R1264" s="12"/>
      <c r="T1264" s="12"/>
      <c r="U1264" s="12"/>
      <c r="V1264" s="22"/>
      <c r="W1264" s="22"/>
      <c r="AA1264" s="6"/>
    </row>
    <row r="1265" spans="1:27" ht="15" customHeight="1" x14ac:dyDescent="0.25">
      <c r="A1265" s="37"/>
      <c r="B1265" s="38"/>
      <c r="C1265" s="25"/>
      <c r="E1265" s="26"/>
      <c r="F1265" s="13"/>
      <c r="G1265" s="12"/>
      <c r="H1265" s="27"/>
      <c r="I1265" s="27"/>
      <c r="J1265" s="19"/>
      <c r="K1265" s="19"/>
      <c r="M1265" s="25"/>
      <c r="N1265" s="14"/>
      <c r="R1265" s="12"/>
      <c r="T1265" s="12"/>
      <c r="U1265" s="12"/>
      <c r="V1265" s="22"/>
      <c r="W1265" s="22"/>
      <c r="AA1265" s="6"/>
    </row>
    <row r="1266" spans="1:27" ht="15" customHeight="1" x14ac:dyDescent="0.25">
      <c r="A1266" s="37"/>
      <c r="B1266" s="38"/>
      <c r="C1266" s="25"/>
      <c r="E1266" s="26"/>
      <c r="F1266" s="13"/>
      <c r="G1266" s="12"/>
      <c r="H1266" s="27"/>
      <c r="I1266" s="27"/>
      <c r="J1266" s="19"/>
      <c r="K1266" s="19"/>
      <c r="M1266" s="25"/>
      <c r="N1266" s="14"/>
      <c r="R1266" s="12"/>
      <c r="T1266" s="12"/>
      <c r="U1266" s="12"/>
      <c r="V1266" s="22"/>
      <c r="W1266" s="22"/>
      <c r="AA1266" s="6"/>
    </row>
    <row r="1267" spans="1:27" ht="15" customHeight="1" x14ac:dyDescent="0.25">
      <c r="A1267" s="37"/>
      <c r="B1267" s="38"/>
      <c r="C1267" s="25"/>
      <c r="E1267" s="26"/>
      <c r="F1267" s="13"/>
      <c r="G1267" s="12"/>
      <c r="H1267" s="27"/>
      <c r="I1267" s="27"/>
      <c r="J1267" s="19"/>
      <c r="K1267" s="19"/>
      <c r="M1267" s="25"/>
      <c r="N1267" s="14"/>
      <c r="R1267" s="12"/>
      <c r="T1267" s="12"/>
      <c r="U1267" s="12"/>
      <c r="V1267" s="22"/>
      <c r="W1267" s="22"/>
      <c r="AA1267" s="6"/>
    </row>
    <row r="1268" spans="1:27" ht="15" customHeight="1" x14ac:dyDescent="0.25">
      <c r="A1268" s="37"/>
      <c r="B1268" s="38"/>
      <c r="C1268" s="25"/>
      <c r="E1268" s="26"/>
      <c r="F1268" s="13"/>
      <c r="G1268" s="12"/>
      <c r="H1268" s="27"/>
      <c r="I1268" s="27"/>
      <c r="J1268" s="19"/>
      <c r="K1268" s="19"/>
      <c r="M1268" s="25"/>
      <c r="N1268" s="14"/>
      <c r="R1268" s="12"/>
      <c r="T1268" s="12"/>
      <c r="U1268" s="12"/>
      <c r="V1268" s="22"/>
      <c r="W1268" s="22"/>
      <c r="AA1268" s="6"/>
    </row>
    <row r="1269" spans="1:27" ht="15" customHeight="1" x14ac:dyDescent="0.25">
      <c r="A1269" s="37"/>
      <c r="B1269" s="38"/>
      <c r="C1269" s="25"/>
      <c r="E1269" s="26"/>
      <c r="F1269" s="13"/>
      <c r="G1269" s="12"/>
      <c r="H1269" s="27"/>
      <c r="I1269" s="27"/>
      <c r="J1269" s="19"/>
      <c r="K1269" s="19"/>
      <c r="M1269" s="25"/>
      <c r="N1269" s="14"/>
      <c r="R1269" s="12"/>
      <c r="T1269" s="12"/>
      <c r="U1269" s="12"/>
      <c r="V1269" s="22"/>
      <c r="W1269" s="22"/>
      <c r="AA1269" s="6"/>
    </row>
    <row r="1270" spans="1:27" ht="15" customHeight="1" x14ac:dyDescent="0.25">
      <c r="A1270" s="37"/>
      <c r="B1270" s="38"/>
      <c r="C1270" s="25"/>
      <c r="E1270" s="26"/>
      <c r="F1270" s="13"/>
      <c r="G1270" s="12"/>
      <c r="H1270" s="27"/>
      <c r="I1270" s="27"/>
      <c r="J1270" s="19"/>
      <c r="K1270" s="19"/>
      <c r="M1270" s="25"/>
      <c r="N1270" s="14"/>
      <c r="R1270" s="12"/>
      <c r="T1270" s="12"/>
      <c r="U1270" s="12"/>
      <c r="V1270" s="22"/>
      <c r="W1270" s="22"/>
      <c r="AA1270" s="6"/>
    </row>
    <row r="1271" spans="1:27" ht="15" customHeight="1" x14ac:dyDescent="0.25">
      <c r="A1271" s="37"/>
      <c r="B1271" s="38"/>
      <c r="C1271" s="25"/>
      <c r="E1271" s="26"/>
      <c r="F1271" s="13"/>
      <c r="G1271" s="12"/>
      <c r="H1271" s="27"/>
      <c r="I1271" s="27"/>
      <c r="J1271" s="19"/>
      <c r="K1271" s="19"/>
      <c r="M1271" s="25"/>
      <c r="N1271" s="14"/>
      <c r="R1271" s="12"/>
      <c r="T1271" s="12"/>
      <c r="U1271" s="12"/>
      <c r="V1271" s="22"/>
      <c r="W1271" s="22"/>
      <c r="AA1271" s="6"/>
    </row>
    <row r="1272" spans="1:27" ht="15" customHeight="1" x14ac:dyDescent="0.25">
      <c r="A1272" s="37"/>
      <c r="B1272" s="38"/>
      <c r="C1272" s="25"/>
      <c r="E1272" s="26"/>
      <c r="F1272" s="13"/>
      <c r="G1272" s="12"/>
      <c r="H1272" s="27"/>
      <c r="I1272" s="27"/>
      <c r="J1272" s="19"/>
      <c r="K1272" s="19"/>
      <c r="M1272" s="25"/>
      <c r="N1272" s="14"/>
      <c r="R1272" s="12"/>
      <c r="T1272" s="12"/>
      <c r="U1272" s="12"/>
      <c r="V1272" s="22"/>
      <c r="W1272" s="22"/>
      <c r="AA1272" s="6"/>
    </row>
    <row r="1273" spans="1:27" ht="15" customHeight="1" x14ac:dyDescent="0.25">
      <c r="A1273" s="37"/>
      <c r="B1273" s="38"/>
      <c r="C1273" s="25"/>
      <c r="E1273" s="26"/>
      <c r="F1273" s="13"/>
      <c r="G1273" s="12"/>
      <c r="H1273" s="27"/>
      <c r="I1273" s="27"/>
      <c r="J1273" s="19"/>
      <c r="K1273" s="19"/>
      <c r="M1273" s="25"/>
      <c r="N1273" s="14"/>
      <c r="R1273" s="12"/>
      <c r="T1273" s="12"/>
      <c r="U1273" s="12"/>
      <c r="V1273" s="22"/>
      <c r="W1273" s="22"/>
      <c r="AA1273" s="6"/>
    </row>
    <row r="1274" spans="1:27" ht="15" customHeight="1" x14ac:dyDescent="0.25">
      <c r="A1274" s="37"/>
      <c r="B1274" s="38"/>
      <c r="C1274" s="25"/>
      <c r="E1274" s="26"/>
      <c r="F1274" s="13"/>
      <c r="G1274" s="12"/>
      <c r="H1274" s="27"/>
      <c r="I1274" s="27"/>
      <c r="J1274" s="19"/>
      <c r="K1274" s="19"/>
      <c r="M1274" s="25"/>
      <c r="N1274" s="14"/>
      <c r="R1274" s="12"/>
      <c r="T1274" s="12"/>
      <c r="U1274" s="12"/>
      <c r="V1274" s="22"/>
      <c r="W1274" s="22"/>
      <c r="AA1274" s="6"/>
    </row>
    <row r="1275" spans="1:27" ht="15" customHeight="1" x14ac:dyDescent="0.25">
      <c r="A1275" s="37"/>
      <c r="B1275" s="38"/>
      <c r="C1275" s="25"/>
      <c r="E1275" s="26"/>
      <c r="F1275" s="13"/>
      <c r="G1275" s="12"/>
      <c r="H1275" s="27"/>
      <c r="I1275" s="27"/>
      <c r="J1275" s="19"/>
      <c r="K1275" s="19"/>
      <c r="M1275" s="25"/>
      <c r="N1275" s="14"/>
      <c r="R1275" s="12"/>
      <c r="T1275" s="12"/>
      <c r="U1275" s="12"/>
      <c r="V1275" s="22"/>
      <c r="W1275" s="22"/>
      <c r="AA1275" s="6"/>
    </row>
    <row r="1276" spans="1:27" ht="15" customHeight="1" x14ac:dyDescent="0.25">
      <c r="A1276" s="37"/>
      <c r="B1276" s="38"/>
      <c r="C1276" s="25"/>
      <c r="E1276" s="26"/>
      <c r="F1276" s="13"/>
      <c r="G1276" s="12"/>
      <c r="H1276" s="27"/>
      <c r="I1276" s="27"/>
      <c r="J1276" s="19"/>
      <c r="K1276" s="19"/>
      <c r="M1276" s="25"/>
      <c r="N1276" s="14"/>
      <c r="R1276" s="12"/>
      <c r="T1276" s="12"/>
      <c r="U1276" s="12"/>
      <c r="V1276" s="22"/>
      <c r="W1276" s="22"/>
      <c r="AA1276" s="6"/>
    </row>
    <row r="1277" spans="1:27" ht="15" customHeight="1" x14ac:dyDescent="0.25">
      <c r="A1277" s="37"/>
      <c r="B1277" s="38"/>
      <c r="C1277" s="25"/>
      <c r="E1277" s="26"/>
      <c r="F1277" s="13"/>
      <c r="G1277" s="12"/>
      <c r="H1277" s="27"/>
      <c r="I1277" s="27"/>
      <c r="J1277" s="19"/>
      <c r="K1277" s="19"/>
      <c r="M1277" s="25"/>
      <c r="N1277" s="14"/>
      <c r="R1277" s="12"/>
      <c r="T1277" s="12"/>
      <c r="U1277" s="12"/>
      <c r="V1277" s="22"/>
      <c r="W1277" s="22"/>
      <c r="AA1277" s="6"/>
    </row>
    <row r="1278" spans="1:27" ht="15" customHeight="1" x14ac:dyDescent="0.25">
      <c r="A1278" s="37"/>
      <c r="B1278" s="38"/>
      <c r="C1278" s="25"/>
      <c r="E1278" s="26"/>
      <c r="F1278" s="13"/>
      <c r="G1278" s="12"/>
      <c r="H1278" s="27"/>
      <c r="I1278" s="27"/>
      <c r="J1278" s="19"/>
      <c r="K1278" s="19"/>
      <c r="M1278" s="25"/>
      <c r="N1278" s="14"/>
      <c r="R1278" s="12"/>
      <c r="T1278" s="12"/>
      <c r="U1278" s="12"/>
      <c r="V1278" s="22"/>
      <c r="W1278" s="22"/>
      <c r="AA1278" s="6"/>
    </row>
    <row r="1279" spans="1:27" ht="15" customHeight="1" x14ac:dyDescent="0.25">
      <c r="A1279" s="37"/>
      <c r="B1279" s="38"/>
      <c r="C1279" s="25"/>
      <c r="E1279" s="26"/>
      <c r="F1279" s="13"/>
      <c r="G1279" s="12"/>
      <c r="H1279" s="27"/>
      <c r="I1279" s="27"/>
      <c r="J1279" s="19"/>
      <c r="K1279" s="19"/>
      <c r="M1279" s="25"/>
      <c r="N1279" s="14"/>
      <c r="R1279" s="12"/>
      <c r="T1279" s="12"/>
      <c r="U1279" s="12"/>
      <c r="V1279" s="22"/>
      <c r="W1279" s="22"/>
      <c r="AA1279" s="6"/>
    </row>
    <row r="1280" spans="1:27" ht="15" customHeight="1" x14ac:dyDescent="0.25">
      <c r="A1280" s="37"/>
      <c r="B1280" s="38"/>
      <c r="C1280" s="25"/>
      <c r="E1280" s="26"/>
      <c r="F1280" s="13"/>
      <c r="G1280" s="12"/>
      <c r="H1280" s="27"/>
      <c r="I1280" s="27"/>
      <c r="J1280" s="19"/>
      <c r="K1280" s="19"/>
      <c r="M1280" s="25"/>
      <c r="N1280" s="14"/>
      <c r="R1280" s="12"/>
      <c r="T1280" s="12"/>
      <c r="U1280" s="12"/>
      <c r="V1280" s="22"/>
      <c r="W1280" s="22"/>
      <c r="AA1280" s="6"/>
    </row>
    <row r="1281" spans="1:27" ht="15" customHeight="1" x14ac:dyDescent="0.25">
      <c r="A1281" s="37"/>
      <c r="B1281" s="38"/>
      <c r="C1281" s="25"/>
      <c r="E1281" s="26"/>
      <c r="F1281" s="13"/>
      <c r="G1281" s="12"/>
      <c r="H1281" s="27"/>
      <c r="I1281" s="27"/>
      <c r="J1281" s="19"/>
      <c r="K1281" s="19"/>
      <c r="M1281" s="25"/>
      <c r="N1281" s="14"/>
      <c r="R1281" s="12"/>
      <c r="T1281" s="12"/>
      <c r="U1281" s="12"/>
      <c r="V1281" s="22"/>
      <c r="W1281" s="22"/>
      <c r="AA1281" s="6"/>
    </row>
    <row r="1282" spans="1:27" ht="15" customHeight="1" x14ac:dyDescent="0.25">
      <c r="A1282" s="37"/>
      <c r="B1282" s="38"/>
      <c r="C1282" s="25"/>
      <c r="E1282" s="26"/>
      <c r="F1282" s="13"/>
      <c r="G1282" s="12"/>
      <c r="H1282" s="27"/>
      <c r="I1282" s="27"/>
      <c r="J1282" s="19"/>
      <c r="K1282" s="19"/>
      <c r="M1282" s="25"/>
      <c r="N1282" s="14"/>
      <c r="R1282" s="12"/>
      <c r="T1282" s="12"/>
      <c r="U1282" s="12"/>
      <c r="V1282" s="22"/>
      <c r="W1282" s="22"/>
      <c r="AA1282" s="6"/>
    </row>
    <row r="1283" spans="1:27" ht="15" customHeight="1" x14ac:dyDescent="0.25">
      <c r="A1283" s="37"/>
      <c r="B1283" s="38"/>
      <c r="C1283" s="25"/>
      <c r="E1283" s="26"/>
      <c r="F1283" s="13"/>
      <c r="G1283" s="12"/>
      <c r="H1283" s="27"/>
      <c r="I1283" s="27"/>
      <c r="J1283" s="19"/>
      <c r="K1283" s="19"/>
      <c r="M1283" s="25"/>
      <c r="N1283" s="14"/>
      <c r="R1283" s="12"/>
      <c r="T1283" s="12"/>
      <c r="U1283" s="12"/>
      <c r="V1283" s="22"/>
      <c r="W1283" s="22"/>
      <c r="AA1283" s="6"/>
    </row>
    <row r="1284" spans="1:27" ht="15" customHeight="1" x14ac:dyDescent="0.25">
      <c r="A1284" s="37"/>
      <c r="B1284" s="38"/>
      <c r="C1284" s="25"/>
      <c r="E1284" s="26"/>
      <c r="F1284" s="13"/>
      <c r="G1284" s="12"/>
      <c r="H1284" s="27"/>
      <c r="I1284" s="27"/>
      <c r="J1284" s="19"/>
      <c r="K1284" s="19"/>
      <c r="M1284" s="25"/>
      <c r="N1284" s="14"/>
      <c r="R1284" s="12"/>
      <c r="T1284" s="12"/>
      <c r="U1284" s="12"/>
      <c r="V1284" s="22"/>
      <c r="W1284" s="22"/>
      <c r="AA1284" s="6"/>
    </row>
    <row r="1285" spans="1:27" ht="15" customHeight="1" x14ac:dyDescent="0.25">
      <c r="A1285" s="37"/>
      <c r="B1285" s="38"/>
      <c r="C1285" s="25"/>
      <c r="E1285" s="26"/>
      <c r="F1285" s="13"/>
      <c r="G1285" s="12"/>
      <c r="H1285" s="27"/>
      <c r="I1285" s="27"/>
      <c r="J1285" s="19"/>
      <c r="K1285" s="19"/>
      <c r="M1285" s="25"/>
      <c r="N1285" s="14"/>
      <c r="R1285" s="12"/>
      <c r="T1285" s="12"/>
      <c r="U1285" s="12"/>
      <c r="V1285" s="22"/>
      <c r="W1285" s="22"/>
      <c r="AA1285" s="6"/>
    </row>
    <row r="1286" spans="1:27" ht="15" customHeight="1" x14ac:dyDescent="0.25">
      <c r="A1286" s="37"/>
      <c r="B1286" s="38"/>
      <c r="C1286" s="25"/>
      <c r="E1286" s="26"/>
      <c r="F1286" s="13"/>
      <c r="G1286" s="12"/>
      <c r="H1286" s="27"/>
      <c r="I1286" s="27"/>
      <c r="J1286" s="19"/>
      <c r="K1286" s="19"/>
      <c r="M1286" s="25"/>
      <c r="N1286" s="14"/>
      <c r="R1286" s="12"/>
      <c r="T1286" s="12"/>
      <c r="U1286" s="12"/>
      <c r="V1286" s="22"/>
      <c r="W1286" s="22"/>
      <c r="AA1286" s="6"/>
    </row>
    <row r="1287" spans="1:27" ht="15" customHeight="1" x14ac:dyDescent="0.25">
      <c r="A1287" s="37"/>
      <c r="B1287" s="38"/>
      <c r="C1287" s="25"/>
      <c r="E1287" s="26"/>
      <c r="F1287" s="13"/>
      <c r="G1287" s="12"/>
      <c r="H1287" s="27"/>
      <c r="I1287" s="27"/>
      <c r="J1287" s="19"/>
      <c r="K1287" s="19"/>
      <c r="M1287" s="25"/>
      <c r="N1287" s="14"/>
      <c r="R1287" s="12"/>
      <c r="T1287" s="12"/>
      <c r="U1287" s="12"/>
      <c r="V1287" s="22"/>
      <c r="W1287" s="22"/>
      <c r="AA1287" s="6"/>
    </row>
    <row r="1288" spans="1:27" ht="15" customHeight="1" x14ac:dyDescent="0.25">
      <c r="A1288" s="37"/>
      <c r="B1288" s="38"/>
      <c r="C1288" s="25"/>
      <c r="E1288" s="26"/>
      <c r="F1288" s="13"/>
      <c r="G1288" s="12"/>
      <c r="H1288" s="27"/>
      <c r="I1288" s="27"/>
      <c r="J1288" s="19"/>
      <c r="K1288" s="19"/>
      <c r="M1288" s="25"/>
      <c r="N1288" s="14"/>
      <c r="R1288" s="12"/>
      <c r="T1288" s="12"/>
      <c r="U1288" s="12"/>
      <c r="V1288" s="22"/>
      <c r="W1288" s="22"/>
      <c r="AA1288" s="6"/>
    </row>
    <row r="1289" spans="1:27" ht="15" customHeight="1" x14ac:dyDescent="0.25">
      <c r="A1289" s="37"/>
      <c r="B1289" s="38"/>
      <c r="C1289" s="25"/>
      <c r="E1289" s="26"/>
      <c r="F1289" s="13"/>
      <c r="G1289" s="12"/>
      <c r="H1289" s="27"/>
      <c r="I1289" s="27"/>
      <c r="J1289" s="19"/>
      <c r="K1289" s="19"/>
      <c r="M1289" s="25"/>
      <c r="N1289" s="14"/>
      <c r="R1289" s="12"/>
      <c r="T1289" s="12"/>
      <c r="U1289" s="12"/>
      <c r="V1289" s="22"/>
      <c r="W1289" s="22"/>
      <c r="AA1289" s="6"/>
    </row>
    <row r="1290" spans="1:27" ht="15" customHeight="1" x14ac:dyDescent="0.25">
      <c r="A1290" s="37"/>
      <c r="B1290" s="38"/>
      <c r="C1290" s="25"/>
      <c r="E1290" s="26"/>
      <c r="F1290" s="13"/>
      <c r="G1290" s="12"/>
      <c r="H1290" s="27"/>
      <c r="I1290" s="27"/>
      <c r="J1290" s="19"/>
      <c r="K1290" s="19"/>
      <c r="M1290" s="25"/>
      <c r="N1290" s="14"/>
      <c r="R1290" s="12"/>
      <c r="T1290" s="12"/>
      <c r="U1290" s="12"/>
      <c r="V1290" s="22"/>
      <c r="W1290" s="22"/>
      <c r="AA1290" s="6"/>
    </row>
    <row r="1291" spans="1:27" ht="15" customHeight="1" x14ac:dyDescent="0.25">
      <c r="A1291" s="37"/>
      <c r="B1291" s="38"/>
      <c r="C1291" s="25"/>
      <c r="E1291" s="26"/>
      <c r="F1291" s="13"/>
      <c r="G1291" s="12"/>
      <c r="H1291" s="27"/>
      <c r="I1291" s="27"/>
      <c r="J1291" s="19"/>
      <c r="K1291" s="19"/>
      <c r="M1291" s="25"/>
      <c r="N1291" s="14"/>
      <c r="R1291" s="12"/>
      <c r="T1291" s="12"/>
      <c r="U1291" s="12"/>
      <c r="V1291" s="22"/>
      <c r="W1291" s="22"/>
      <c r="AA1291" s="6"/>
    </row>
    <row r="1292" spans="1:27" ht="15" customHeight="1" x14ac:dyDescent="0.25">
      <c r="A1292" s="37"/>
      <c r="B1292" s="38"/>
      <c r="C1292" s="25"/>
      <c r="E1292" s="26"/>
      <c r="F1292" s="13"/>
      <c r="G1292" s="12"/>
      <c r="H1292" s="27"/>
      <c r="I1292" s="27"/>
      <c r="J1292" s="19"/>
      <c r="K1292" s="19"/>
      <c r="M1292" s="25"/>
      <c r="N1292" s="14"/>
      <c r="R1292" s="12"/>
      <c r="T1292" s="12"/>
      <c r="U1292" s="12"/>
      <c r="V1292" s="22"/>
      <c r="W1292" s="22"/>
      <c r="AA1292" s="6"/>
    </row>
    <row r="1293" spans="1:27" ht="15" customHeight="1" x14ac:dyDescent="0.25">
      <c r="A1293" s="37"/>
      <c r="B1293" s="38"/>
      <c r="C1293" s="25"/>
      <c r="E1293" s="26"/>
      <c r="F1293" s="13"/>
      <c r="G1293" s="12"/>
      <c r="H1293" s="27"/>
      <c r="I1293" s="27"/>
      <c r="J1293" s="19"/>
      <c r="K1293" s="19"/>
      <c r="M1293" s="25"/>
      <c r="N1293" s="14"/>
      <c r="R1293" s="12"/>
      <c r="T1293" s="12"/>
      <c r="U1293" s="12"/>
      <c r="V1293" s="22"/>
      <c r="W1293" s="22"/>
      <c r="AA1293" s="6"/>
    </row>
    <row r="1294" spans="1:27" ht="15" customHeight="1" x14ac:dyDescent="0.25">
      <c r="A1294" s="37"/>
      <c r="B1294" s="38"/>
      <c r="C1294" s="25"/>
      <c r="E1294" s="26"/>
      <c r="F1294" s="13"/>
      <c r="G1294" s="12"/>
      <c r="H1294" s="27"/>
      <c r="I1294" s="27"/>
      <c r="J1294" s="19"/>
      <c r="K1294" s="19"/>
      <c r="M1294" s="25"/>
      <c r="N1294" s="14"/>
      <c r="R1294" s="12"/>
      <c r="T1294" s="12"/>
      <c r="U1294" s="12"/>
      <c r="V1294" s="22"/>
      <c r="W1294" s="22"/>
      <c r="AA1294" s="6"/>
    </row>
    <row r="1295" spans="1:27" ht="15" customHeight="1" x14ac:dyDescent="0.25">
      <c r="A1295" s="37"/>
      <c r="B1295" s="38"/>
      <c r="C1295" s="25"/>
      <c r="E1295" s="26"/>
      <c r="F1295" s="13"/>
      <c r="G1295" s="12"/>
      <c r="H1295" s="27"/>
      <c r="I1295" s="27"/>
      <c r="J1295" s="19"/>
      <c r="K1295" s="19"/>
      <c r="M1295" s="25"/>
      <c r="N1295" s="14"/>
      <c r="R1295" s="12"/>
      <c r="T1295" s="12"/>
      <c r="U1295" s="12"/>
      <c r="V1295" s="22"/>
      <c r="W1295" s="22"/>
      <c r="AA1295" s="6"/>
    </row>
    <row r="1296" spans="1:27" ht="15" customHeight="1" x14ac:dyDescent="0.25">
      <c r="A1296" s="37"/>
      <c r="B1296" s="38"/>
      <c r="C1296" s="25"/>
      <c r="E1296" s="26"/>
      <c r="F1296" s="13"/>
      <c r="G1296" s="12"/>
      <c r="H1296" s="27"/>
      <c r="I1296" s="27"/>
      <c r="J1296" s="19"/>
      <c r="K1296" s="19"/>
      <c r="M1296" s="25"/>
      <c r="N1296" s="14"/>
      <c r="R1296" s="12"/>
      <c r="T1296" s="12"/>
      <c r="U1296" s="12"/>
      <c r="V1296" s="22"/>
      <c r="W1296" s="22"/>
      <c r="AA1296" s="6"/>
    </row>
    <row r="1297" spans="1:27" ht="15" customHeight="1" x14ac:dyDescent="0.25">
      <c r="A1297" s="37"/>
      <c r="B1297" s="38"/>
      <c r="C1297" s="25"/>
      <c r="E1297" s="26"/>
      <c r="F1297" s="13"/>
      <c r="G1297" s="12"/>
      <c r="H1297" s="27"/>
      <c r="I1297" s="27"/>
      <c r="J1297" s="19"/>
      <c r="K1297" s="19"/>
      <c r="M1297" s="25"/>
      <c r="N1297" s="14"/>
      <c r="R1297" s="12"/>
      <c r="T1297" s="12"/>
      <c r="U1297" s="12"/>
      <c r="V1297" s="22"/>
      <c r="W1297" s="22"/>
      <c r="AA1297" s="6"/>
    </row>
    <row r="1298" spans="1:27" ht="15" customHeight="1" x14ac:dyDescent="0.25">
      <c r="A1298" s="37"/>
      <c r="B1298" s="38"/>
      <c r="C1298" s="25"/>
      <c r="E1298" s="26"/>
      <c r="F1298" s="13"/>
      <c r="G1298" s="12"/>
      <c r="H1298" s="27"/>
      <c r="I1298" s="27"/>
      <c r="J1298" s="19"/>
      <c r="K1298" s="19"/>
      <c r="M1298" s="25"/>
      <c r="N1298" s="14"/>
      <c r="R1298" s="12"/>
      <c r="T1298" s="12"/>
      <c r="U1298" s="12"/>
      <c r="V1298" s="22"/>
      <c r="W1298" s="22"/>
      <c r="AA1298" s="6"/>
    </row>
    <row r="1299" spans="1:27" ht="15" customHeight="1" x14ac:dyDescent="0.25">
      <c r="A1299" s="37"/>
      <c r="B1299" s="38"/>
      <c r="C1299" s="25"/>
      <c r="E1299" s="26"/>
      <c r="F1299" s="13"/>
      <c r="G1299" s="12"/>
      <c r="H1299" s="27"/>
      <c r="I1299" s="27"/>
      <c r="J1299" s="19"/>
      <c r="K1299" s="19"/>
      <c r="M1299" s="25"/>
      <c r="N1299" s="14"/>
      <c r="R1299" s="12"/>
      <c r="T1299" s="12"/>
      <c r="U1299" s="12"/>
      <c r="V1299" s="22"/>
      <c r="W1299" s="22"/>
      <c r="AA1299" s="6"/>
    </row>
    <row r="1300" spans="1:27" ht="15" customHeight="1" x14ac:dyDescent="0.25">
      <c r="A1300" s="37"/>
      <c r="B1300" s="38"/>
      <c r="C1300" s="25"/>
      <c r="E1300" s="26"/>
      <c r="F1300" s="13"/>
      <c r="G1300" s="12"/>
      <c r="H1300" s="27"/>
      <c r="I1300" s="27"/>
      <c r="J1300" s="19"/>
      <c r="K1300" s="19"/>
      <c r="M1300" s="25"/>
      <c r="N1300" s="14"/>
      <c r="R1300" s="12"/>
      <c r="T1300" s="12"/>
      <c r="U1300" s="12"/>
      <c r="V1300" s="22"/>
      <c r="W1300" s="22"/>
      <c r="AA1300" s="6"/>
    </row>
    <row r="1301" spans="1:27" ht="15" customHeight="1" x14ac:dyDescent="0.25">
      <c r="A1301" s="37"/>
      <c r="B1301" s="38"/>
      <c r="C1301" s="25"/>
      <c r="E1301" s="26"/>
      <c r="F1301" s="13"/>
      <c r="G1301" s="12"/>
      <c r="H1301" s="27"/>
      <c r="I1301" s="27"/>
      <c r="J1301" s="19"/>
      <c r="K1301" s="19"/>
      <c r="M1301" s="25"/>
      <c r="N1301" s="14"/>
      <c r="R1301" s="12"/>
      <c r="T1301" s="12"/>
      <c r="U1301" s="12"/>
      <c r="V1301" s="22"/>
      <c r="W1301" s="22"/>
      <c r="AA1301" s="6"/>
    </row>
    <row r="1302" spans="1:27" ht="15" customHeight="1" x14ac:dyDescent="0.25">
      <c r="A1302" s="37"/>
      <c r="B1302" s="38"/>
      <c r="C1302" s="25"/>
      <c r="E1302" s="26"/>
      <c r="F1302" s="13"/>
      <c r="G1302" s="12"/>
      <c r="H1302" s="27"/>
      <c r="I1302" s="27"/>
      <c r="J1302" s="19"/>
      <c r="K1302" s="19"/>
      <c r="M1302" s="25"/>
      <c r="N1302" s="14"/>
      <c r="R1302" s="12"/>
      <c r="T1302" s="12"/>
      <c r="U1302" s="12"/>
      <c r="V1302" s="22"/>
      <c r="W1302" s="22"/>
      <c r="AA1302" s="6"/>
    </row>
    <row r="1303" spans="1:27" ht="15" customHeight="1" x14ac:dyDescent="0.25">
      <c r="A1303" s="37"/>
      <c r="B1303" s="38"/>
      <c r="C1303" s="25"/>
      <c r="E1303" s="26"/>
      <c r="F1303" s="13"/>
      <c r="G1303" s="12"/>
      <c r="H1303" s="27"/>
      <c r="I1303" s="27"/>
      <c r="J1303" s="19"/>
      <c r="K1303" s="19"/>
      <c r="M1303" s="25"/>
      <c r="N1303" s="14"/>
      <c r="R1303" s="12"/>
      <c r="T1303" s="12"/>
      <c r="U1303" s="12"/>
      <c r="V1303" s="22"/>
      <c r="W1303" s="22"/>
      <c r="AA1303" s="6"/>
    </row>
    <row r="1304" spans="1:27" ht="15" customHeight="1" x14ac:dyDescent="0.25">
      <c r="A1304" s="37"/>
      <c r="B1304" s="38"/>
      <c r="C1304" s="25"/>
      <c r="E1304" s="26"/>
      <c r="F1304" s="13"/>
      <c r="G1304" s="12"/>
      <c r="H1304" s="27"/>
      <c r="I1304" s="27"/>
      <c r="J1304" s="19"/>
      <c r="K1304" s="19"/>
      <c r="M1304" s="25"/>
      <c r="N1304" s="14"/>
      <c r="R1304" s="12"/>
      <c r="T1304" s="12"/>
      <c r="U1304" s="12"/>
      <c r="V1304" s="22"/>
      <c r="W1304" s="22"/>
      <c r="AA1304" s="6"/>
    </row>
    <row r="1305" spans="1:27" ht="15" customHeight="1" x14ac:dyDescent="0.25">
      <c r="A1305" s="37"/>
      <c r="B1305" s="38"/>
      <c r="C1305" s="25"/>
      <c r="E1305" s="26"/>
      <c r="F1305" s="13"/>
      <c r="G1305" s="12"/>
      <c r="H1305" s="27"/>
      <c r="I1305" s="27"/>
      <c r="J1305" s="19"/>
      <c r="K1305" s="19"/>
      <c r="M1305" s="25"/>
      <c r="N1305" s="14"/>
      <c r="R1305" s="12"/>
      <c r="T1305" s="12"/>
      <c r="U1305" s="12"/>
      <c r="V1305" s="22"/>
      <c r="W1305" s="22"/>
      <c r="AA1305" s="6"/>
    </row>
    <row r="1306" spans="1:27" ht="15" customHeight="1" x14ac:dyDescent="0.25">
      <c r="A1306" s="37"/>
      <c r="B1306" s="38"/>
      <c r="C1306" s="25"/>
      <c r="E1306" s="26"/>
      <c r="F1306" s="13"/>
      <c r="G1306" s="12"/>
      <c r="H1306" s="27"/>
      <c r="I1306" s="27"/>
      <c r="J1306" s="19"/>
      <c r="K1306" s="19"/>
      <c r="M1306" s="25"/>
      <c r="N1306" s="14"/>
      <c r="R1306" s="12"/>
      <c r="T1306" s="12"/>
      <c r="U1306" s="12"/>
      <c r="V1306" s="22"/>
      <c r="W1306" s="22"/>
      <c r="AA1306" s="6"/>
    </row>
    <row r="1307" spans="1:27" ht="15" customHeight="1" x14ac:dyDescent="0.25">
      <c r="A1307" s="37"/>
      <c r="B1307" s="38"/>
      <c r="C1307" s="25"/>
      <c r="E1307" s="26"/>
      <c r="F1307" s="13"/>
      <c r="G1307" s="12"/>
      <c r="H1307" s="27"/>
      <c r="I1307" s="27"/>
      <c r="J1307" s="19"/>
      <c r="K1307" s="19"/>
      <c r="M1307" s="25"/>
      <c r="N1307" s="14"/>
      <c r="R1307" s="12"/>
      <c r="T1307" s="12"/>
      <c r="U1307" s="12"/>
      <c r="V1307" s="22"/>
      <c r="W1307" s="22"/>
      <c r="AA1307" s="6"/>
    </row>
    <row r="1308" spans="1:27" ht="15" customHeight="1" x14ac:dyDescent="0.25">
      <c r="A1308" s="37"/>
      <c r="B1308" s="38"/>
      <c r="C1308" s="25"/>
      <c r="E1308" s="26"/>
      <c r="F1308" s="13"/>
      <c r="G1308" s="12"/>
      <c r="H1308" s="27"/>
      <c r="I1308" s="27"/>
      <c r="J1308" s="19"/>
      <c r="K1308" s="19"/>
      <c r="M1308" s="25"/>
      <c r="N1308" s="14"/>
      <c r="R1308" s="12"/>
      <c r="T1308" s="12"/>
      <c r="U1308" s="12"/>
      <c r="V1308" s="22"/>
      <c r="W1308" s="22"/>
      <c r="AA1308" s="6"/>
    </row>
    <row r="1309" spans="1:27" ht="15" customHeight="1" x14ac:dyDescent="0.25">
      <c r="A1309" s="37"/>
      <c r="B1309" s="38"/>
      <c r="C1309" s="25"/>
      <c r="E1309" s="26"/>
      <c r="F1309" s="13"/>
      <c r="G1309" s="12"/>
      <c r="H1309" s="27"/>
      <c r="I1309" s="27"/>
      <c r="J1309" s="19"/>
      <c r="K1309" s="19"/>
      <c r="M1309" s="25"/>
      <c r="N1309" s="14"/>
      <c r="R1309" s="12"/>
      <c r="T1309" s="12"/>
      <c r="U1309" s="12"/>
      <c r="V1309" s="22"/>
      <c r="W1309" s="22"/>
      <c r="AA1309" s="6"/>
    </row>
    <row r="1310" spans="1:27" ht="15" customHeight="1" x14ac:dyDescent="0.25">
      <c r="A1310" s="37"/>
      <c r="B1310" s="38"/>
      <c r="C1310" s="25"/>
      <c r="E1310" s="26"/>
      <c r="F1310" s="13"/>
      <c r="G1310" s="12"/>
      <c r="H1310" s="27"/>
      <c r="I1310" s="27"/>
      <c r="J1310" s="19"/>
      <c r="K1310" s="19"/>
      <c r="M1310" s="25"/>
      <c r="N1310" s="14"/>
      <c r="R1310" s="12"/>
      <c r="T1310" s="12"/>
      <c r="U1310" s="12"/>
      <c r="V1310" s="22"/>
      <c r="W1310" s="22"/>
      <c r="AA1310" s="6"/>
    </row>
    <row r="1311" spans="1:27" ht="15" customHeight="1" x14ac:dyDescent="0.25">
      <c r="A1311" s="37"/>
      <c r="B1311" s="38"/>
      <c r="C1311" s="25"/>
      <c r="E1311" s="26"/>
      <c r="F1311" s="13"/>
      <c r="G1311" s="12"/>
      <c r="H1311" s="27"/>
      <c r="I1311" s="27"/>
      <c r="J1311" s="19"/>
      <c r="K1311" s="19"/>
      <c r="M1311" s="25"/>
      <c r="N1311" s="14"/>
      <c r="R1311" s="12"/>
      <c r="T1311" s="12"/>
      <c r="U1311" s="12"/>
      <c r="V1311" s="22"/>
      <c r="W1311" s="22"/>
      <c r="AA1311" s="6"/>
    </row>
    <row r="1312" spans="1:27" ht="15" customHeight="1" x14ac:dyDescent="0.25">
      <c r="A1312" s="37"/>
      <c r="B1312" s="38"/>
      <c r="C1312" s="25"/>
      <c r="E1312" s="26"/>
      <c r="F1312" s="13"/>
      <c r="G1312" s="12"/>
      <c r="H1312" s="27"/>
      <c r="I1312" s="27"/>
      <c r="J1312" s="19"/>
      <c r="K1312" s="19"/>
      <c r="M1312" s="25"/>
      <c r="N1312" s="14"/>
      <c r="R1312" s="12"/>
      <c r="T1312" s="12"/>
      <c r="U1312" s="12"/>
      <c r="V1312" s="22"/>
      <c r="W1312" s="22"/>
      <c r="AA1312" s="6"/>
    </row>
    <row r="1313" spans="1:27" ht="15" customHeight="1" x14ac:dyDescent="0.25">
      <c r="A1313" s="37"/>
      <c r="B1313" s="38"/>
      <c r="C1313" s="25"/>
      <c r="E1313" s="26"/>
      <c r="F1313" s="13"/>
      <c r="G1313" s="12"/>
      <c r="H1313" s="27"/>
      <c r="I1313" s="27"/>
      <c r="J1313" s="19"/>
      <c r="K1313" s="19"/>
      <c r="M1313" s="25"/>
      <c r="N1313" s="14"/>
      <c r="R1313" s="12"/>
      <c r="T1313" s="12"/>
      <c r="U1313" s="12"/>
      <c r="V1313" s="22"/>
      <c r="W1313" s="22"/>
      <c r="AA1313" s="6"/>
    </row>
    <row r="1314" spans="1:27" ht="15" customHeight="1" x14ac:dyDescent="0.25">
      <c r="A1314" s="37"/>
      <c r="B1314" s="38"/>
      <c r="C1314" s="25"/>
      <c r="E1314" s="26"/>
      <c r="F1314" s="13"/>
      <c r="G1314" s="12"/>
      <c r="H1314" s="27"/>
      <c r="I1314" s="27"/>
      <c r="J1314" s="19"/>
      <c r="K1314" s="19"/>
      <c r="M1314" s="25"/>
      <c r="N1314" s="14"/>
      <c r="R1314" s="12"/>
      <c r="T1314" s="12"/>
      <c r="U1314" s="12"/>
      <c r="V1314" s="22"/>
      <c r="W1314" s="22"/>
      <c r="AA1314" s="6"/>
    </row>
    <row r="1315" spans="1:27" ht="15" customHeight="1" x14ac:dyDescent="0.25">
      <c r="A1315" s="37"/>
      <c r="B1315" s="38"/>
      <c r="C1315" s="25"/>
      <c r="E1315" s="26"/>
      <c r="F1315" s="13"/>
      <c r="G1315" s="12"/>
      <c r="H1315" s="27"/>
      <c r="I1315" s="27"/>
      <c r="J1315" s="19"/>
      <c r="K1315" s="19"/>
      <c r="M1315" s="25"/>
      <c r="N1315" s="14"/>
      <c r="R1315" s="12"/>
      <c r="T1315" s="12"/>
      <c r="U1315" s="12"/>
      <c r="V1315" s="22"/>
      <c r="W1315" s="22"/>
      <c r="AA1315" s="6"/>
    </row>
    <row r="1316" spans="1:27" ht="15" customHeight="1" x14ac:dyDescent="0.25">
      <c r="A1316" s="37"/>
      <c r="B1316" s="38"/>
      <c r="C1316" s="25"/>
      <c r="E1316" s="26"/>
      <c r="F1316" s="13"/>
      <c r="G1316" s="12"/>
      <c r="H1316" s="27"/>
      <c r="I1316" s="27"/>
      <c r="J1316" s="19"/>
      <c r="K1316" s="19"/>
      <c r="M1316" s="25"/>
      <c r="N1316" s="14"/>
      <c r="R1316" s="12"/>
      <c r="T1316" s="12"/>
      <c r="U1316" s="12"/>
      <c r="V1316" s="22"/>
      <c r="W1316" s="22"/>
      <c r="AA1316" s="6"/>
    </row>
    <row r="1317" spans="1:27" ht="15" customHeight="1" x14ac:dyDescent="0.25">
      <c r="A1317" s="37"/>
      <c r="B1317" s="38"/>
      <c r="C1317" s="25"/>
      <c r="E1317" s="26"/>
      <c r="F1317" s="13"/>
      <c r="G1317" s="12"/>
      <c r="H1317" s="27"/>
      <c r="I1317" s="27"/>
      <c r="J1317" s="19"/>
      <c r="K1317" s="19"/>
      <c r="M1317" s="25"/>
      <c r="N1317" s="14"/>
      <c r="R1317" s="12"/>
      <c r="T1317" s="12"/>
      <c r="U1317" s="12"/>
      <c r="V1317" s="22"/>
      <c r="W1317" s="22"/>
      <c r="AA1317" s="6"/>
    </row>
    <row r="1318" spans="1:27" ht="15" customHeight="1" x14ac:dyDescent="0.25">
      <c r="A1318" s="37"/>
      <c r="B1318" s="38"/>
      <c r="C1318" s="25"/>
      <c r="E1318" s="26"/>
      <c r="F1318" s="13"/>
      <c r="G1318" s="12"/>
      <c r="H1318" s="27"/>
      <c r="I1318" s="27"/>
      <c r="J1318" s="19"/>
      <c r="K1318" s="19"/>
      <c r="M1318" s="25"/>
      <c r="N1318" s="14"/>
      <c r="R1318" s="12"/>
      <c r="T1318" s="12"/>
      <c r="U1318" s="12"/>
      <c r="V1318" s="22"/>
      <c r="W1318" s="22"/>
      <c r="AA1318" s="6"/>
    </row>
    <row r="1319" spans="1:27" ht="15" customHeight="1" x14ac:dyDescent="0.25">
      <c r="A1319" s="37"/>
      <c r="B1319" s="38"/>
      <c r="C1319" s="25"/>
      <c r="E1319" s="26"/>
      <c r="F1319" s="13"/>
      <c r="G1319" s="12"/>
      <c r="H1319" s="27"/>
      <c r="I1319" s="27"/>
      <c r="J1319" s="19"/>
      <c r="K1319" s="19"/>
      <c r="M1319" s="25"/>
      <c r="N1319" s="14"/>
      <c r="R1319" s="12"/>
      <c r="T1319" s="12"/>
      <c r="U1319" s="12"/>
      <c r="V1319" s="22"/>
      <c r="W1319" s="22"/>
      <c r="AA1319" s="6"/>
    </row>
    <row r="1320" spans="1:27" ht="15" customHeight="1" x14ac:dyDescent="0.25">
      <c r="A1320" s="37"/>
      <c r="B1320" s="38"/>
      <c r="C1320" s="25"/>
      <c r="E1320" s="26"/>
      <c r="F1320" s="13"/>
      <c r="G1320" s="12"/>
      <c r="H1320" s="27"/>
      <c r="I1320" s="27"/>
      <c r="J1320" s="19"/>
      <c r="K1320" s="19"/>
      <c r="M1320" s="25"/>
      <c r="N1320" s="14"/>
      <c r="R1320" s="12"/>
      <c r="T1320" s="12"/>
      <c r="U1320" s="12"/>
      <c r="V1320" s="22"/>
      <c r="W1320" s="22"/>
      <c r="AA1320" s="6"/>
    </row>
    <row r="1321" spans="1:27" ht="15" customHeight="1" x14ac:dyDescent="0.25">
      <c r="A1321" s="37"/>
      <c r="B1321" s="38"/>
      <c r="C1321" s="25"/>
      <c r="E1321" s="26"/>
      <c r="F1321" s="13"/>
      <c r="G1321" s="12"/>
      <c r="H1321" s="27"/>
      <c r="I1321" s="27"/>
      <c r="J1321" s="19"/>
      <c r="K1321" s="19"/>
      <c r="M1321" s="25"/>
      <c r="N1321" s="14"/>
      <c r="R1321" s="12"/>
      <c r="T1321" s="12"/>
      <c r="U1321" s="12"/>
      <c r="V1321" s="22"/>
      <c r="W1321" s="22"/>
      <c r="AA1321" s="6"/>
    </row>
    <row r="1322" spans="1:27" ht="15" customHeight="1" x14ac:dyDescent="0.25">
      <c r="A1322" s="37"/>
      <c r="B1322" s="38"/>
      <c r="C1322" s="25"/>
      <c r="E1322" s="26"/>
      <c r="F1322" s="13"/>
      <c r="G1322" s="12"/>
      <c r="H1322" s="27"/>
      <c r="I1322" s="27"/>
      <c r="J1322" s="19"/>
      <c r="K1322" s="19"/>
      <c r="M1322" s="25"/>
      <c r="N1322" s="14"/>
      <c r="R1322" s="12"/>
      <c r="T1322" s="12"/>
      <c r="U1322" s="12"/>
      <c r="V1322" s="22"/>
      <c r="W1322" s="22"/>
      <c r="AA1322" s="6"/>
    </row>
    <row r="1323" spans="1:27" ht="15" customHeight="1" x14ac:dyDescent="0.25">
      <c r="A1323" s="37"/>
      <c r="B1323" s="38"/>
      <c r="C1323" s="25"/>
      <c r="E1323" s="26"/>
      <c r="F1323" s="13"/>
      <c r="G1323" s="12"/>
      <c r="H1323" s="27"/>
      <c r="I1323" s="27"/>
      <c r="J1323" s="19"/>
      <c r="K1323" s="19"/>
      <c r="M1323" s="25"/>
      <c r="N1323" s="14"/>
      <c r="R1323" s="12"/>
      <c r="T1323" s="12"/>
      <c r="U1323" s="12"/>
      <c r="V1323" s="22"/>
      <c r="W1323" s="22"/>
      <c r="AA1323" s="6"/>
    </row>
    <row r="1324" spans="1:27" ht="15" customHeight="1" x14ac:dyDescent="0.25">
      <c r="A1324" s="37"/>
      <c r="B1324" s="38"/>
      <c r="C1324" s="25"/>
      <c r="E1324" s="26"/>
      <c r="F1324" s="13"/>
      <c r="G1324" s="12"/>
      <c r="H1324" s="27"/>
      <c r="I1324" s="27"/>
      <c r="J1324" s="19"/>
      <c r="K1324" s="19"/>
      <c r="M1324" s="25"/>
      <c r="N1324" s="14"/>
      <c r="R1324" s="12"/>
      <c r="T1324" s="12"/>
      <c r="U1324" s="12"/>
      <c r="V1324" s="22"/>
      <c r="W1324" s="22"/>
      <c r="AA1324" s="6"/>
    </row>
    <row r="1325" spans="1:27" ht="15" customHeight="1" x14ac:dyDescent="0.25">
      <c r="A1325" s="37"/>
      <c r="B1325" s="38"/>
      <c r="C1325" s="25"/>
      <c r="E1325" s="26"/>
      <c r="F1325" s="13"/>
      <c r="G1325" s="12"/>
      <c r="H1325" s="27"/>
      <c r="I1325" s="27"/>
      <c r="J1325" s="19"/>
      <c r="K1325" s="19"/>
      <c r="M1325" s="25"/>
      <c r="N1325" s="14"/>
      <c r="R1325" s="12"/>
      <c r="T1325" s="12"/>
      <c r="U1325" s="12"/>
      <c r="V1325" s="22"/>
      <c r="W1325" s="22"/>
      <c r="AA1325" s="6"/>
    </row>
    <row r="1326" spans="1:27" ht="15" customHeight="1" x14ac:dyDescent="0.25">
      <c r="A1326" s="37"/>
      <c r="B1326" s="38"/>
      <c r="C1326" s="25"/>
      <c r="E1326" s="26"/>
      <c r="F1326" s="13"/>
      <c r="G1326" s="12"/>
      <c r="H1326" s="27"/>
      <c r="I1326" s="27"/>
      <c r="J1326" s="19"/>
      <c r="K1326" s="19"/>
      <c r="M1326" s="25"/>
      <c r="N1326" s="14"/>
      <c r="R1326" s="12"/>
      <c r="T1326" s="12"/>
      <c r="U1326" s="12"/>
      <c r="V1326" s="22"/>
      <c r="W1326" s="22"/>
      <c r="AA1326" s="6"/>
    </row>
    <row r="1327" spans="1:27" ht="15" customHeight="1" x14ac:dyDescent="0.25">
      <c r="A1327" s="37"/>
      <c r="B1327" s="38"/>
      <c r="C1327" s="25"/>
      <c r="E1327" s="26"/>
      <c r="F1327" s="13"/>
      <c r="G1327" s="12"/>
      <c r="H1327" s="27"/>
      <c r="I1327" s="27"/>
      <c r="J1327" s="19"/>
      <c r="K1327" s="19"/>
      <c r="M1327" s="25"/>
      <c r="N1327" s="14"/>
      <c r="R1327" s="12"/>
      <c r="T1327" s="12"/>
      <c r="U1327" s="12"/>
      <c r="V1327" s="22"/>
      <c r="W1327" s="22"/>
      <c r="AA1327" s="6"/>
    </row>
    <row r="1328" spans="1:27" ht="15" customHeight="1" x14ac:dyDescent="0.25">
      <c r="A1328" s="37"/>
      <c r="B1328" s="38"/>
      <c r="C1328" s="25"/>
      <c r="E1328" s="26"/>
      <c r="F1328" s="13"/>
      <c r="G1328" s="12"/>
      <c r="H1328" s="27"/>
      <c r="I1328" s="27"/>
      <c r="J1328" s="19"/>
      <c r="K1328" s="19"/>
      <c r="M1328" s="25"/>
      <c r="N1328" s="14"/>
      <c r="R1328" s="12"/>
      <c r="T1328" s="12"/>
      <c r="U1328" s="12"/>
      <c r="V1328" s="22"/>
      <c r="W1328" s="22"/>
      <c r="AA1328" s="6"/>
    </row>
    <row r="1329" spans="1:27" ht="15" customHeight="1" x14ac:dyDescent="0.25">
      <c r="A1329" s="37"/>
      <c r="B1329" s="38"/>
      <c r="C1329" s="25"/>
      <c r="E1329" s="26"/>
      <c r="F1329" s="13"/>
      <c r="G1329" s="12"/>
      <c r="H1329" s="27"/>
      <c r="I1329" s="27"/>
      <c r="J1329" s="19"/>
      <c r="K1329" s="19"/>
      <c r="M1329" s="25"/>
      <c r="N1329" s="14"/>
      <c r="R1329" s="12"/>
      <c r="T1329" s="12"/>
      <c r="U1329" s="12"/>
      <c r="V1329" s="22"/>
      <c r="W1329" s="22"/>
      <c r="AA1329" s="6"/>
    </row>
    <row r="1330" spans="1:27" ht="15" customHeight="1" x14ac:dyDescent="0.25">
      <c r="A1330" s="37"/>
      <c r="B1330" s="38"/>
      <c r="C1330" s="25"/>
      <c r="E1330" s="26"/>
      <c r="F1330" s="13"/>
      <c r="G1330" s="12"/>
      <c r="H1330" s="27"/>
      <c r="I1330" s="27"/>
      <c r="J1330" s="19"/>
      <c r="K1330" s="19"/>
      <c r="M1330" s="25"/>
      <c r="N1330" s="14"/>
      <c r="R1330" s="12"/>
      <c r="T1330" s="12"/>
      <c r="U1330" s="12"/>
      <c r="V1330" s="22"/>
      <c r="W1330" s="22"/>
      <c r="AA1330" s="6"/>
    </row>
    <row r="1331" spans="1:27" ht="15" customHeight="1" x14ac:dyDescent="0.25">
      <c r="A1331" s="37"/>
      <c r="B1331" s="38"/>
      <c r="C1331" s="25"/>
      <c r="E1331" s="26"/>
      <c r="F1331" s="13"/>
      <c r="G1331" s="12"/>
      <c r="H1331" s="27"/>
      <c r="I1331" s="27"/>
      <c r="J1331" s="19"/>
      <c r="K1331" s="19"/>
      <c r="M1331" s="25"/>
      <c r="N1331" s="14"/>
      <c r="R1331" s="12"/>
      <c r="T1331" s="12"/>
      <c r="U1331" s="12"/>
      <c r="V1331" s="22"/>
      <c r="W1331" s="22"/>
      <c r="AA1331" s="6"/>
    </row>
    <row r="1332" spans="1:27" ht="15" customHeight="1" x14ac:dyDescent="0.25">
      <c r="A1332" s="37"/>
      <c r="B1332" s="38"/>
      <c r="C1332" s="25"/>
      <c r="E1332" s="26"/>
      <c r="F1332" s="13"/>
      <c r="G1332" s="12"/>
      <c r="H1332" s="27"/>
      <c r="I1332" s="27"/>
      <c r="J1332" s="19"/>
      <c r="K1332" s="19"/>
      <c r="M1332" s="25"/>
      <c r="N1332" s="14"/>
      <c r="R1332" s="12"/>
      <c r="T1332" s="12"/>
      <c r="U1332" s="12"/>
      <c r="V1332" s="22"/>
      <c r="W1332" s="22"/>
      <c r="AA1332" s="6"/>
    </row>
    <row r="1333" spans="1:27" ht="15" customHeight="1" x14ac:dyDescent="0.25">
      <c r="A1333" s="37"/>
      <c r="B1333" s="38"/>
      <c r="C1333" s="25"/>
      <c r="E1333" s="26"/>
      <c r="F1333" s="13"/>
      <c r="G1333" s="12"/>
      <c r="H1333" s="27"/>
      <c r="I1333" s="27"/>
      <c r="J1333" s="19"/>
      <c r="K1333" s="19"/>
      <c r="M1333" s="25"/>
      <c r="N1333" s="14"/>
      <c r="R1333" s="12"/>
      <c r="T1333" s="12"/>
      <c r="U1333" s="12"/>
      <c r="V1333" s="22"/>
      <c r="W1333" s="22"/>
      <c r="AA1333" s="6"/>
    </row>
    <row r="1334" spans="1:27" ht="15" customHeight="1" x14ac:dyDescent="0.25">
      <c r="A1334" s="37"/>
      <c r="B1334" s="38"/>
      <c r="C1334" s="25"/>
      <c r="E1334" s="26"/>
      <c r="F1334" s="13"/>
      <c r="G1334" s="12"/>
      <c r="H1334" s="27"/>
      <c r="I1334" s="27"/>
      <c r="J1334" s="19"/>
      <c r="K1334" s="19"/>
      <c r="M1334" s="25"/>
      <c r="N1334" s="14"/>
      <c r="R1334" s="12"/>
      <c r="T1334" s="12"/>
      <c r="U1334" s="12"/>
      <c r="V1334" s="22"/>
      <c r="W1334" s="22"/>
      <c r="AA1334" s="6"/>
    </row>
    <row r="1335" spans="1:27" ht="15" customHeight="1" x14ac:dyDescent="0.25">
      <c r="A1335" s="37"/>
      <c r="B1335" s="38"/>
      <c r="C1335" s="25"/>
      <c r="E1335" s="26"/>
      <c r="F1335" s="13"/>
      <c r="G1335" s="12"/>
      <c r="H1335" s="27"/>
      <c r="I1335" s="27"/>
      <c r="J1335" s="19"/>
      <c r="K1335" s="19"/>
      <c r="M1335" s="25"/>
      <c r="N1335" s="14"/>
      <c r="R1335" s="12"/>
      <c r="T1335" s="12"/>
      <c r="U1335" s="12"/>
      <c r="V1335" s="22"/>
      <c r="W1335" s="22"/>
      <c r="AA1335" s="6"/>
    </row>
    <row r="1336" spans="1:27" ht="15" customHeight="1" x14ac:dyDescent="0.25">
      <c r="A1336" s="37"/>
      <c r="B1336" s="38"/>
      <c r="C1336" s="25"/>
      <c r="E1336" s="26"/>
      <c r="F1336" s="13"/>
      <c r="G1336" s="12"/>
      <c r="H1336" s="27"/>
      <c r="I1336" s="27"/>
      <c r="J1336" s="19"/>
      <c r="K1336" s="19"/>
      <c r="M1336" s="25"/>
      <c r="N1336" s="14"/>
      <c r="R1336" s="12"/>
      <c r="T1336" s="12"/>
      <c r="U1336" s="12"/>
      <c r="V1336" s="22"/>
      <c r="W1336" s="22"/>
      <c r="AA1336" s="6"/>
    </row>
    <row r="1337" spans="1:27" ht="15" customHeight="1" x14ac:dyDescent="0.25">
      <c r="A1337" s="37"/>
      <c r="B1337" s="38"/>
      <c r="C1337" s="25"/>
      <c r="E1337" s="26"/>
      <c r="F1337" s="13"/>
      <c r="G1337" s="12"/>
      <c r="H1337" s="27"/>
      <c r="I1337" s="27"/>
      <c r="J1337" s="19"/>
      <c r="K1337" s="19"/>
      <c r="M1337" s="25"/>
      <c r="N1337" s="14"/>
      <c r="R1337" s="12"/>
      <c r="T1337" s="12"/>
      <c r="U1337" s="12"/>
      <c r="V1337" s="22"/>
      <c r="W1337" s="22"/>
      <c r="AA1337" s="6"/>
    </row>
    <row r="1338" spans="1:27" ht="15" customHeight="1" x14ac:dyDescent="0.25">
      <c r="A1338" s="37"/>
      <c r="B1338" s="38"/>
      <c r="C1338" s="25"/>
      <c r="E1338" s="26"/>
      <c r="F1338" s="13"/>
      <c r="G1338" s="12"/>
      <c r="H1338" s="27"/>
      <c r="I1338" s="27"/>
      <c r="J1338" s="19"/>
      <c r="K1338" s="19"/>
      <c r="M1338" s="25"/>
      <c r="N1338" s="14"/>
      <c r="R1338" s="12"/>
      <c r="T1338" s="12"/>
      <c r="U1338" s="12"/>
      <c r="V1338" s="22"/>
      <c r="W1338" s="22"/>
      <c r="AA1338" s="6"/>
    </row>
    <row r="1339" spans="1:27" ht="15" customHeight="1" x14ac:dyDescent="0.25">
      <c r="A1339" s="37"/>
      <c r="B1339" s="38"/>
      <c r="C1339" s="25"/>
      <c r="E1339" s="26"/>
      <c r="F1339" s="13"/>
      <c r="G1339" s="12"/>
      <c r="H1339" s="27"/>
      <c r="I1339" s="27"/>
      <c r="J1339" s="19"/>
      <c r="K1339" s="19"/>
      <c r="M1339" s="25"/>
      <c r="N1339" s="14"/>
      <c r="R1339" s="12"/>
      <c r="T1339" s="12"/>
      <c r="U1339" s="12"/>
      <c r="V1339" s="22"/>
      <c r="W1339" s="22"/>
      <c r="AA1339" s="6"/>
    </row>
    <row r="1340" spans="1:27" ht="15" customHeight="1" x14ac:dyDescent="0.25">
      <c r="A1340" s="37"/>
      <c r="B1340" s="38"/>
      <c r="C1340" s="25"/>
      <c r="E1340" s="26"/>
      <c r="F1340" s="13"/>
      <c r="G1340" s="12"/>
      <c r="H1340" s="27"/>
      <c r="I1340" s="27"/>
      <c r="J1340" s="19"/>
      <c r="K1340" s="19"/>
      <c r="M1340" s="25"/>
      <c r="N1340" s="14"/>
      <c r="R1340" s="12"/>
      <c r="T1340" s="12"/>
      <c r="U1340" s="12"/>
      <c r="V1340" s="22"/>
      <c r="W1340" s="22"/>
      <c r="AA1340" s="6"/>
    </row>
    <row r="1341" spans="1:27" ht="15" customHeight="1" x14ac:dyDescent="0.25">
      <c r="A1341" s="37"/>
      <c r="B1341" s="38"/>
      <c r="C1341" s="25"/>
      <c r="E1341" s="26"/>
      <c r="F1341" s="13"/>
      <c r="G1341" s="12"/>
      <c r="H1341" s="27"/>
      <c r="I1341" s="27"/>
      <c r="J1341" s="19"/>
      <c r="K1341" s="19"/>
      <c r="M1341" s="25"/>
      <c r="N1341" s="14"/>
      <c r="R1341" s="12"/>
      <c r="T1341" s="12"/>
      <c r="U1341" s="12"/>
      <c r="V1341" s="22"/>
      <c r="W1341" s="22"/>
      <c r="AA1341" s="6"/>
    </row>
    <row r="1342" spans="1:27" ht="15" customHeight="1" x14ac:dyDescent="0.25">
      <c r="A1342" s="37"/>
      <c r="B1342" s="38"/>
      <c r="C1342" s="25"/>
      <c r="E1342" s="26"/>
      <c r="F1342" s="13"/>
      <c r="G1342" s="12"/>
      <c r="H1342" s="27"/>
      <c r="I1342" s="27"/>
      <c r="J1342" s="19"/>
      <c r="K1342" s="19"/>
      <c r="M1342" s="25"/>
      <c r="N1342" s="14"/>
      <c r="R1342" s="12"/>
      <c r="T1342" s="12"/>
      <c r="U1342" s="12"/>
      <c r="V1342" s="22"/>
      <c r="W1342" s="22"/>
      <c r="AA1342" s="6"/>
    </row>
    <row r="1343" spans="1:27" ht="15" customHeight="1" x14ac:dyDescent="0.25">
      <c r="A1343" s="37"/>
      <c r="B1343" s="38"/>
      <c r="C1343" s="25"/>
      <c r="E1343" s="26"/>
      <c r="F1343" s="13"/>
      <c r="G1343" s="12"/>
      <c r="H1343" s="27"/>
      <c r="I1343" s="27"/>
      <c r="J1343" s="19"/>
      <c r="K1343" s="19"/>
      <c r="M1343" s="25"/>
      <c r="N1343" s="14"/>
      <c r="R1343" s="12"/>
      <c r="T1343" s="12"/>
      <c r="U1343" s="12"/>
      <c r="V1343" s="22"/>
      <c r="W1343" s="22"/>
      <c r="AA1343" s="6"/>
    </row>
    <row r="1344" spans="1:27" ht="15" customHeight="1" x14ac:dyDescent="0.25">
      <c r="A1344" s="37"/>
      <c r="B1344" s="38"/>
      <c r="C1344" s="25"/>
      <c r="E1344" s="26"/>
      <c r="F1344" s="13"/>
      <c r="G1344" s="12"/>
      <c r="H1344" s="27"/>
      <c r="I1344" s="27"/>
      <c r="J1344" s="19"/>
      <c r="K1344" s="19"/>
      <c r="M1344" s="25"/>
      <c r="N1344" s="14"/>
      <c r="R1344" s="12"/>
      <c r="T1344" s="12"/>
      <c r="U1344" s="12"/>
      <c r="V1344" s="22"/>
      <c r="W1344" s="22"/>
      <c r="AA1344" s="6"/>
    </row>
    <row r="1345" spans="1:27" ht="15" customHeight="1" x14ac:dyDescent="0.25">
      <c r="A1345" s="37"/>
      <c r="B1345" s="38"/>
      <c r="C1345" s="25"/>
      <c r="E1345" s="26"/>
      <c r="F1345" s="13"/>
      <c r="G1345" s="12"/>
      <c r="H1345" s="27"/>
      <c r="I1345" s="27"/>
      <c r="J1345" s="19"/>
      <c r="K1345" s="19"/>
      <c r="M1345" s="25"/>
      <c r="N1345" s="14"/>
      <c r="R1345" s="12"/>
      <c r="T1345" s="12"/>
      <c r="U1345" s="12"/>
      <c r="V1345" s="22"/>
      <c r="W1345" s="22"/>
      <c r="AA1345" s="6"/>
    </row>
    <row r="1346" spans="1:27" ht="15" customHeight="1" x14ac:dyDescent="0.25">
      <c r="A1346" s="37"/>
      <c r="B1346" s="38"/>
      <c r="C1346" s="25"/>
      <c r="E1346" s="26"/>
      <c r="F1346" s="13"/>
      <c r="G1346" s="12"/>
      <c r="H1346" s="27"/>
      <c r="I1346" s="27"/>
      <c r="J1346" s="19"/>
      <c r="K1346" s="19"/>
      <c r="M1346" s="25"/>
      <c r="N1346" s="14"/>
      <c r="R1346" s="12"/>
      <c r="T1346" s="12"/>
      <c r="U1346" s="12"/>
      <c r="V1346" s="22"/>
      <c r="W1346" s="22"/>
      <c r="AA1346" s="6"/>
    </row>
    <row r="1347" spans="1:27" ht="15" customHeight="1" x14ac:dyDescent="0.25">
      <c r="A1347" s="37"/>
      <c r="B1347" s="38"/>
      <c r="C1347" s="25"/>
      <c r="E1347" s="26"/>
      <c r="F1347" s="13"/>
      <c r="G1347" s="12"/>
      <c r="H1347" s="27"/>
      <c r="I1347" s="27"/>
      <c r="J1347" s="19"/>
      <c r="K1347" s="19"/>
      <c r="M1347" s="25"/>
      <c r="N1347" s="14"/>
      <c r="R1347" s="12"/>
      <c r="T1347" s="12"/>
      <c r="U1347" s="12"/>
      <c r="V1347" s="22"/>
      <c r="W1347" s="22"/>
      <c r="AA1347" s="6"/>
    </row>
    <row r="1348" spans="1:27" ht="15" customHeight="1" x14ac:dyDescent="0.25">
      <c r="A1348" s="37"/>
      <c r="B1348" s="38"/>
      <c r="C1348" s="25"/>
      <c r="E1348" s="26"/>
      <c r="F1348" s="13"/>
      <c r="G1348" s="12"/>
      <c r="H1348" s="27"/>
      <c r="I1348" s="27"/>
      <c r="J1348" s="19"/>
      <c r="K1348" s="19"/>
      <c r="M1348" s="25"/>
      <c r="N1348" s="14"/>
      <c r="R1348" s="12"/>
      <c r="T1348" s="12"/>
      <c r="U1348" s="12"/>
      <c r="V1348" s="22"/>
      <c r="W1348" s="22"/>
      <c r="AA1348" s="6"/>
    </row>
    <row r="1349" spans="1:27" ht="15" customHeight="1" x14ac:dyDescent="0.25">
      <c r="A1349" s="37"/>
      <c r="B1349" s="38"/>
      <c r="C1349" s="25"/>
      <c r="E1349" s="26"/>
      <c r="F1349" s="13"/>
      <c r="G1349" s="12"/>
      <c r="H1349" s="27"/>
      <c r="I1349" s="27"/>
      <c r="J1349" s="19"/>
      <c r="K1349" s="19"/>
      <c r="M1349" s="25"/>
      <c r="N1349" s="14"/>
      <c r="R1349" s="12"/>
      <c r="T1349" s="12"/>
      <c r="U1349" s="12"/>
      <c r="V1349" s="22"/>
      <c r="W1349" s="22"/>
      <c r="AA1349" s="6"/>
    </row>
    <row r="1350" spans="1:27" ht="15" customHeight="1" x14ac:dyDescent="0.25">
      <c r="A1350" s="37"/>
      <c r="B1350" s="38"/>
      <c r="C1350" s="25"/>
      <c r="E1350" s="26"/>
      <c r="F1350" s="13"/>
      <c r="G1350" s="12"/>
      <c r="H1350" s="27"/>
      <c r="I1350" s="27"/>
      <c r="J1350" s="19"/>
      <c r="K1350" s="19"/>
      <c r="M1350" s="25"/>
      <c r="N1350" s="14"/>
      <c r="R1350" s="12"/>
      <c r="T1350" s="12"/>
      <c r="U1350" s="12"/>
      <c r="V1350" s="22"/>
      <c r="W1350" s="22"/>
      <c r="AA1350" s="6"/>
    </row>
    <row r="1351" spans="1:27" ht="15" customHeight="1" x14ac:dyDescent="0.25">
      <c r="A1351" s="37"/>
      <c r="B1351" s="38"/>
      <c r="C1351" s="25"/>
      <c r="E1351" s="26"/>
      <c r="F1351" s="13"/>
      <c r="G1351" s="12"/>
      <c r="H1351" s="27"/>
      <c r="I1351" s="27"/>
      <c r="J1351" s="19"/>
      <c r="K1351" s="19"/>
      <c r="M1351" s="25"/>
      <c r="N1351" s="14"/>
      <c r="R1351" s="12"/>
      <c r="T1351" s="12"/>
      <c r="U1351" s="12"/>
      <c r="V1351" s="22"/>
      <c r="W1351" s="22"/>
      <c r="AA1351" s="6"/>
    </row>
    <row r="1352" spans="1:27" ht="15" customHeight="1" x14ac:dyDescent="0.25">
      <c r="A1352" s="37"/>
      <c r="B1352" s="38"/>
      <c r="C1352" s="25"/>
      <c r="E1352" s="26"/>
      <c r="F1352" s="13"/>
      <c r="G1352" s="12"/>
      <c r="H1352" s="27"/>
      <c r="I1352" s="27"/>
      <c r="J1352" s="19"/>
      <c r="K1352" s="19"/>
      <c r="M1352" s="25"/>
      <c r="N1352" s="14"/>
      <c r="R1352" s="12"/>
      <c r="T1352" s="12"/>
      <c r="U1352" s="12"/>
      <c r="V1352" s="22"/>
      <c r="W1352" s="22"/>
      <c r="AA1352" s="6"/>
    </row>
    <row r="1353" spans="1:27" ht="15" customHeight="1" x14ac:dyDescent="0.25">
      <c r="A1353" s="37"/>
      <c r="B1353" s="38"/>
      <c r="C1353" s="25"/>
      <c r="E1353" s="26"/>
      <c r="F1353" s="13"/>
      <c r="G1353" s="12"/>
      <c r="H1353" s="27"/>
      <c r="I1353" s="27"/>
      <c r="J1353" s="19"/>
      <c r="K1353" s="19"/>
      <c r="M1353" s="25"/>
      <c r="N1353" s="14"/>
      <c r="R1353" s="12"/>
      <c r="T1353" s="12"/>
      <c r="U1353" s="12"/>
      <c r="V1353" s="22"/>
      <c r="W1353" s="22"/>
      <c r="AA1353" s="6"/>
    </row>
    <row r="1354" spans="1:27" ht="15" customHeight="1" x14ac:dyDescent="0.25">
      <c r="A1354" s="37"/>
      <c r="B1354" s="38"/>
      <c r="C1354" s="25"/>
      <c r="E1354" s="26"/>
      <c r="F1354" s="13"/>
      <c r="G1354" s="12"/>
      <c r="H1354" s="27"/>
      <c r="I1354" s="27"/>
      <c r="J1354" s="19"/>
      <c r="K1354" s="19"/>
      <c r="M1354" s="25"/>
      <c r="N1354" s="14"/>
      <c r="R1354" s="12"/>
      <c r="T1354" s="12"/>
      <c r="U1354" s="12"/>
      <c r="V1354" s="22"/>
      <c r="W1354" s="22"/>
      <c r="AA1354" s="6"/>
    </row>
    <row r="1355" spans="1:27" ht="15" customHeight="1" x14ac:dyDescent="0.25">
      <c r="A1355" s="37"/>
      <c r="B1355" s="38"/>
      <c r="C1355" s="25"/>
      <c r="E1355" s="26"/>
      <c r="F1355" s="13"/>
      <c r="G1355" s="12"/>
      <c r="H1355" s="27"/>
      <c r="I1355" s="27"/>
      <c r="J1355" s="19"/>
      <c r="K1355" s="19"/>
      <c r="M1355" s="25"/>
      <c r="N1355" s="14"/>
      <c r="R1355" s="12"/>
      <c r="T1355" s="12"/>
      <c r="U1355" s="12"/>
      <c r="V1355" s="22"/>
      <c r="W1355" s="22"/>
      <c r="AA1355" s="6"/>
    </row>
    <row r="1356" spans="1:27" ht="15" customHeight="1" x14ac:dyDescent="0.25">
      <c r="A1356" s="37"/>
      <c r="B1356" s="38"/>
      <c r="C1356" s="25"/>
      <c r="E1356" s="26"/>
      <c r="F1356" s="13"/>
      <c r="G1356" s="12"/>
      <c r="H1356" s="27"/>
      <c r="I1356" s="27"/>
      <c r="J1356" s="19"/>
      <c r="K1356" s="19"/>
      <c r="M1356" s="25"/>
      <c r="N1356" s="14"/>
      <c r="R1356" s="12"/>
      <c r="T1356" s="12"/>
      <c r="U1356" s="12"/>
      <c r="V1356" s="22"/>
      <c r="W1356" s="22"/>
      <c r="AA1356" s="6"/>
    </row>
    <row r="1357" spans="1:27" ht="15" customHeight="1" x14ac:dyDescent="0.25">
      <c r="A1357" s="37"/>
      <c r="B1357" s="38"/>
      <c r="C1357" s="25"/>
      <c r="E1357" s="26"/>
      <c r="F1357" s="13"/>
      <c r="G1357" s="12"/>
      <c r="H1357" s="27"/>
      <c r="I1357" s="27"/>
      <c r="J1357" s="19"/>
      <c r="K1357" s="19"/>
      <c r="M1357" s="25"/>
      <c r="N1357" s="14"/>
      <c r="R1357" s="12"/>
      <c r="T1357" s="12"/>
      <c r="U1357" s="12"/>
      <c r="V1357" s="22"/>
      <c r="W1357" s="22"/>
      <c r="AA1357" s="6"/>
    </row>
    <row r="1358" spans="1:27" ht="15" customHeight="1" x14ac:dyDescent="0.25">
      <c r="A1358" s="37"/>
      <c r="B1358" s="38"/>
      <c r="C1358" s="25"/>
      <c r="E1358" s="26"/>
      <c r="F1358" s="13"/>
      <c r="G1358" s="12"/>
      <c r="H1358" s="27"/>
      <c r="I1358" s="27"/>
      <c r="J1358" s="19"/>
      <c r="K1358" s="19"/>
      <c r="M1358" s="25"/>
      <c r="N1358" s="14"/>
      <c r="R1358" s="12"/>
      <c r="T1358" s="12"/>
      <c r="U1358" s="12"/>
      <c r="V1358" s="22"/>
      <c r="W1358" s="22"/>
      <c r="AA1358" s="6"/>
    </row>
    <row r="1359" spans="1:27" ht="15" customHeight="1" x14ac:dyDescent="0.25">
      <c r="A1359" s="37"/>
      <c r="B1359" s="38"/>
      <c r="C1359" s="25"/>
      <c r="E1359" s="26"/>
      <c r="F1359" s="13"/>
      <c r="G1359" s="12"/>
      <c r="H1359" s="27"/>
      <c r="I1359" s="27"/>
      <c r="J1359" s="19"/>
      <c r="K1359" s="19"/>
      <c r="M1359" s="25"/>
      <c r="N1359" s="14"/>
      <c r="R1359" s="12"/>
      <c r="T1359" s="12"/>
      <c r="U1359" s="12"/>
      <c r="V1359" s="22"/>
      <c r="W1359" s="22"/>
      <c r="AA1359" s="6"/>
    </row>
    <row r="1360" spans="1:27" ht="15" customHeight="1" x14ac:dyDescent="0.25">
      <c r="A1360" s="37"/>
      <c r="B1360" s="38"/>
      <c r="C1360" s="25"/>
      <c r="E1360" s="26"/>
      <c r="F1360" s="13"/>
      <c r="G1360" s="12"/>
      <c r="H1360" s="27"/>
      <c r="I1360" s="27"/>
      <c r="J1360" s="19"/>
      <c r="K1360" s="19"/>
      <c r="M1360" s="25"/>
      <c r="N1360" s="14"/>
      <c r="R1360" s="12"/>
      <c r="T1360" s="12"/>
      <c r="U1360" s="12"/>
      <c r="V1360" s="22"/>
      <c r="W1360" s="22"/>
      <c r="AA1360" s="6"/>
    </row>
    <row r="1361" spans="1:27" ht="15" customHeight="1" x14ac:dyDescent="0.25">
      <c r="A1361" s="37"/>
      <c r="B1361" s="38"/>
      <c r="C1361" s="25"/>
      <c r="E1361" s="26"/>
      <c r="F1361" s="13"/>
      <c r="G1361" s="12"/>
      <c r="H1361" s="27"/>
      <c r="I1361" s="27"/>
      <c r="J1361" s="19"/>
      <c r="K1361" s="19"/>
      <c r="M1361" s="25"/>
      <c r="N1361" s="14"/>
      <c r="R1361" s="12"/>
      <c r="T1361" s="12"/>
      <c r="U1361" s="12"/>
      <c r="V1361" s="22"/>
      <c r="W1361" s="22"/>
      <c r="AA1361" s="6"/>
    </row>
    <row r="1362" spans="1:27" ht="15" customHeight="1" x14ac:dyDescent="0.25">
      <c r="A1362" s="37"/>
      <c r="B1362" s="38"/>
      <c r="C1362" s="25"/>
      <c r="E1362" s="26"/>
      <c r="F1362" s="13"/>
      <c r="G1362" s="12"/>
      <c r="H1362" s="27"/>
      <c r="I1362" s="27"/>
      <c r="J1362" s="19"/>
      <c r="K1362" s="19"/>
      <c r="M1362" s="25"/>
      <c r="N1362" s="14"/>
      <c r="R1362" s="12"/>
      <c r="T1362" s="12"/>
      <c r="U1362" s="12"/>
      <c r="V1362" s="22"/>
      <c r="W1362" s="22"/>
      <c r="AA1362" s="6"/>
    </row>
    <row r="1363" spans="1:27" ht="15" customHeight="1" x14ac:dyDescent="0.25">
      <c r="A1363" s="37"/>
      <c r="B1363" s="38"/>
      <c r="C1363" s="25"/>
      <c r="E1363" s="26"/>
      <c r="F1363" s="13"/>
      <c r="G1363" s="12"/>
      <c r="H1363" s="27"/>
      <c r="I1363" s="27"/>
      <c r="J1363" s="19"/>
      <c r="K1363" s="19"/>
      <c r="M1363" s="25"/>
      <c r="N1363" s="14"/>
      <c r="R1363" s="12"/>
      <c r="T1363" s="12"/>
      <c r="U1363" s="12"/>
      <c r="V1363" s="22"/>
      <c r="W1363" s="22"/>
      <c r="AA1363" s="6"/>
    </row>
    <row r="1364" spans="1:27" ht="15" customHeight="1" x14ac:dyDescent="0.25">
      <c r="A1364" s="37"/>
      <c r="B1364" s="38"/>
      <c r="C1364" s="25"/>
      <c r="E1364" s="26"/>
      <c r="F1364" s="13"/>
      <c r="G1364" s="12"/>
      <c r="H1364" s="27"/>
      <c r="I1364" s="27"/>
      <c r="J1364" s="19"/>
      <c r="K1364" s="19"/>
      <c r="M1364" s="25"/>
      <c r="N1364" s="14"/>
      <c r="R1364" s="12"/>
      <c r="T1364" s="12"/>
      <c r="U1364" s="12"/>
      <c r="V1364" s="22"/>
      <c r="W1364" s="22"/>
      <c r="AA1364" s="6"/>
    </row>
    <row r="1365" spans="1:27" ht="15" customHeight="1" x14ac:dyDescent="0.25">
      <c r="A1365" s="37"/>
      <c r="B1365" s="38"/>
      <c r="C1365" s="25"/>
      <c r="E1365" s="26"/>
      <c r="F1365" s="13"/>
      <c r="G1365" s="12"/>
      <c r="H1365" s="27"/>
      <c r="I1365" s="27"/>
      <c r="J1365" s="19"/>
      <c r="K1365" s="19"/>
      <c r="M1365" s="25"/>
      <c r="N1365" s="14"/>
      <c r="R1365" s="12"/>
      <c r="T1365" s="12"/>
      <c r="U1365" s="12"/>
      <c r="V1365" s="22"/>
      <c r="W1365" s="22"/>
      <c r="AA1365" s="6"/>
    </row>
    <row r="1366" spans="1:27" ht="15" customHeight="1" x14ac:dyDescent="0.25">
      <c r="A1366" s="37"/>
      <c r="B1366" s="38"/>
      <c r="C1366" s="25"/>
      <c r="E1366" s="26"/>
      <c r="F1366" s="13"/>
      <c r="G1366" s="12"/>
      <c r="H1366" s="27"/>
      <c r="I1366" s="27"/>
      <c r="J1366" s="19"/>
      <c r="K1366" s="19"/>
      <c r="M1366" s="25"/>
      <c r="N1366" s="14"/>
      <c r="R1366" s="12"/>
      <c r="T1366" s="12"/>
      <c r="U1366" s="12"/>
      <c r="V1366" s="22"/>
      <c r="W1366" s="22"/>
      <c r="AA1366" s="6"/>
    </row>
    <row r="1367" spans="1:27" ht="15" customHeight="1" x14ac:dyDescent="0.25">
      <c r="A1367" s="37"/>
      <c r="B1367" s="38"/>
      <c r="C1367" s="25"/>
      <c r="E1367" s="26"/>
      <c r="F1367" s="13"/>
      <c r="G1367" s="12"/>
      <c r="H1367" s="27"/>
      <c r="I1367" s="27"/>
      <c r="J1367" s="19"/>
      <c r="K1367" s="19"/>
      <c r="M1367" s="25"/>
      <c r="N1367" s="14"/>
      <c r="R1367" s="12"/>
      <c r="T1367" s="12"/>
      <c r="U1367" s="12"/>
      <c r="V1367" s="22"/>
      <c r="W1367" s="22"/>
      <c r="AA1367" s="6"/>
    </row>
    <row r="1368" spans="1:27" ht="15" customHeight="1" x14ac:dyDescent="0.25">
      <c r="A1368" s="37"/>
      <c r="B1368" s="38"/>
      <c r="C1368" s="25"/>
      <c r="E1368" s="26"/>
      <c r="F1368" s="13"/>
      <c r="G1368" s="12"/>
      <c r="H1368" s="27"/>
      <c r="I1368" s="27"/>
      <c r="J1368" s="19"/>
      <c r="K1368" s="19"/>
      <c r="M1368" s="25"/>
      <c r="N1368" s="14"/>
      <c r="R1368" s="12"/>
      <c r="T1368" s="12"/>
      <c r="U1368" s="12"/>
      <c r="V1368" s="22"/>
      <c r="W1368" s="22"/>
      <c r="AA1368" s="6"/>
    </row>
    <row r="1369" spans="1:27" ht="15" customHeight="1" x14ac:dyDescent="0.25">
      <c r="A1369" s="37"/>
      <c r="B1369" s="38"/>
      <c r="C1369" s="25"/>
      <c r="E1369" s="26"/>
      <c r="F1369" s="13"/>
      <c r="G1369" s="12"/>
      <c r="H1369" s="27"/>
      <c r="I1369" s="27"/>
      <c r="J1369" s="19"/>
      <c r="K1369" s="19"/>
      <c r="M1369" s="25"/>
      <c r="N1369" s="14"/>
      <c r="R1369" s="12"/>
      <c r="T1369" s="12"/>
      <c r="U1369" s="12"/>
      <c r="V1369" s="22"/>
      <c r="W1369" s="22"/>
      <c r="AA1369" s="6"/>
    </row>
    <row r="1370" spans="1:27" ht="15" customHeight="1" x14ac:dyDescent="0.25">
      <c r="A1370" s="37"/>
      <c r="B1370" s="38"/>
      <c r="C1370" s="25"/>
      <c r="E1370" s="26"/>
      <c r="F1370" s="13"/>
      <c r="G1370" s="12"/>
      <c r="H1370" s="27"/>
      <c r="I1370" s="27"/>
      <c r="J1370" s="19"/>
      <c r="K1370" s="19"/>
      <c r="M1370" s="25"/>
      <c r="N1370" s="14"/>
      <c r="R1370" s="12"/>
      <c r="T1370" s="12"/>
      <c r="U1370" s="12"/>
      <c r="V1370" s="22"/>
      <c r="W1370" s="22"/>
      <c r="AA1370" s="6"/>
    </row>
    <row r="1371" spans="1:27" ht="15" customHeight="1" x14ac:dyDescent="0.25">
      <c r="A1371" s="37"/>
      <c r="B1371" s="38"/>
      <c r="C1371" s="25"/>
      <c r="E1371" s="26"/>
      <c r="F1371" s="13"/>
      <c r="G1371" s="12"/>
      <c r="H1371" s="27"/>
      <c r="I1371" s="27"/>
      <c r="J1371" s="19"/>
      <c r="K1371" s="19"/>
      <c r="M1371" s="25"/>
      <c r="N1371" s="14"/>
      <c r="R1371" s="12"/>
      <c r="T1371" s="12"/>
      <c r="U1371" s="12"/>
      <c r="V1371" s="22"/>
      <c r="W1371" s="22"/>
      <c r="AA1371" s="6"/>
    </row>
    <row r="1372" spans="1:27" ht="15" customHeight="1" x14ac:dyDescent="0.25">
      <c r="A1372" s="37"/>
      <c r="B1372" s="38"/>
      <c r="C1372" s="25"/>
      <c r="E1372" s="26"/>
      <c r="F1372" s="13"/>
      <c r="G1372" s="12"/>
      <c r="H1372" s="27"/>
      <c r="I1372" s="27"/>
      <c r="J1372" s="19"/>
      <c r="K1372" s="19"/>
      <c r="M1372" s="25"/>
      <c r="N1372" s="14"/>
      <c r="R1372" s="12"/>
      <c r="T1372" s="12"/>
      <c r="U1372" s="12"/>
      <c r="V1372" s="22"/>
      <c r="W1372" s="22"/>
      <c r="AA1372" s="6"/>
    </row>
    <row r="1373" spans="1:27" ht="15" customHeight="1" x14ac:dyDescent="0.25">
      <c r="A1373" s="37"/>
      <c r="B1373" s="38"/>
      <c r="C1373" s="25"/>
      <c r="E1373" s="26"/>
      <c r="F1373" s="13"/>
      <c r="G1373" s="12"/>
      <c r="H1373" s="27"/>
      <c r="I1373" s="27"/>
      <c r="J1373" s="19"/>
      <c r="K1373" s="19"/>
      <c r="M1373" s="25"/>
      <c r="N1373" s="14"/>
      <c r="R1373" s="12"/>
      <c r="T1373" s="12"/>
      <c r="U1373" s="12"/>
      <c r="V1373" s="22"/>
      <c r="W1373" s="22"/>
      <c r="AA1373" s="6"/>
    </row>
    <row r="1374" spans="1:27" ht="15" customHeight="1" x14ac:dyDescent="0.25">
      <c r="A1374" s="37"/>
      <c r="B1374" s="38"/>
      <c r="C1374" s="25"/>
      <c r="E1374" s="26"/>
      <c r="F1374" s="13"/>
      <c r="G1374" s="12"/>
      <c r="H1374" s="27"/>
      <c r="I1374" s="27"/>
      <c r="J1374" s="19"/>
      <c r="K1374" s="19"/>
      <c r="M1374" s="25"/>
      <c r="N1374" s="14"/>
      <c r="R1374" s="12"/>
      <c r="T1374" s="12"/>
      <c r="U1374" s="12"/>
      <c r="V1374" s="22"/>
      <c r="W1374" s="22"/>
      <c r="AA1374" s="6"/>
    </row>
    <row r="1375" spans="1:27" ht="15" customHeight="1" x14ac:dyDescent="0.25">
      <c r="A1375" s="37"/>
      <c r="B1375" s="38"/>
      <c r="C1375" s="25"/>
      <c r="E1375" s="26"/>
      <c r="F1375" s="13"/>
      <c r="G1375" s="12"/>
      <c r="H1375" s="27"/>
      <c r="I1375" s="27"/>
      <c r="J1375" s="19"/>
      <c r="K1375" s="19"/>
      <c r="M1375" s="25"/>
      <c r="N1375" s="14"/>
      <c r="R1375" s="12"/>
      <c r="T1375" s="12"/>
      <c r="U1375" s="12"/>
      <c r="V1375" s="22"/>
      <c r="W1375" s="22"/>
      <c r="AA1375" s="6"/>
    </row>
    <row r="1376" spans="1:27" ht="15" customHeight="1" x14ac:dyDescent="0.25">
      <c r="A1376" s="37"/>
      <c r="B1376" s="38"/>
      <c r="C1376" s="25"/>
      <c r="E1376" s="26"/>
      <c r="F1376" s="13"/>
      <c r="G1376" s="12"/>
      <c r="H1376" s="27"/>
      <c r="I1376" s="27"/>
      <c r="J1376" s="19"/>
      <c r="K1376" s="19"/>
      <c r="M1376" s="25"/>
      <c r="N1376" s="14"/>
      <c r="R1376" s="12"/>
      <c r="T1376" s="12"/>
      <c r="U1376" s="12"/>
      <c r="V1376" s="22"/>
      <c r="W1376" s="22"/>
      <c r="AA1376" s="6"/>
    </row>
    <row r="1377" spans="1:27" ht="15" customHeight="1" x14ac:dyDescent="0.25">
      <c r="A1377" s="37"/>
      <c r="B1377" s="38"/>
      <c r="C1377" s="25"/>
      <c r="E1377" s="26"/>
      <c r="F1377" s="13"/>
      <c r="G1377" s="12"/>
      <c r="H1377" s="27"/>
      <c r="I1377" s="27"/>
      <c r="J1377" s="19"/>
      <c r="K1377" s="19"/>
      <c r="M1377" s="25"/>
      <c r="N1377" s="14"/>
      <c r="R1377" s="12"/>
      <c r="T1377" s="12"/>
      <c r="U1377" s="12"/>
      <c r="V1377" s="22"/>
      <c r="W1377" s="22"/>
      <c r="AA1377" s="6"/>
    </row>
    <row r="1378" spans="1:27" ht="15" customHeight="1" x14ac:dyDescent="0.25">
      <c r="A1378" s="37"/>
      <c r="B1378" s="38"/>
      <c r="C1378" s="25"/>
      <c r="E1378" s="26"/>
      <c r="F1378" s="13"/>
      <c r="G1378" s="12"/>
      <c r="H1378" s="27"/>
      <c r="I1378" s="27"/>
      <c r="J1378" s="19"/>
      <c r="K1378" s="19"/>
      <c r="M1378" s="25"/>
      <c r="N1378" s="14"/>
      <c r="R1378" s="12"/>
      <c r="T1378" s="12"/>
      <c r="U1378" s="12"/>
      <c r="V1378" s="22"/>
      <c r="W1378" s="22"/>
      <c r="AA1378" s="6"/>
    </row>
    <row r="1379" spans="1:27" ht="15" customHeight="1" x14ac:dyDescent="0.25">
      <c r="A1379" s="37"/>
      <c r="B1379" s="38"/>
      <c r="C1379" s="25"/>
      <c r="E1379" s="26"/>
      <c r="F1379" s="13"/>
      <c r="G1379" s="12"/>
      <c r="H1379" s="27"/>
      <c r="I1379" s="27"/>
      <c r="J1379" s="19"/>
      <c r="K1379" s="19"/>
      <c r="M1379" s="25"/>
      <c r="N1379" s="14"/>
      <c r="R1379" s="12"/>
      <c r="T1379" s="12"/>
      <c r="U1379" s="12"/>
      <c r="V1379" s="22"/>
      <c r="W1379" s="22"/>
      <c r="AA1379" s="6"/>
    </row>
    <row r="1380" spans="1:27" ht="15" customHeight="1" x14ac:dyDescent="0.25">
      <c r="A1380" s="37"/>
      <c r="B1380" s="38"/>
      <c r="C1380" s="25"/>
      <c r="E1380" s="26"/>
      <c r="F1380" s="13"/>
      <c r="G1380" s="12"/>
      <c r="H1380" s="27"/>
      <c r="I1380" s="27"/>
      <c r="J1380" s="19"/>
      <c r="K1380" s="19"/>
      <c r="M1380" s="25"/>
      <c r="N1380" s="14"/>
      <c r="R1380" s="12"/>
      <c r="T1380" s="12"/>
      <c r="U1380" s="12"/>
      <c r="V1380" s="22"/>
      <c r="W1380" s="22"/>
      <c r="AA1380" s="6"/>
    </row>
    <row r="1381" spans="1:27" ht="15" customHeight="1" x14ac:dyDescent="0.25">
      <c r="A1381" s="37"/>
      <c r="B1381" s="38"/>
      <c r="C1381" s="25"/>
      <c r="E1381" s="26"/>
      <c r="F1381" s="13"/>
      <c r="G1381" s="12"/>
      <c r="H1381" s="27"/>
      <c r="I1381" s="27"/>
      <c r="J1381" s="19"/>
      <c r="K1381" s="19"/>
      <c r="M1381" s="25"/>
      <c r="N1381" s="14"/>
      <c r="R1381" s="12"/>
      <c r="T1381" s="12"/>
      <c r="U1381" s="12"/>
      <c r="V1381" s="22"/>
      <c r="W1381" s="22"/>
      <c r="AA1381" s="6"/>
    </row>
    <row r="1382" spans="1:27" ht="15" customHeight="1" x14ac:dyDescent="0.25">
      <c r="A1382" s="37"/>
      <c r="B1382" s="38"/>
      <c r="C1382" s="25"/>
      <c r="E1382" s="26"/>
      <c r="F1382" s="13"/>
      <c r="G1382" s="12"/>
      <c r="H1382" s="27"/>
      <c r="I1382" s="27"/>
      <c r="J1382" s="19"/>
      <c r="K1382" s="19"/>
      <c r="M1382" s="25"/>
      <c r="N1382" s="14"/>
      <c r="R1382" s="12"/>
      <c r="T1382" s="12"/>
      <c r="U1382" s="12"/>
      <c r="V1382" s="22"/>
      <c r="W1382" s="22"/>
      <c r="AA1382" s="6"/>
    </row>
    <row r="1383" spans="1:27" ht="15" customHeight="1" x14ac:dyDescent="0.25">
      <c r="A1383" s="37"/>
      <c r="B1383" s="38"/>
      <c r="C1383" s="25"/>
      <c r="E1383" s="26"/>
      <c r="F1383" s="13"/>
      <c r="G1383" s="12"/>
      <c r="H1383" s="27"/>
      <c r="I1383" s="27"/>
      <c r="J1383" s="19"/>
      <c r="K1383" s="19"/>
      <c r="M1383" s="25"/>
      <c r="N1383" s="14"/>
      <c r="R1383" s="12"/>
      <c r="T1383" s="12"/>
      <c r="U1383" s="12"/>
      <c r="V1383" s="22"/>
      <c r="W1383" s="22"/>
      <c r="AA1383" s="6"/>
    </row>
    <row r="1384" spans="1:27" ht="15" customHeight="1" x14ac:dyDescent="0.25">
      <c r="A1384" s="37"/>
      <c r="B1384" s="38"/>
      <c r="C1384" s="25"/>
      <c r="E1384" s="26"/>
      <c r="F1384" s="13"/>
      <c r="G1384" s="12"/>
      <c r="H1384" s="27"/>
      <c r="I1384" s="27"/>
      <c r="J1384" s="19"/>
      <c r="K1384" s="19"/>
      <c r="M1384" s="25"/>
      <c r="N1384" s="14"/>
      <c r="R1384" s="12"/>
      <c r="T1384" s="12"/>
      <c r="U1384" s="12"/>
      <c r="V1384" s="22"/>
      <c r="W1384" s="22"/>
      <c r="AA1384" s="6"/>
    </row>
    <row r="1385" spans="1:27" ht="15" customHeight="1" x14ac:dyDescent="0.25">
      <c r="A1385" s="37"/>
      <c r="B1385" s="38"/>
      <c r="C1385" s="25"/>
      <c r="E1385" s="26"/>
      <c r="F1385" s="13"/>
      <c r="G1385" s="12"/>
      <c r="H1385" s="27"/>
      <c r="I1385" s="27"/>
      <c r="J1385" s="19"/>
      <c r="K1385" s="19"/>
      <c r="M1385" s="25"/>
      <c r="N1385" s="14"/>
      <c r="R1385" s="12"/>
      <c r="T1385" s="12"/>
      <c r="U1385" s="12"/>
      <c r="V1385" s="22"/>
      <c r="W1385" s="22"/>
      <c r="AA1385" s="6"/>
    </row>
    <row r="1386" spans="1:27" ht="15" customHeight="1" x14ac:dyDescent="0.25">
      <c r="A1386" s="37"/>
      <c r="B1386" s="38"/>
      <c r="C1386" s="25"/>
      <c r="E1386" s="26"/>
      <c r="F1386" s="13"/>
      <c r="G1386" s="12"/>
      <c r="H1386" s="27"/>
      <c r="I1386" s="27"/>
      <c r="J1386" s="19"/>
      <c r="K1386" s="19"/>
      <c r="M1386" s="25"/>
      <c r="N1386" s="14"/>
      <c r="R1386" s="12"/>
      <c r="T1386" s="12"/>
      <c r="U1386" s="12"/>
      <c r="V1386" s="22"/>
      <c r="W1386" s="22"/>
      <c r="AA1386" s="6"/>
    </row>
    <row r="1387" spans="1:27" ht="15" customHeight="1" x14ac:dyDescent="0.25">
      <c r="A1387" s="37"/>
      <c r="B1387" s="38"/>
      <c r="C1387" s="25"/>
      <c r="E1387" s="26"/>
      <c r="F1387" s="13"/>
      <c r="G1387" s="12"/>
      <c r="H1387" s="27"/>
      <c r="I1387" s="27"/>
      <c r="J1387" s="19"/>
      <c r="K1387" s="19"/>
      <c r="M1387" s="25"/>
      <c r="N1387" s="14"/>
      <c r="R1387" s="12"/>
      <c r="T1387" s="12"/>
      <c r="U1387" s="12"/>
      <c r="V1387" s="22"/>
      <c r="W1387" s="22"/>
      <c r="AA1387" s="6"/>
    </row>
    <row r="1388" spans="1:27" ht="15" customHeight="1" x14ac:dyDescent="0.25">
      <c r="A1388" s="37"/>
      <c r="B1388" s="38"/>
      <c r="C1388" s="25"/>
      <c r="E1388" s="26"/>
      <c r="F1388" s="13"/>
      <c r="G1388" s="12"/>
      <c r="H1388" s="27"/>
      <c r="I1388" s="27"/>
      <c r="J1388" s="19"/>
      <c r="K1388" s="19"/>
      <c r="M1388" s="25"/>
      <c r="N1388" s="14"/>
      <c r="R1388" s="12"/>
      <c r="T1388" s="12"/>
      <c r="U1388" s="12"/>
      <c r="V1388" s="22"/>
      <c r="W1388" s="22"/>
      <c r="AA1388" s="6"/>
    </row>
    <row r="1389" spans="1:27" ht="15" customHeight="1" x14ac:dyDescent="0.25">
      <c r="A1389" s="37"/>
      <c r="B1389" s="38"/>
      <c r="C1389" s="25"/>
      <c r="E1389" s="26"/>
      <c r="F1389" s="13"/>
      <c r="G1389" s="12"/>
      <c r="H1389" s="27"/>
      <c r="I1389" s="27"/>
      <c r="J1389" s="19"/>
      <c r="K1389" s="19"/>
      <c r="M1389" s="25"/>
      <c r="N1389" s="14"/>
      <c r="R1389" s="12"/>
      <c r="T1389" s="12"/>
      <c r="U1389" s="12"/>
      <c r="V1389" s="22"/>
      <c r="W1389" s="22"/>
      <c r="AA1389" s="6"/>
    </row>
    <row r="1390" spans="1:27" ht="15" customHeight="1" x14ac:dyDescent="0.25">
      <c r="A1390" s="37"/>
      <c r="B1390" s="38"/>
      <c r="C1390" s="25"/>
      <c r="E1390" s="26"/>
      <c r="F1390" s="13"/>
      <c r="G1390" s="12"/>
      <c r="H1390" s="27"/>
      <c r="I1390" s="27"/>
      <c r="J1390" s="19"/>
      <c r="K1390" s="19"/>
      <c r="M1390" s="25"/>
      <c r="N1390" s="14"/>
      <c r="R1390" s="12"/>
      <c r="T1390" s="12"/>
      <c r="U1390" s="12"/>
      <c r="V1390" s="22"/>
      <c r="W1390" s="22"/>
      <c r="AA1390" s="6"/>
    </row>
    <row r="1391" spans="1:27" ht="15" customHeight="1" x14ac:dyDescent="0.25">
      <c r="A1391" s="37"/>
      <c r="B1391" s="38"/>
      <c r="C1391" s="25"/>
      <c r="E1391" s="26"/>
      <c r="F1391" s="13"/>
      <c r="G1391" s="12"/>
      <c r="H1391" s="27"/>
      <c r="I1391" s="27"/>
      <c r="J1391" s="19"/>
      <c r="K1391" s="19"/>
      <c r="M1391" s="25"/>
      <c r="N1391" s="14"/>
      <c r="R1391" s="12"/>
      <c r="T1391" s="12"/>
      <c r="U1391" s="12"/>
      <c r="V1391" s="22"/>
      <c r="W1391" s="22"/>
      <c r="AA1391" s="6"/>
    </row>
    <row r="1392" spans="1:27" ht="15" customHeight="1" x14ac:dyDescent="0.25">
      <c r="A1392" s="37"/>
      <c r="B1392" s="38"/>
      <c r="C1392" s="25"/>
      <c r="E1392" s="26"/>
      <c r="F1392" s="13"/>
      <c r="G1392" s="12"/>
      <c r="H1392" s="27"/>
      <c r="I1392" s="27"/>
      <c r="J1392" s="19"/>
      <c r="K1392" s="19"/>
      <c r="M1392" s="25"/>
      <c r="N1392" s="14"/>
      <c r="R1392" s="12"/>
      <c r="T1392" s="12"/>
      <c r="U1392" s="12"/>
      <c r="V1392" s="22"/>
      <c r="W1392" s="22"/>
      <c r="AA1392" s="6"/>
    </row>
    <row r="1393" spans="1:27" ht="15" customHeight="1" x14ac:dyDescent="0.25">
      <c r="A1393" s="37"/>
      <c r="B1393" s="38"/>
      <c r="C1393" s="25"/>
      <c r="E1393" s="26"/>
      <c r="F1393" s="13"/>
      <c r="G1393" s="12"/>
      <c r="H1393" s="27"/>
      <c r="I1393" s="27"/>
      <c r="J1393" s="19"/>
      <c r="K1393" s="19"/>
      <c r="M1393" s="25"/>
      <c r="N1393" s="14"/>
      <c r="R1393" s="12"/>
      <c r="T1393" s="12"/>
      <c r="U1393" s="12"/>
      <c r="V1393" s="22"/>
      <c r="W1393" s="22"/>
      <c r="AA1393" s="6"/>
    </row>
    <row r="1394" spans="1:27" ht="15" customHeight="1" x14ac:dyDescent="0.25">
      <c r="A1394" s="37"/>
      <c r="B1394" s="38"/>
      <c r="C1394" s="25"/>
      <c r="E1394" s="26"/>
      <c r="F1394" s="13"/>
      <c r="G1394" s="12"/>
      <c r="H1394" s="27"/>
      <c r="I1394" s="27"/>
      <c r="J1394" s="19"/>
      <c r="K1394" s="19"/>
      <c r="M1394" s="25"/>
      <c r="N1394" s="14"/>
      <c r="R1394" s="12"/>
      <c r="T1394" s="12"/>
      <c r="U1394" s="12"/>
      <c r="V1394" s="22"/>
      <c r="W1394" s="22"/>
      <c r="AA1394" s="6"/>
    </row>
    <row r="1395" spans="1:27" ht="15" customHeight="1" x14ac:dyDescent="0.25">
      <c r="A1395" s="37"/>
      <c r="B1395" s="38"/>
      <c r="C1395" s="25"/>
      <c r="E1395" s="26"/>
      <c r="F1395" s="13"/>
      <c r="G1395" s="12"/>
      <c r="H1395" s="27"/>
      <c r="I1395" s="27"/>
      <c r="J1395" s="19"/>
      <c r="K1395" s="19"/>
      <c r="M1395" s="25"/>
      <c r="N1395" s="14"/>
      <c r="R1395" s="12"/>
      <c r="T1395" s="12"/>
      <c r="U1395" s="12"/>
      <c r="V1395" s="22"/>
      <c r="W1395" s="22"/>
      <c r="AA1395" s="6"/>
    </row>
    <row r="1396" spans="1:27" ht="15" customHeight="1" x14ac:dyDescent="0.25">
      <c r="A1396" s="37"/>
      <c r="B1396" s="38"/>
      <c r="C1396" s="25"/>
      <c r="E1396" s="26"/>
      <c r="F1396" s="13"/>
      <c r="G1396" s="12"/>
      <c r="H1396" s="27"/>
      <c r="I1396" s="27"/>
      <c r="J1396" s="19"/>
      <c r="K1396" s="19"/>
      <c r="M1396" s="25"/>
      <c r="N1396" s="14"/>
      <c r="R1396" s="12"/>
      <c r="T1396" s="12"/>
      <c r="U1396" s="12"/>
      <c r="V1396" s="22"/>
      <c r="W1396" s="22"/>
      <c r="AA1396" s="6"/>
    </row>
    <row r="1397" spans="1:27" ht="15" customHeight="1" x14ac:dyDescent="0.25">
      <c r="A1397" s="37"/>
      <c r="B1397" s="38"/>
      <c r="C1397" s="25"/>
      <c r="E1397" s="26"/>
      <c r="F1397" s="13"/>
      <c r="G1397" s="12"/>
      <c r="H1397" s="27"/>
      <c r="I1397" s="27"/>
      <c r="J1397" s="19"/>
      <c r="K1397" s="19"/>
      <c r="M1397" s="25"/>
      <c r="N1397" s="14"/>
      <c r="R1397" s="12"/>
      <c r="T1397" s="12"/>
      <c r="U1397" s="12"/>
      <c r="V1397" s="22"/>
      <c r="W1397" s="22"/>
      <c r="AA1397" s="6"/>
    </row>
    <row r="1398" spans="1:27" ht="15" customHeight="1" x14ac:dyDescent="0.25">
      <c r="A1398" s="37"/>
      <c r="B1398" s="38"/>
      <c r="C1398" s="25"/>
      <c r="E1398" s="26"/>
      <c r="F1398" s="13"/>
      <c r="G1398" s="12"/>
      <c r="H1398" s="27"/>
      <c r="I1398" s="27"/>
      <c r="J1398" s="19"/>
      <c r="K1398" s="19"/>
      <c r="M1398" s="25"/>
      <c r="N1398" s="14"/>
      <c r="R1398" s="12"/>
      <c r="T1398" s="12"/>
      <c r="U1398" s="12"/>
      <c r="V1398" s="22"/>
      <c r="W1398" s="22"/>
      <c r="AA1398" s="6"/>
    </row>
    <row r="1399" spans="1:27" ht="15" customHeight="1" x14ac:dyDescent="0.25">
      <c r="A1399" s="37"/>
      <c r="B1399" s="38"/>
      <c r="C1399" s="25"/>
      <c r="E1399" s="26"/>
      <c r="F1399" s="13"/>
      <c r="G1399" s="12"/>
      <c r="H1399" s="27"/>
      <c r="I1399" s="27"/>
      <c r="J1399" s="19"/>
      <c r="K1399" s="19"/>
      <c r="M1399" s="25"/>
      <c r="N1399" s="14"/>
      <c r="R1399" s="12"/>
      <c r="T1399" s="12"/>
      <c r="U1399" s="12"/>
      <c r="V1399" s="22"/>
      <c r="W1399" s="22"/>
      <c r="AA1399" s="6"/>
    </row>
    <row r="1400" spans="1:27" ht="15" customHeight="1" x14ac:dyDescent="0.25">
      <c r="A1400" s="37"/>
      <c r="B1400" s="38"/>
      <c r="C1400" s="25"/>
      <c r="E1400" s="26"/>
      <c r="F1400" s="13"/>
      <c r="G1400" s="12"/>
      <c r="H1400" s="27"/>
      <c r="I1400" s="27"/>
      <c r="J1400" s="19"/>
      <c r="K1400" s="19"/>
      <c r="M1400" s="25"/>
      <c r="N1400" s="14"/>
      <c r="R1400" s="12"/>
      <c r="T1400" s="12"/>
      <c r="U1400" s="12"/>
      <c r="V1400" s="22"/>
      <c r="W1400" s="22"/>
      <c r="AA1400" s="6"/>
    </row>
    <row r="1401" spans="1:27" ht="15" customHeight="1" x14ac:dyDescent="0.25">
      <c r="A1401" s="37"/>
      <c r="B1401" s="38"/>
      <c r="C1401" s="25"/>
      <c r="E1401" s="26"/>
      <c r="F1401" s="13"/>
      <c r="G1401" s="12"/>
      <c r="H1401" s="27"/>
      <c r="I1401" s="27"/>
      <c r="J1401" s="19"/>
      <c r="K1401" s="19"/>
      <c r="M1401" s="25"/>
      <c r="N1401" s="14"/>
      <c r="R1401" s="12"/>
      <c r="T1401" s="12"/>
      <c r="U1401" s="12"/>
      <c r="V1401" s="22"/>
      <c r="W1401" s="22"/>
      <c r="AA1401" s="6"/>
    </row>
    <row r="1402" spans="1:27" ht="15" customHeight="1" x14ac:dyDescent="0.25">
      <c r="A1402" s="37"/>
      <c r="B1402" s="38"/>
      <c r="C1402" s="25"/>
      <c r="E1402" s="26"/>
      <c r="F1402" s="13"/>
      <c r="G1402" s="12"/>
      <c r="H1402" s="27"/>
      <c r="I1402" s="27"/>
      <c r="J1402" s="19"/>
      <c r="K1402" s="19"/>
      <c r="M1402" s="25"/>
      <c r="N1402" s="14"/>
      <c r="R1402" s="12"/>
      <c r="T1402" s="12"/>
      <c r="U1402" s="12"/>
      <c r="V1402" s="22"/>
      <c r="W1402" s="22"/>
      <c r="AA1402" s="6"/>
    </row>
    <row r="1403" spans="1:27" ht="15" customHeight="1" x14ac:dyDescent="0.25">
      <c r="A1403" s="37"/>
      <c r="B1403" s="38"/>
      <c r="C1403" s="25"/>
      <c r="E1403" s="26"/>
      <c r="F1403" s="13"/>
      <c r="G1403" s="12"/>
      <c r="H1403" s="27"/>
      <c r="I1403" s="27"/>
      <c r="J1403" s="19"/>
      <c r="K1403" s="19"/>
      <c r="M1403" s="25"/>
      <c r="N1403" s="14"/>
      <c r="R1403" s="12"/>
      <c r="T1403" s="12"/>
      <c r="U1403" s="12"/>
      <c r="V1403" s="22"/>
      <c r="W1403" s="22"/>
      <c r="AA1403" s="6"/>
    </row>
    <row r="1404" spans="1:27" ht="15" customHeight="1" x14ac:dyDescent="0.25">
      <c r="A1404" s="37"/>
      <c r="B1404" s="38"/>
      <c r="C1404" s="25"/>
      <c r="E1404" s="26"/>
      <c r="F1404" s="13"/>
      <c r="G1404" s="12"/>
      <c r="H1404" s="27"/>
      <c r="I1404" s="27"/>
      <c r="J1404" s="19"/>
      <c r="K1404" s="19"/>
      <c r="M1404" s="25"/>
      <c r="N1404" s="14"/>
      <c r="R1404" s="12"/>
      <c r="T1404" s="12"/>
      <c r="U1404" s="12"/>
      <c r="V1404" s="22"/>
      <c r="W1404" s="22"/>
      <c r="AA1404" s="6"/>
    </row>
    <row r="1405" spans="1:27" ht="15" customHeight="1" x14ac:dyDescent="0.25">
      <c r="A1405" s="37"/>
      <c r="B1405" s="38"/>
      <c r="C1405" s="25"/>
      <c r="E1405" s="26"/>
      <c r="F1405" s="13"/>
      <c r="G1405" s="12"/>
      <c r="H1405" s="27"/>
      <c r="I1405" s="27"/>
      <c r="J1405" s="19"/>
      <c r="K1405" s="19"/>
      <c r="M1405" s="25"/>
      <c r="N1405" s="14"/>
      <c r="R1405" s="12"/>
      <c r="T1405" s="12"/>
      <c r="U1405" s="12"/>
      <c r="V1405" s="22"/>
      <c r="W1405" s="22"/>
      <c r="AA1405" s="6"/>
    </row>
    <row r="1406" spans="1:27" ht="15" customHeight="1" x14ac:dyDescent="0.25">
      <c r="A1406" s="37"/>
      <c r="B1406" s="38"/>
      <c r="C1406" s="25"/>
      <c r="E1406" s="26"/>
      <c r="F1406" s="13"/>
      <c r="G1406" s="12"/>
      <c r="H1406" s="27"/>
      <c r="I1406" s="27"/>
      <c r="J1406" s="19"/>
      <c r="K1406" s="19"/>
      <c r="M1406" s="25"/>
      <c r="N1406" s="14"/>
      <c r="R1406" s="12"/>
      <c r="T1406" s="12"/>
      <c r="U1406" s="12"/>
      <c r="V1406" s="22"/>
      <c r="W1406" s="22"/>
      <c r="AA1406" s="6"/>
    </row>
    <row r="1407" spans="1:27" ht="15" customHeight="1" x14ac:dyDescent="0.25">
      <c r="A1407" s="37"/>
      <c r="B1407" s="38"/>
      <c r="C1407" s="25"/>
      <c r="E1407" s="26"/>
      <c r="F1407" s="13"/>
      <c r="G1407" s="12"/>
      <c r="H1407" s="27"/>
      <c r="I1407" s="27"/>
      <c r="J1407" s="19"/>
      <c r="K1407" s="19"/>
      <c r="M1407" s="25"/>
      <c r="N1407" s="14"/>
      <c r="R1407" s="12"/>
      <c r="T1407" s="12"/>
      <c r="U1407" s="12"/>
      <c r="V1407" s="22"/>
      <c r="W1407" s="22"/>
      <c r="AA1407" s="6"/>
    </row>
    <row r="1408" spans="1:27" ht="15" customHeight="1" x14ac:dyDescent="0.25">
      <c r="A1408" s="37"/>
      <c r="B1408" s="38"/>
      <c r="C1408" s="25"/>
      <c r="E1408" s="26"/>
      <c r="F1408" s="13"/>
      <c r="G1408" s="12"/>
      <c r="H1408" s="27"/>
      <c r="I1408" s="27"/>
      <c r="J1408" s="19"/>
      <c r="K1408" s="19"/>
      <c r="M1408" s="25"/>
      <c r="N1408" s="14"/>
      <c r="R1408" s="12"/>
      <c r="T1408" s="12"/>
      <c r="U1408" s="12"/>
      <c r="V1408" s="22"/>
      <c r="W1408" s="22"/>
      <c r="AA1408" s="6"/>
    </row>
    <row r="1409" spans="1:27" ht="15" customHeight="1" x14ac:dyDescent="0.25">
      <c r="A1409" s="37"/>
      <c r="B1409" s="38"/>
      <c r="C1409" s="25"/>
      <c r="E1409" s="26"/>
      <c r="F1409" s="13"/>
      <c r="G1409" s="12"/>
      <c r="H1409" s="27"/>
      <c r="I1409" s="27"/>
      <c r="J1409" s="19"/>
      <c r="K1409" s="19"/>
      <c r="M1409" s="25"/>
      <c r="N1409" s="14"/>
      <c r="R1409" s="12"/>
      <c r="T1409" s="12"/>
      <c r="U1409" s="12"/>
      <c r="V1409" s="22"/>
      <c r="W1409" s="22"/>
      <c r="AA1409" s="6"/>
    </row>
    <row r="1410" spans="1:27" ht="15" customHeight="1" x14ac:dyDescent="0.25">
      <c r="A1410" s="37"/>
      <c r="B1410" s="38"/>
      <c r="C1410" s="25"/>
      <c r="E1410" s="26"/>
      <c r="F1410" s="13"/>
      <c r="G1410" s="12"/>
      <c r="H1410" s="27"/>
      <c r="I1410" s="27"/>
      <c r="J1410" s="19"/>
      <c r="K1410" s="19"/>
      <c r="M1410" s="25"/>
      <c r="N1410" s="14"/>
      <c r="R1410" s="12"/>
      <c r="T1410" s="12"/>
      <c r="U1410" s="12"/>
      <c r="V1410" s="22"/>
      <c r="W1410" s="22"/>
      <c r="AA1410" s="6"/>
    </row>
    <row r="1411" spans="1:27" ht="15" customHeight="1" x14ac:dyDescent="0.25">
      <c r="A1411" s="37"/>
      <c r="B1411" s="38"/>
      <c r="C1411" s="25"/>
      <c r="E1411" s="26"/>
      <c r="F1411" s="13"/>
      <c r="G1411" s="12"/>
      <c r="H1411" s="27"/>
      <c r="I1411" s="27"/>
      <c r="J1411" s="19"/>
      <c r="K1411" s="19"/>
      <c r="M1411" s="25"/>
      <c r="N1411" s="14"/>
      <c r="R1411" s="12"/>
      <c r="T1411" s="12"/>
      <c r="U1411" s="12"/>
      <c r="AA1411" s="6"/>
    </row>
    <row r="1412" spans="1:27" ht="15" customHeight="1" x14ac:dyDescent="0.25">
      <c r="A1412" s="37"/>
      <c r="B1412" s="38"/>
      <c r="C1412" s="25"/>
      <c r="E1412" s="26"/>
      <c r="F1412" s="13"/>
      <c r="G1412" s="12"/>
      <c r="H1412" s="27"/>
      <c r="I1412" s="27"/>
      <c r="J1412" s="19"/>
      <c r="K1412" s="19"/>
      <c r="M1412" s="25"/>
      <c r="N1412" s="14"/>
      <c r="R1412" s="12"/>
      <c r="T1412" s="12"/>
      <c r="U1412" s="12"/>
      <c r="AA1412" s="6"/>
    </row>
    <row r="1413" spans="1:27" ht="15" customHeight="1" x14ac:dyDescent="0.25">
      <c r="A1413" s="37"/>
      <c r="B1413" s="38"/>
      <c r="C1413" s="25"/>
      <c r="E1413" s="26"/>
      <c r="F1413" s="13"/>
      <c r="G1413" s="12"/>
      <c r="H1413" s="27"/>
      <c r="I1413" s="27"/>
      <c r="J1413" s="19"/>
      <c r="K1413" s="19"/>
      <c r="M1413" s="25"/>
      <c r="N1413" s="14"/>
      <c r="R1413" s="12"/>
      <c r="T1413" s="12"/>
      <c r="U1413" s="12"/>
      <c r="AA1413" s="6"/>
    </row>
    <row r="1414" spans="1:27" ht="15" customHeight="1" x14ac:dyDescent="0.25">
      <c r="A1414" s="37"/>
      <c r="B1414" s="38"/>
      <c r="C1414" s="25"/>
      <c r="E1414" s="26"/>
      <c r="F1414" s="13"/>
      <c r="G1414" s="12"/>
      <c r="H1414" s="27"/>
      <c r="I1414" s="27"/>
      <c r="J1414" s="19"/>
      <c r="K1414" s="19"/>
      <c r="M1414" s="25"/>
      <c r="N1414" s="14"/>
      <c r="R1414" s="12"/>
      <c r="T1414" s="12"/>
      <c r="U1414" s="12"/>
      <c r="AA1414" s="6"/>
    </row>
    <row r="1415" spans="1:27" ht="15" customHeight="1" x14ac:dyDescent="0.25">
      <c r="A1415" s="37"/>
      <c r="B1415" s="38"/>
      <c r="C1415" s="25"/>
      <c r="E1415" s="26"/>
      <c r="F1415" s="13"/>
      <c r="G1415" s="12"/>
      <c r="H1415" s="27"/>
      <c r="I1415" s="27"/>
      <c r="J1415" s="19"/>
      <c r="K1415" s="19"/>
      <c r="M1415" s="25"/>
      <c r="N1415" s="14"/>
      <c r="R1415" s="12"/>
      <c r="T1415" s="12"/>
      <c r="U1415" s="12"/>
      <c r="AA1415" s="6"/>
    </row>
    <row r="1416" spans="1:27" ht="15" customHeight="1" x14ac:dyDescent="0.25">
      <c r="A1416" s="37"/>
      <c r="B1416" s="38"/>
      <c r="C1416" s="25"/>
      <c r="E1416" s="26"/>
      <c r="F1416" s="13"/>
      <c r="G1416" s="12"/>
      <c r="H1416" s="27"/>
      <c r="I1416" s="27"/>
      <c r="J1416" s="19"/>
      <c r="K1416" s="19"/>
      <c r="M1416" s="25"/>
      <c r="N1416" s="14"/>
      <c r="R1416" s="12"/>
      <c r="T1416" s="12"/>
      <c r="U1416" s="12"/>
      <c r="AA1416" s="6"/>
    </row>
    <row r="1417" spans="1:27" ht="15" customHeight="1" x14ac:dyDescent="0.25">
      <c r="A1417" s="37"/>
      <c r="B1417" s="38"/>
      <c r="C1417" s="25"/>
      <c r="E1417" s="26"/>
      <c r="F1417" s="13"/>
      <c r="G1417" s="12"/>
      <c r="H1417" s="27"/>
      <c r="I1417" s="27"/>
      <c r="J1417" s="19"/>
      <c r="K1417" s="19"/>
      <c r="M1417" s="25"/>
      <c r="N1417" s="14"/>
      <c r="R1417" s="12"/>
      <c r="T1417" s="12"/>
      <c r="U1417" s="12"/>
      <c r="AA1417" s="6"/>
    </row>
    <row r="1418" spans="1:27" ht="15" customHeight="1" x14ac:dyDescent="0.25">
      <c r="A1418" s="37"/>
      <c r="B1418" s="38"/>
      <c r="C1418" s="25"/>
      <c r="E1418" s="26"/>
      <c r="F1418" s="13"/>
      <c r="G1418" s="12"/>
      <c r="H1418" s="27"/>
      <c r="I1418" s="27"/>
      <c r="J1418" s="19"/>
      <c r="K1418" s="19"/>
      <c r="M1418" s="25"/>
      <c r="N1418" s="14"/>
      <c r="R1418" s="12"/>
      <c r="T1418" s="12"/>
      <c r="U1418" s="12"/>
      <c r="AA1418" s="6"/>
    </row>
    <row r="1419" spans="1:27" ht="15" customHeight="1" x14ac:dyDescent="0.25">
      <c r="A1419" s="37"/>
      <c r="B1419" s="38"/>
      <c r="C1419" s="25"/>
      <c r="E1419" s="26"/>
      <c r="F1419" s="13"/>
      <c r="G1419" s="12"/>
      <c r="H1419" s="27"/>
      <c r="I1419" s="27"/>
      <c r="J1419" s="19"/>
      <c r="K1419" s="19"/>
      <c r="M1419" s="25"/>
      <c r="N1419" s="14"/>
      <c r="R1419" s="12"/>
      <c r="T1419" s="12"/>
      <c r="U1419" s="12"/>
      <c r="AA1419" s="6"/>
    </row>
    <row r="1420" spans="1:27" ht="15" customHeight="1" x14ac:dyDescent="0.25">
      <c r="A1420" s="37"/>
      <c r="B1420" s="38"/>
      <c r="C1420" s="25"/>
      <c r="E1420" s="26"/>
      <c r="F1420" s="13"/>
      <c r="G1420" s="12"/>
      <c r="H1420" s="27"/>
      <c r="I1420" s="27"/>
      <c r="J1420" s="19"/>
      <c r="K1420" s="19"/>
      <c r="M1420" s="25"/>
      <c r="N1420" s="14"/>
      <c r="R1420" s="12"/>
      <c r="T1420" s="12"/>
      <c r="U1420" s="12"/>
      <c r="AA1420" s="6"/>
    </row>
    <row r="1421" spans="1:27" ht="15" customHeight="1" x14ac:dyDescent="0.25">
      <c r="A1421" s="37"/>
      <c r="B1421" s="38"/>
      <c r="C1421" s="25"/>
      <c r="E1421" s="26"/>
      <c r="F1421" s="13"/>
      <c r="G1421" s="12"/>
      <c r="H1421" s="27"/>
      <c r="I1421" s="27"/>
      <c r="J1421" s="19"/>
      <c r="K1421" s="19"/>
      <c r="M1421" s="25"/>
      <c r="N1421" s="14"/>
      <c r="R1421" s="12"/>
      <c r="T1421" s="12"/>
      <c r="U1421" s="12"/>
      <c r="AA1421" s="6"/>
    </row>
    <row r="1422" spans="1:27" ht="15" customHeight="1" x14ac:dyDescent="0.25">
      <c r="A1422" s="37"/>
      <c r="B1422" s="38"/>
      <c r="C1422" s="25"/>
      <c r="E1422" s="26"/>
      <c r="F1422" s="13"/>
      <c r="G1422" s="12"/>
      <c r="H1422" s="27"/>
      <c r="I1422" s="27"/>
      <c r="J1422" s="19"/>
      <c r="K1422" s="19"/>
      <c r="M1422" s="25"/>
      <c r="N1422" s="14"/>
      <c r="R1422" s="12"/>
      <c r="T1422" s="12"/>
      <c r="U1422" s="12"/>
      <c r="AA1422" s="6"/>
    </row>
    <row r="1423" spans="1:27" ht="15" customHeight="1" x14ac:dyDescent="0.25">
      <c r="A1423" s="37"/>
      <c r="B1423" s="38"/>
      <c r="C1423" s="25"/>
      <c r="E1423" s="26"/>
      <c r="F1423" s="13"/>
      <c r="G1423" s="12"/>
      <c r="H1423" s="27"/>
      <c r="I1423" s="27"/>
      <c r="J1423" s="19"/>
      <c r="K1423" s="19"/>
      <c r="M1423" s="25"/>
      <c r="N1423" s="14"/>
      <c r="R1423" s="12"/>
      <c r="T1423" s="12"/>
      <c r="U1423" s="12"/>
      <c r="AA1423" s="6"/>
    </row>
    <row r="1424" spans="1:27" ht="15" customHeight="1" x14ac:dyDescent="0.25">
      <c r="A1424" s="37"/>
      <c r="B1424" s="38"/>
      <c r="C1424" s="25"/>
      <c r="E1424" s="26"/>
      <c r="F1424" s="13"/>
      <c r="G1424" s="12"/>
      <c r="H1424" s="27"/>
      <c r="I1424" s="27"/>
      <c r="J1424" s="19"/>
      <c r="K1424" s="19"/>
      <c r="M1424" s="25"/>
      <c r="N1424" s="14"/>
      <c r="R1424" s="12"/>
      <c r="T1424" s="12"/>
      <c r="U1424" s="12"/>
      <c r="AA1424" s="6"/>
    </row>
    <row r="1425" spans="1:27" ht="15" customHeight="1" x14ac:dyDescent="0.25">
      <c r="A1425" s="37"/>
      <c r="B1425" s="38"/>
      <c r="C1425" s="25"/>
      <c r="E1425" s="26"/>
      <c r="F1425" s="13"/>
      <c r="G1425" s="12"/>
      <c r="H1425" s="27"/>
      <c r="I1425" s="27"/>
      <c r="J1425" s="19"/>
      <c r="K1425" s="19"/>
      <c r="M1425" s="25"/>
      <c r="N1425" s="14"/>
      <c r="R1425" s="12"/>
      <c r="T1425" s="12"/>
      <c r="U1425" s="12"/>
      <c r="AA1425" s="6"/>
    </row>
    <row r="1426" spans="1:27" ht="15" customHeight="1" x14ac:dyDescent="0.25">
      <c r="A1426" s="37"/>
      <c r="B1426" s="38"/>
      <c r="C1426" s="25"/>
      <c r="E1426" s="26"/>
      <c r="F1426" s="13"/>
      <c r="G1426" s="12"/>
      <c r="H1426" s="27"/>
      <c r="I1426" s="27"/>
      <c r="J1426" s="19"/>
      <c r="K1426" s="19"/>
      <c r="M1426" s="25"/>
      <c r="N1426" s="14"/>
      <c r="R1426" s="12"/>
      <c r="T1426" s="12"/>
      <c r="U1426" s="12"/>
      <c r="AA1426" s="6"/>
    </row>
    <row r="1427" spans="1:27" ht="15" customHeight="1" x14ac:dyDescent="0.25">
      <c r="A1427" s="37"/>
      <c r="B1427" s="38"/>
      <c r="C1427" s="25"/>
      <c r="E1427" s="26"/>
      <c r="F1427" s="13"/>
      <c r="G1427" s="12"/>
      <c r="H1427" s="27"/>
      <c r="I1427" s="27"/>
      <c r="J1427" s="19"/>
      <c r="K1427" s="19"/>
      <c r="M1427" s="25"/>
      <c r="N1427" s="14"/>
      <c r="R1427" s="12"/>
      <c r="T1427" s="12"/>
      <c r="U1427" s="12"/>
      <c r="AA1427" s="6"/>
    </row>
    <row r="1428" spans="1:27" ht="15" customHeight="1" x14ac:dyDescent="0.25">
      <c r="A1428" s="37"/>
      <c r="B1428" s="38"/>
      <c r="C1428" s="25"/>
      <c r="E1428" s="26"/>
      <c r="F1428" s="13"/>
      <c r="G1428" s="12"/>
      <c r="H1428" s="27"/>
      <c r="I1428" s="27"/>
      <c r="J1428" s="19"/>
      <c r="K1428" s="19"/>
      <c r="M1428" s="25"/>
      <c r="N1428" s="14"/>
      <c r="R1428" s="12"/>
      <c r="T1428" s="12"/>
      <c r="U1428" s="12"/>
      <c r="AA1428" s="6"/>
    </row>
    <row r="1429" spans="1:27" ht="15" customHeight="1" x14ac:dyDescent="0.25">
      <c r="A1429" s="37"/>
      <c r="B1429" s="38"/>
      <c r="C1429" s="25"/>
      <c r="E1429" s="26"/>
      <c r="F1429" s="13"/>
      <c r="G1429" s="12"/>
      <c r="H1429" s="27"/>
      <c r="I1429" s="27"/>
      <c r="J1429" s="19"/>
      <c r="K1429" s="19"/>
      <c r="M1429" s="25"/>
      <c r="N1429" s="14"/>
      <c r="R1429" s="12"/>
      <c r="T1429" s="12"/>
      <c r="U1429" s="12"/>
      <c r="AA1429" s="6"/>
    </row>
    <row r="1430" spans="1:27" ht="15" customHeight="1" x14ac:dyDescent="0.25">
      <c r="A1430" s="37"/>
      <c r="B1430" s="38"/>
      <c r="C1430" s="25"/>
      <c r="E1430" s="26"/>
      <c r="F1430" s="13"/>
      <c r="G1430" s="12"/>
      <c r="H1430" s="27"/>
      <c r="I1430" s="27"/>
      <c r="J1430" s="19"/>
      <c r="K1430" s="19"/>
      <c r="M1430" s="25"/>
      <c r="N1430" s="14"/>
      <c r="R1430" s="12"/>
      <c r="T1430" s="12"/>
      <c r="U1430" s="12"/>
      <c r="AA1430" s="6"/>
    </row>
    <row r="1431" spans="1:27" ht="15" customHeight="1" x14ac:dyDescent="0.25">
      <c r="A1431" s="37"/>
      <c r="B1431" s="38"/>
      <c r="C1431" s="25"/>
      <c r="E1431" s="26"/>
      <c r="F1431" s="13"/>
      <c r="G1431" s="12"/>
      <c r="H1431" s="27"/>
      <c r="I1431" s="27"/>
      <c r="J1431" s="19"/>
      <c r="K1431" s="19"/>
      <c r="M1431" s="25"/>
      <c r="N1431" s="14"/>
      <c r="R1431" s="12"/>
      <c r="T1431" s="12"/>
      <c r="U1431" s="12"/>
      <c r="AA1431" s="6"/>
    </row>
    <row r="1432" spans="1:27" ht="15" customHeight="1" x14ac:dyDescent="0.25">
      <c r="A1432" s="37"/>
      <c r="B1432" s="38"/>
      <c r="C1432" s="25"/>
      <c r="E1432" s="26"/>
      <c r="F1432" s="13"/>
      <c r="G1432" s="12"/>
      <c r="H1432" s="27"/>
      <c r="I1432" s="27"/>
      <c r="J1432" s="19"/>
      <c r="K1432" s="19"/>
      <c r="M1432" s="25"/>
      <c r="N1432" s="14"/>
      <c r="R1432" s="12"/>
      <c r="T1432" s="12"/>
      <c r="U1432" s="12"/>
      <c r="AA1432" s="6"/>
    </row>
    <row r="1433" spans="1:27" ht="15" customHeight="1" x14ac:dyDescent="0.25">
      <c r="A1433" s="37"/>
      <c r="B1433" s="38"/>
      <c r="C1433" s="25"/>
      <c r="E1433" s="26"/>
      <c r="F1433" s="13"/>
      <c r="G1433" s="12"/>
      <c r="H1433" s="27"/>
      <c r="I1433" s="27"/>
      <c r="J1433" s="19"/>
      <c r="K1433" s="19"/>
      <c r="M1433" s="25"/>
      <c r="N1433" s="14"/>
      <c r="R1433" s="12"/>
      <c r="T1433" s="12"/>
      <c r="U1433" s="12"/>
      <c r="AA1433" s="6"/>
    </row>
    <row r="1434" spans="1:27" ht="15" customHeight="1" x14ac:dyDescent="0.25">
      <c r="A1434" s="37"/>
      <c r="B1434" s="38"/>
      <c r="C1434" s="25"/>
      <c r="E1434" s="26"/>
      <c r="F1434" s="13"/>
      <c r="G1434" s="12"/>
      <c r="H1434" s="27"/>
      <c r="I1434" s="27"/>
      <c r="J1434" s="19"/>
      <c r="K1434" s="19"/>
      <c r="M1434" s="25"/>
      <c r="N1434" s="14"/>
      <c r="R1434" s="12"/>
      <c r="T1434" s="12"/>
      <c r="U1434" s="12"/>
      <c r="AA1434" s="6"/>
    </row>
    <row r="1435" spans="1:27" ht="15" customHeight="1" x14ac:dyDescent="0.25">
      <c r="A1435" s="37"/>
      <c r="B1435" s="38"/>
      <c r="C1435" s="25"/>
      <c r="E1435" s="26"/>
      <c r="F1435" s="13"/>
      <c r="G1435" s="12"/>
      <c r="H1435" s="27"/>
      <c r="I1435" s="27"/>
      <c r="J1435" s="19"/>
      <c r="K1435" s="19"/>
      <c r="M1435" s="25"/>
      <c r="N1435" s="14"/>
      <c r="R1435" s="12"/>
      <c r="T1435" s="12"/>
      <c r="U1435" s="12"/>
      <c r="AA1435" s="6"/>
    </row>
    <row r="1436" spans="1:27" ht="15" customHeight="1" x14ac:dyDescent="0.25">
      <c r="A1436" s="37"/>
      <c r="B1436" s="38"/>
      <c r="C1436" s="25"/>
      <c r="E1436" s="26"/>
      <c r="F1436" s="13"/>
      <c r="G1436" s="12"/>
      <c r="H1436" s="27"/>
      <c r="I1436" s="27"/>
      <c r="J1436" s="19"/>
      <c r="K1436" s="19"/>
      <c r="M1436" s="25"/>
      <c r="N1436" s="14"/>
      <c r="R1436" s="12"/>
      <c r="T1436" s="12"/>
      <c r="U1436" s="12"/>
      <c r="AA1436" s="6"/>
    </row>
    <row r="1437" spans="1:27" ht="15" customHeight="1" x14ac:dyDescent="0.25">
      <c r="A1437" s="37"/>
      <c r="B1437" s="38"/>
      <c r="C1437" s="25"/>
      <c r="E1437" s="26"/>
      <c r="F1437" s="13"/>
      <c r="G1437" s="12"/>
      <c r="H1437" s="27"/>
      <c r="I1437" s="27"/>
      <c r="J1437" s="19"/>
      <c r="K1437" s="19"/>
      <c r="M1437" s="25"/>
      <c r="N1437" s="14"/>
      <c r="R1437" s="12"/>
      <c r="T1437" s="12"/>
      <c r="U1437" s="12"/>
      <c r="AA1437" s="6"/>
    </row>
    <row r="1438" spans="1:27" ht="15" customHeight="1" x14ac:dyDescent="0.25">
      <c r="A1438" s="37"/>
      <c r="B1438" s="38"/>
      <c r="C1438" s="25"/>
      <c r="E1438" s="26"/>
      <c r="F1438" s="13"/>
      <c r="G1438" s="12"/>
      <c r="H1438" s="27"/>
      <c r="I1438" s="27"/>
      <c r="J1438" s="19"/>
      <c r="K1438" s="19"/>
      <c r="M1438" s="25"/>
      <c r="N1438" s="14"/>
      <c r="R1438" s="12"/>
      <c r="T1438" s="12"/>
      <c r="U1438" s="12"/>
      <c r="AA1438" s="6"/>
    </row>
    <row r="1439" spans="1:27" ht="15" customHeight="1" x14ac:dyDescent="0.25">
      <c r="A1439" s="37"/>
      <c r="B1439" s="38"/>
      <c r="C1439" s="25"/>
      <c r="E1439" s="26"/>
      <c r="F1439" s="13"/>
      <c r="G1439" s="12"/>
      <c r="H1439" s="27"/>
      <c r="I1439" s="27"/>
      <c r="J1439" s="19"/>
      <c r="K1439" s="19"/>
      <c r="M1439" s="25"/>
      <c r="N1439" s="14"/>
      <c r="R1439" s="12"/>
      <c r="T1439" s="12"/>
      <c r="U1439" s="12"/>
      <c r="AA1439" s="6"/>
    </row>
    <row r="1440" spans="1:27" ht="15" customHeight="1" x14ac:dyDescent="0.25">
      <c r="A1440" s="37"/>
      <c r="B1440" s="38"/>
      <c r="C1440" s="25"/>
      <c r="E1440" s="26"/>
      <c r="F1440" s="13"/>
      <c r="G1440" s="12"/>
      <c r="H1440" s="27"/>
      <c r="I1440" s="27"/>
      <c r="J1440" s="19"/>
      <c r="K1440" s="19"/>
      <c r="M1440" s="25"/>
      <c r="N1440" s="14"/>
      <c r="R1440" s="12"/>
      <c r="T1440" s="12"/>
      <c r="U1440" s="12"/>
      <c r="AA1440" s="6"/>
    </row>
    <row r="1441" spans="1:27" ht="15" customHeight="1" x14ac:dyDescent="0.25">
      <c r="A1441" s="37"/>
      <c r="B1441" s="38"/>
      <c r="C1441" s="25"/>
      <c r="E1441" s="26"/>
      <c r="F1441" s="13"/>
      <c r="G1441" s="12"/>
      <c r="H1441" s="27"/>
      <c r="I1441" s="27"/>
      <c r="J1441" s="19"/>
      <c r="K1441" s="19"/>
      <c r="M1441" s="25"/>
      <c r="N1441" s="14"/>
      <c r="R1441" s="12"/>
      <c r="T1441" s="12"/>
      <c r="U1441" s="12"/>
      <c r="AA1441" s="6"/>
    </row>
    <row r="1442" spans="1:27" ht="15" customHeight="1" x14ac:dyDescent="0.25">
      <c r="A1442" s="37"/>
      <c r="B1442" s="38"/>
      <c r="C1442" s="25"/>
      <c r="E1442" s="26"/>
      <c r="F1442" s="13"/>
      <c r="G1442" s="12"/>
      <c r="H1442" s="27"/>
      <c r="I1442" s="27"/>
      <c r="J1442" s="19"/>
      <c r="K1442" s="19"/>
      <c r="M1442" s="25"/>
      <c r="N1442" s="14"/>
      <c r="R1442" s="12"/>
      <c r="T1442" s="12"/>
      <c r="U1442" s="12"/>
      <c r="AA1442" s="6"/>
    </row>
    <row r="1443" spans="1:27" ht="15" customHeight="1" x14ac:dyDescent="0.25">
      <c r="A1443" s="37"/>
      <c r="B1443" s="38"/>
      <c r="C1443" s="25"/>
      <c r="E1443" s="26"/>
      <c r="F1443" s="13"/>
      <c r="G1443" s="12"/>
      <c r="H1443" s="27"/>
      <c r="I1443" s="27"/>
      <c r="J1443" s="19"/>
      <c r="K1443" s="19"/>
      <c r="M1443" s="25"/>
      <c r="N1443" s="14"/>
      <c r="R1443" s="12"/>
      <c r="T1443" s="12"/>
      <c r="U1443" s="12"/>
      <c r="AA1443" s="6"/>
    </row>
    <row r="1444" spans="1:27" ht="15" customHeight="1" x14ac:dyDescent="0.25">
      <c r="A1444" s="37"/>
      <c r="B1444" s="38"/>
      <c r="C1444" s="25"/>
      <c r="E1444" s="26"/>
      <c r="F1444" s="13"/>
      <c r="G1444" s="12"/>
      <c r="H1444" s="27"/>
      <c r="I1444" s="27"/>
      <c r="J1444" s="19"/>
      <c r="K1444" s="19"/>
      <c r="M1444" s="25"/>
      <c r="N1444" s="14"/>
      <c r="R1444" s="12"/>
      <c r="T1444" s="12"/>
      <c r="U1444" s="12"/>
      <c r="AA1444" s="6"/>
    </row>
    <row r="1445" spans="1:27" ht="15" customHeight="1" x14ac:dyDescent="0.25">
      <c r="A1445" s="37"/>
      <c r="B1445" s="38"/>
      <c r="C1445" s="25"/>
      <c r="E1445" s="26"/>
      <c r="F1445" s="13"/>
      <c r="G1445" s="12"/>
      <c r="H1445" s="27"/>
      <c r="I1445" s="27"/>
      <c r="J1445" s="19"/>
      <c r="K1445" s="19"/>
      <c r="M1445" s="25"/>
      <c r="N1445" s="14"/>
      <c r="R1445" s="12"/>
      <c r="T1445" s="12"/>
      <c r="U1445" s="12"/>
      <c r="AA1445" s="6"/>
    </row>
    <row r="1446" spans="1:27" ht="15" customHeight="1" x14ac:dyDescent="0.25">
      <c r="A1446" s="37"/>
      <c r="B1446" s="38"/>
      <c r="C1446" s="25"/>
      <c r="E1446" s="26"/>
      <c r="F1446" s="13"/>
      <c r="G1446" s="12"/>
      <c r="H1446" s="27"/>
      <c r="I1446" s="27"/>
      <c r="J1446" s="19"/>
      <c r="K1446" s="19"/>
      <c r="M1446" s="25"/>
      <c r="N1446" s="14"/>
      <c r="R1446" s="12"/>
      <c r="T1446" s="12"/>
      <c r="U1446" s="12"/>
      <c r="AA1446" s="6"/>
    </row>
    <row r="1447" spans="1:27" ht="15" customHeight="1" x14ac:dyDescent="0.25">
      <c r="A1447" s="37"/>
      <c r="B1447" s="38"/>
      <c r="C1447" s="25"/>
      <c r="E1447" s="26"/>
      <c r="F1447" s="13"/>
      <c r="G1447" s="12"/>
      <c r="H1447" s="27"/>
      <c r="I1447" s="27"/>
      <c r="J1447" s="19"/>
      <c r="K1447" s="19"/>
      <c r="M1447" s="25"/>
      <c r="N1447" s="14"/>
      <c r="R1447" s="12"/>
      <c r="T1447" s="12"/>
      <c r="U1447" s="12"/>
      <c r="AA1447" s="6"/>
    </row>
    <row r="1448" spans="1:27" ht="15" customHeight="1" x14ac:dyDescent="0.25">
      <c r="A1448" s="37"/>
      <c r="B1448" s="38"/>
      <c r="C1448" s="25"/>
      <c r="E1448" s="26"/>
      <c r="F1448" s="13"/>
      <c r="G1448" s="12"/>
      <c r="H1448" s="27"/>
      <c r="I1448" s="27"/>
      <c r="J1448" s="19"/>
      <c r="K1448" s="19"/>
      <c r="M1448" s="25"/>
      <c r="N1448" s="14"/>
      <c r="R1448" s="12"/>
      <c r="T1448" s="12"/>
      <c r="U1448" s="12"/>
      <c r="AA1448" s="6"/>
    </row>
    <row r="1449" spans="1:27" ht="15" customHeight="1" x14ac:dyDescent="0.25">
      <c r="A1449" s="37"/>
      <c r="B1449" s="38"/>
      <c r="C1449" s="25"/>
      <c r="E1449" s="26"/>
      <c r="F1449" s="13"/>
      <c r="G1449" s="12"/>
      <c r="H1449" s="27"/>
      <c r="I1449" s="27"/>
      <c r="J1449" s="19"/>
      <c r="K1449" s="19"/>
      <c r="M1449" s="25"/>
      <c r="N1449" s="14"/>
      <c r="R1449" s="12"/>
      <c r="T1449" s="12"/>
      <c r="U1449" s="12"/>
      <c r="AA1449" s="6"/>
    </row>
    <row r="1450" spans="1:27" ht="15" customHeight="1" x14ac:dyDescent="0.25">
      <c r="A1450" s="37"/>
      <c r="B1450" s="38"/>
      <c r="C1450" s="25"/>
      <c r="E1450" s="26"/>
      <c r="F1450" s="13"/>
      <c r="G1450" s="12"/>
      <c r="H1450" s="27"/>
      <c r="I1450" s="27"/>
      <c r="J1450" s="19"/>
      <c r="K1450" s="19"/>
      <c r="M1450" s="25"/>
      <c r="N1450" s="14"/>
      <c r="R1450" s="12"/>
      <c r="T1450" s="12"/>
      <c r="U1450" s="12"/>
      <c r="AA1450" s="6"/>
    </row>
    <row r="1451" spans="1:27" ht="15" customHeight="1" x14ac:dyDescent="0.25">
      <c r="A1451" s="37"/>
      <c r="B1451" s="38"/>
      <c r="C1451" s="25"/>
      <c r="E1451" s="26"/>
      <c r="F1451" s="13"/>
      <c r="G1451" s="12"/>
      <c r="H1451" s="27"/>
      <c r="I1451" s="27"/>
      <c r="J1451" s="19"/>
      <c r="K1451" s="19"/>
      <c r="M1451" s="25"/>
      <c r="N1451" s="14"/>
      <c r="R1451" s="12"/>
      <c r="T1451" s="12"/>
      <c r="U1451" s="12"/>
      <c r="AA1451" s="6"/>
    </row>
    <row r="1452" spans="1:27" ht="15" customHeight="1" x14ac:dyDescent="0.25">
      <c r="A1452" s="37"/>
      <c r="B1452" s="38"/>
      <c r="C1452" s="25"/>
      <c r="E1452" s="26"/>
      <c r="F1452" s="13"/>
      <c r="G1452" s="12"/>
      <c r="H1452" s="27"/>
      <c r="I1452" s="27"/>
      <c r="J1452" s="19"/>
      <c r="K1452" s="19"/>
      <c r="M1452" s="25"/>
      <c r="N1452" s="14"/>
      <c r="R1452" s="12"/>
      <c r="T1452" s="12"/>
      <c r="U1452" s="12"/>
      <c r="AA1452" s="6"/>
    </row>
    <row r="1453" spans="1:27" ht="15" customHeight="1" x14ac:dyDescent="0.25">
      <c r="A1453" s="37"/>
      <c r="B1453" s="38"/>
      <c r="C1453" s="25"/>
      <c r="E1453" s="26"/>
      <c r="F1453" s="13"/>
      <c r="G1453" s="12"/>
      <c r="H1453" s="27"/>
      <c r="I1453" s="27"/>
      <c r="J1453" s="19"/>
      <c r="K1453" s="19"/>
      <c r="M1453" s="25"/>
      <c r="N1453" s="14"/>
      <c r="R1453" s="12"/>
      <c r="T1453" s="12"/>
      <c r="U1453" s="12"/>
      <c r="AA1453" s="6"/>
    </row>
    <row r="1454" spans="1:27" ht="15" customHeight="1" x14ac:dyDescent="0.25">
      <c r="A1454" s="37"/>
      <c r="B1454" s="38"/>
      <c r="C1454" s="25"/>
      <c r="E1454" s="26"/>
      <c r="F1454" s="13"/>
      <c r="G1454" s="12"/>
      <c r="H1454" s="27"/>
      <c r="I1454" s="27"/>
      <c r="J1454" s="19"/>
      <c r="K1454" s="19"/>
      <c r="M1454" s="25"/>
      <c r="N1454" s="14"/>
      <c r="R1454" s="12"/>
      <c r="T1454" s="12"/>
      <c r="U1454" s="12"/>
      <c r="AA1454" s="6"/>
    </row>
    <row r="1455" spans="1:27" ht="15" customHeight="1" x14ac:dyDescent="0.25">
      <c r="A1455" s="37"/>
      <c r="B1455" s="38"/>
      <c r="C1455" s="25"/>
      <c r="E1455" s="26"/>
      <c r="F1455" s="13"/>
      <c r="G1455" s="12"/>
      <c r="H1455" s="27"/>
      <c r="I1455" s="27"/>
      <c r="J1455" s="19"/>
      <c r="K1455" s="19"/>
      <c r="M1455" s="25"/>
      <c r="N1455" s="14"/>
      <c r="R1455" s="12"/>
      <c r="T1455" s="12"/>
      <c r="U1455" s="12"/>
      <c r="AA1455" s="6"/>
    </row>
    <row r="1456" spans="1:27" ht="15" customHeight="1" x14ac:dyDescent="0.25">
      <c r="A1456" s="37"/>
      <c r="B1456" s="38"/>
      <c r="C1456" s="25"/>
      <c r="E1456" s="26"/>
      <c r="F1456" s="13"/>
      <c r="G1456" s="12"/>
      <c r="H1456" s="27"/>
      <c r="I1456" s="27"/>
      <c r="J1456" s="19"/>
      <c r="K1456" s="19"/>
      <c r="M1456" s="25"/>
      <c r="N1456" s="14"/>
      <c r="R1456" s="12"/>
      <c r="T1456" s="12"/>
      <c r="U1456" s="12"/>
      <c r="AA1456" s="6"/>
    </row>
    <row r="1457" spans="1:27" ht="15" customHeight="1" x14ac:dyDescent="0.25">
      <c r="A1457" s="37"/>
      <c r="B1457" s="38"/>
      <c r="C1457" s="25"/>
      <c r="E1457" s="26"/>
      <c r="F1457" s="13"/>
      <c r="G1457" s="12"/>
      <c r="H1457" s="27"/>
      <c r="I1457" s="27"/>
      <c r="J1457" s="19"/>
      <c r="K1457" s="19"/>
      <c r="M1457" s="25"/>
      <c r="N1457" s="14"/>
      <c r="R1457" s="12"/>
      <c r="T1457" s="12"/>
      <c r="U1457" s="12"/>
      <c r="AA1457" s="6"/>
    </row>
    <row r="1458" spans="1:27" ht="15" customHeight="1" x14ac:dyDescent="0.25">
      <c r="A1458" s="37"/>
      <c r="B1458" s="38"/>
      <c r="C1458" s="25"/>
      <c r="E1458" s="26"/>
      <c r="F1458" s="13"/>
      <c r="G1458" s="12"/>
      <c r="H1458" s="27"/>
      <c r="I1458" s="27"/>
      <c r="J1458" s="19"/>
      <c r="K1458" s="19"/>
      <c r="M1458" s="25"/>
      <c r="N1458" s="14"/>
      <c r="R1458" s="12"/>
      <c r="T1458" s="12"/>
      <c r="U1458" s="12"/>
      <c r="AA1458" s="6"/>
    </row>
    <row r="1459" spans="1:27" ht="15" customHeight="1" x14ac:dyDescent="0.25">
      <c r="A1459" s="37"/>
      <c r="B1459" s="38"/>
      <c r="C1459" s="25"/>
      <c r="E1459" s="26"/>
      <c r="F1459" s="13"/>
      <c r="G1459" s="12"/>
      <c r="H1459" s="27"/>
      <c r="I1459" s="27"/>
      <c r="J1459" s="19"/>
      <c r="K1459" s="19"/>
      <c r="M1459" s="25"/>
      <c r="N1459" s="14"/>
      <c r="R1459" s="12"/>
      <c r="T1459" s="12"/>
      <c r="U1459" s="12"/>
      <c r="AA1459" s="6"/>
    </row>
    <row r="1460" spans="1:27" ht="15" customHeight="1" x14ac:dyDescent="0.25">
      <c r="A1460" s="37"/>
      <c r="B1460" s="38"/>
      <c r="C1460" s="25"/>
      <c r="E1460" s="26"/>
      <c r="F1460" s="13"/>
      <c r="G1460" s="12"/>
      <c r="H1460" s="27"/>
      <c r="I1460" s="27"/>
      <c r="J1460" s="19"/>
      <c r="K1460" s="19"/>
      <c r="M1460" s="25"/>
      <c r="N1460" s="14"/>
      <c r="R1460" s="12"/>
      <c r="T1460" s="12"/>
      <c r="U1460" s="12"/>
      <c r="AA1460" s="6"/>
    </row>
    <row r="1461" spans="1:27" ht="15" customHeight="1" x14ac:dyDescent="0.25">
      <c r="A1461" s="37"/>
      <c r="B1461" s="38"/>
      <c r="C1461" s="25"/>
      <c r="E1461" s="26"/>
      <c r="F1461" s="13"/>
      <c r="G1461" s="12"/>
      <c r="H1461" s="27"/>
      <c r="I1461" s="27"/>
      <c r="J1461" s="19"/>
      <c r="K1461" s="19"/>
      <c r="M1461" s="25"/>
      <c r="N1461" s="14"/>
      <c r="R1461" s="12"/>
      <c r="T1461" s="12"/>
      <c r="U1461" s="12"/>
      <c r="AA1461" s="6"/>
    </row>
    <row r="1462" spans="1:27" ht="15" customHeight="1" x14ac:dyDescent="0.25">
      <c r="A1462" s="37"/>
      <c r="B1462" s="38"/>
      <c r="C1462" s="25"/>
      <c r="E1462" s="26"/>
      <c r="F1462" s="13"/>
      <c r="G1462" s="12"/>
      <c r="H1462" s="27"/>
      <c r="I1462" s="27"/>
      <c r="J1462" s="19"/>
      <c r="K1462" s="19"/>
      <c r="M1462" s="25"/>
      <c r="N1462" s="14"/>
      <c r="R1462" s="12"/>
      <c r="T1462" s="12"/>
      <c r="U1462" s="12"/>
      <c r="AA1462" s="6"/>
    </row>
    <row r="1463" spans="1:27" ht="15" customHeight="1" x14ac:dyDescent="0.25">
      <c r="A1463" s="37"/>
      <c r="B1463" s="38"/>
      <c r="C1463" s="25"/>
      <c r="E1463" s="26"/>
      <c r="F1463" s="13"/>
      <c r="G1463" s="12"/>
      <c r="H1463" s="27"/>
      <c r="I1463" s="27"/>
      <c r="J1463" s="19"/>
      <c r="K1463" s="19"/>
      <c r="M1463" s="25"/>
      <c r="N1463" s="14"/>
      <c r="R1463" s="12"/>
      <c r="T1463" s="12"/>
      <c r="U1463" s="12"/>
      <c r="AA1463" s="6"/>
    </row>
    <row r="1464" spans="1:27" ht="15" customHeight="1" x14ac:dyDescent="0.25">
      <c r="A1464" s="37"/>
      <c r="B1464" s="38"/>
      <c r="C1464" s="25"/>
      <c r="E1464" s="26"/>
      <c r="F1464" s="13"/>
      <c r="G1464" s="12"/>
      <c r="H1464" s="27"/>
      <c r="I1464" s="27"/>
      <c r="J1464" s="19"/>
      <c r="K1464" s="19"/>
      <c r="M1464" s="25"/>
      <c r="N1464" s="14"/>
      <c r="R1464" s="12"/>
      <c r="T1464" s="12"/>
      <c r="U1464" s="12"/>
      <c r="AA1464" s="6"/>
    </row>
    <row r="1465" spans="1:27" ht="15" customHeight="1" x14ac:dyDescent="0.25">
      <c r="A1465" s="37"/>
      <c r="B1465" s="38"/>
      <c r="C1465" s="25"/>
      <c r="E1465" s="26"/>
      <c r="F1465" s="13"/>
      <c r="G1465" s="12"/>
      <c r="H1465" s="27"/>
      <c r="I1465" s="27"/>
      <c r="J1465" s="19"/>
      <c r="K1465" s="19"/>
      <c r="M1465" s="25"/>
      <c r="N1465" s="14"/>
      <c r="R1465" s="12"/>
      <c r="T1465" s="12"/>
      <c r="U1465" s="12"/>
      <c r="AA1465" s="6"/>
    </row>
    <row r="1466" spans="1:27" ht="15" customHeight="1" x14ac:dyDescent="0.25">
      <c r="A1466" s="37"/>
      <c r="B1466" s="38"/>
      <c r="C1466" s="25"/>
      <c r="E1466" s="26"/>
      <c r="F1466" s="13"/>
      <c r="G1466" s="12"/>
      <c r="H1466" s="27"/>
      <c r="I1466" s="27"/>
      <c r="J1466" s="19"/>
      <c r="K1466" s="19"/>
      <c r="M1466" s="25"/>
      <c r="N1466" s="14"/>
      <c r="R1466" s="12"/>
      <c r="T1466" s="12"/>
      <c r="U1466" s="12"/>
      <c r="AA1466" s="6"/>
    </row>
    <row r="1467" spans="1:27" ht="15" customHeight="1" x14ac:dyDescent="0.25">
      <c r="A1467" s="37"/>
      <c r="B1467" s="38"/>
      <c r="C1467" s="25"/>
      <c r="E1467" s="26"/>
      <c r="F1467" s="13"/>
      <c r="G1467" s="12"/>
      <c r="H1467" s="27"/>
      <c r="I1467" s="27"/>
      <c r="J1467" s="19"/>
      <c r="K1467" s="19"/>
      <c r="M1467" s="25"/>
      <c r="N1467" s="14"/>
      <c r="R1467" s="12"/>
      <c r="T1467" s="12"/>
      <c r="U1467" s="12"/>
      <c r="AA1467" s="6"/>
    </row>
    <row r="1468" spans="1:27" ht="15" customHeight="1" x14ac:dyDescent="0.25">
      <c r="A1468" s="37"/>
      <c r="B1468" s="38"/>
      <c r="C1468" s="25"/>
      <c r="E1468" s="26"/>
      <c r="F1468" s="13"/>
      <c r="G1468" s="12"/>
      <c r="H1468" s="27"/>
      <c r="I1468" s="27"/>
      <c r="J1468" s="19"/>
      <c r="K1468" s="19"/>
      <c r="M1468" s="25"/>
      <c r="N1468" s="14"/>
      <c r="R1468" s="12"/>
      <c r="T1468" s="12"/>
      <c r="U1468" s="12"/>
      <c r="AA1468" s="6"/>
    </row>
    <row r="1469" spans="1:27" ht="15" customHeight="1" x14ac:dyDescent="0.25">
      <c r="A1469" s="37"/>
      <c r="B1469" s="38"/>
      <c r="C1469" s="25"/>
      <c r="E1469" s="26"/>
      <c r="F1469" s="13"/>
      <c r="G1469" s="12"/>
      <c r="H1469" s="27"/>
      <c r="I1469" s="27"/>
      <c r="J1469" s="19"/>
      <c r="K1469" s="19"/>
      <c r="M1469" s="25"/>
      <c r="N1469" s="14"/>
      <c r="R1469" s="12"/>
      <c r="T1469" s="12"/>
      <c r="U1469" s="12"/>
      <c r="AA1469" s="6"/>
    </row>
    <row r="1470" spans="1:27" ht="15" customHeight="1" x14ac:dyDescent="0.25">
      <c r="A1470" s="37"/>
      <c r="B1470" s="38"/>
      <c r="C1470" s="25"/>
      <c r="E1470" s="26"/>
      <c r="F1470" s="13"/>
      <c r="G1470" s="12"/>
      <c r="H1470" s="27"/>
      <c r="I1470" s="27"/>
      <c r="J1470" s="19"/>
      <c r="K1470" s="19"/>
      <c r="M1470" s="25"/>
      <c r="N1470" s="14"/>
      <c r="R1470" s="12"/>
      <c r="T1470" s="12"/>
      <c r="U1470" s="12"/>
      <c r="AA1470" s="6"/>
    </row>
    <row r="1471" spans="1:27" ht="15" customHeight="1" x14ac:dyDescent="0.25">
      <c r="A1471" s="37"/>
      <c r="B1471" s="38"/>
      <c r="C1471" s="25"/>
      <c r="E1471" s="26"/>
      <c r="F1471" s="13"/>
      <c r="G1471" s="12"/>
      <c r="H1471" s="27"/>
      <c r="I1471" s="27"/>
      <c r="J1471" s="19"/>
      <c r="K1471" s="19"/>
      <c r="M1471" s="25"/>
      <c r="N1471" s="14"/>
      <c r="R1471" s="12"/>
      <c r="T1471" s="12"/>
      <c r="U1471" s="12"/>
      <c r="AA1471" s="6"/>
    </row>
    <row r="1472" spans="1:27" ht="15" customHeight="1" x14ac:dyDescent="0.25">
      <c r="A1472" s="37"/>
      <c r="B1472" s="38"/>
      <c r="C1472" s="25"/>
      <c r="E1472" s="26"/>
      <c r="F1472" s="13"/>
      <c r="G1472" s="12"/>
      <c r="H1472" s="27"/>
      <c r="I1472" s="27"/>
      <c r="J1472" s="19"/>
      <c r="K1472" s="19"/>
      <c r="M1472" s="25"/>
      <c r="N1472" s="14"/>
      <c r="R1472" s="12"/>
      <c r="T1472" s="12"/>
      <c r="U1472" s="12"/>
      <c r="AA1472" s="6"/>
    </row>
    <row r="1473" spans="1:27" ht="15" customHeight="1" x14ac:dyDescent="0.25">
      <c r="A1473" s="37"/>
      <c r="B1473" s="38"/>
      <c r="C1473" s="25"/>
      <c r="E1473" s="26"/>
      <c r="F1473" s="13"/>
      <c r="G1473" s="12"/>
      <c r="H1473" s="27"/>
      <c r="I1473" s="27"/>
      <c r="J1473" s="19"/>
      <c r="K1473" s="19"/>
      <c r="M1473" s="25"/>
      <c r="N1473" s="14"/>
      <c r="R1473" s="12"/>
      <c r="T1473" s="12"/>
      <c r="U1473" s="12"/>
      <c r="AA1473" s="6"/>
    </row>
    <row r="1474" spans="1:27" ht="15" customHeight="1" x14ac:dyDescent="0.25">
      <c r="A1474" s="37"/>
      <c r="B1474" s="38"/>
      <c r="C1474" s="25"/>
      <c r="E1474" s="26"/>
      <c r="F1474" s="13"/>
      <c r="G1474" s="12"/>
      <c r="H1474" s="27"/>
      <c r="I1474" s="27"/>
      <c r="J1474" s="19"/>
      <c r="K1474" s="19"/>
      <c r="M1474" s="25"/>
      <c r="N1474" s="14"/>
      <c r="R1474" s="12"/>
      <c r="T1474" s="12"/>
      <c r="U1474" s="12"/>
      <c r="AA1474" s="6"/>
    </row>
    <row r="1475" spans="1:27" ht="15" customHeight="1" x14ac:dyDescent="0.25">
      <c r="A1475" s="37"/>
      <c r="B1475" s="38"/>
      <c r="C1475" s="25"/>
      <c r="E1475" s="26"/>
      <c r="F1475" s="13"/>
      <c r="G1475" s="12"/>
      <c r="H1475" s="27"/>
      <c r="I1475" s="27"/>
      <c r="J1475" s="19"/>
      <c r="K1475" s="19"/>
      <c r="M1475" s="25"/>
      <c r="N1475" s="14"/>
      <c r="R1475" s="12"/>
      <c r="T1475" s="12"/>
      <c r="U1475" s="12"/>
      <c r="AA1475" s="6"/>
    </row>
    <row r="1476" spans="1:27" ht="15" customHeight="1" x14ac:dyDescent="0.25">
      <c r="A1476" s="37"/>
      <c r="B1476" s="38"/>
      <c r="C1476" s="25"/>
      <c r="E1476" s="26"/>
      <c r="F1476" s="13"/>
      <c r="G1476" s="12"/>
      <c r="H1476" s="27"/>
      <c r="I1476" s="27"/>
      <c r="J1476" s="19"/>
      <c r="K1476" s="19"/>
      <c r="M1476" s="25"/>
      <c r="N1476" s="14"/>
      <c r="R1476" s="12"/>
      <c r="T1476" s="12"/>
      <c r="U1476" s="12"/>
      <c r="AA1476" s="6"/>
    </row>
    <row r="1477" spans="1:27" ht="15" customHeight="1" x14ac:dyDescent="0.25">
      <c r="A1477" s="37"/>
      <c r="B1477" s="38"/>
      <c r="C1477" s="25"/>
      <c r="E1477" s="26"/>
      <c r="F1477" s="13"/>
      <c r="G1477" s="12"/>
      <c r="H1477" s="27"/>
      <c r="I1477" s="27"/>
      <c r="J1477" s="19"/>
      <c r="K1477" s="19"/>
      <c r="M1477" s="25"/>
      <c r="N1477" s="14"/>
      <c r="R1477" s="12"/>
      <c r="T1477" s="12"/>
      <c r="U1477" s="12"/>
      <c r="AA1477" s="6"/>
    </row>
    <row r="1478" spans="1:27" ht="15" customHeight="1" x14ac:dyDescent="0.25">
      <c r="A1478" s="37"/>
      <c r="B1478" s="38"/>
      <c r="C1478" s="25"/>
      <c r="E1478" s="26"/>
      <c r="F1478" s="13"/>
      <c r="G1478" s="12"/>
      <c r="H1478" s="27"/>
      <c r="I1478" s="27"/>
      <c r="J1478" s="19"/>
      <c r="K1478" s="19"/>
      <c r="M1478" s="25"/>
      <c r="N1478" s="14"/>
      <c r="R1478" s="12"/>
      <c r="T1478" s="12"/>
      <c r="U1478" s="12"/>
      <c r="AA1478" s="6"/>
    </row>
    <row r="1479" spans="1:27" ht="15" customHeight="1" x14ac:dyDescent="0.25">
      <c r="A1479" s="37"/>
      <c r="B1479" s="38"/>
      <c r="C1479" s="25"/>
      <c r="E1479" s="26"/>
      <c r="F1479" s="13"/>
      <c r="G1479" s="12"/>
      <c r="H1479" s="27"/>
      <c r="I1479" s="27"/>
      <c r="J1479" s="19"/>
      <c r="K1479" s="19"/>
      <c r="M1479" s="25"/>
      <c r="N1479" s="14"/>
      <c r="R1479" s="12"/>
      <c r="T1479" s="12"/>
      <c r="U1479" s="12"/>
      <c r="AA1479" s="6"/>
    </row>
    <row r="1480" spans="1:27" ht="15" customHeight="1" x14ac:dyDescent="0.25">
      <c r="A1480" s="37"/>
      <c r="B1480" s="38"/>
      <c r="C1480" s="25"/>
      <c r="E1480" s="26"/>
      <c r="F1480" s="13"/>
      <c r="G1480" s="12"/>
      <c r="H1480" s="27"/>
      <c r="I1480" s="27"/>
      <c r="J1480" s="19"/>
      <c r="K1480" s="19"/>
      <c r="M1480" s="25"/>
      <c r="N1480" s="14"/>
      <c r="R1480" s="12"/>
      <c r="T1480" s="12"/>
      <c r="U1480" s="12"/>
      <c r="AA1480" s="6"/>
    </row>
    <row r="1481" spans="1:27" ht="15" customHeight="1" x14ac:dyDescent="0.25">
      <c r="A1481" s="37"/>
      <c r="B1481" s="38"/>
      <c r="C1481" s="25"/>
      <c r="E1481" s="26"/>
      <c r="F1481" s="13"/>
      <c r="G1481" s="12"/>
      <c r="H1481" s="27"/>
      <c r="I1481" s="27"/>
      <c r="J1481" s="19"/>
      <c r="K1481" s="19"/>
      <c r="M1481" s="25"/>
      <c r="N1481" s="14"/>
      <c r="R1481" s="12"/>
      <c r="T1481" s="12"/>
      <c r="U1481" s="12"/>
      <c r="AA1481" s="6"/>
    </row>
    <row r="1482" spans="1:27" ht="15" customHeight="1" x14ac:dyDescent="0.25">
      <c r="A1482" s="37"/>
      <c r="B1482" s="38"/>
      <c r="C1482" s="25"/>
      <c r="E1482" s="26"/>
      <c r="F1482" s="13"/>
      <c r="G1482" s="12"/>
      <c r="H1482" s="27"/>
      <c r="I1482" s="27"/>
      <c r="J1482" s="19"/>
      <c r="K1482" s="19"/>
      <c r="M1482" s="25"/>
      <c r="N1482" s="14"/>
      <c r="R1482" s="12"/>
      <c r="T1482" s="12"/>
      <c r="U1482" s="12"/>
      <c r="AA1482" s="6"/>
    </row>
    <row r="1483" spans="1:27" ht="15" customHeight="1" x14ac:dyDescent="0.25">
      <c r="A1483" s="37"/>
      <c r="B1483" s="38"/>
      <c r="C1483" s="25"/>
      <c r="E1483" s="26"/>
      <c r="F1483" s="13"/>
      <c r="G1483" s="12"/>
      <c r="H1483" s="27"/>
      <c r="I1483" s="27"/>
      <c r="J1483" s="19"/>
      <c r="K1483" s="19"/>
      <c r="M1483" s="25"/>
      <c r="N1483" s="14"/>
      <c r="R1483" s="12"/>
      <c r="T1483" s="12"/>
      <c r="U1483" s="12"/>
      <c r="AA1483" s="6"/>
    </row>
    <row r="1484" spans="1:27" ht="15" customHeight="1" x14ac:dyDescent="0.25">
      <c r="A1484" s="37"/>
      <c r="B1484" s="38"/>
      <c r="C1484" s="25"/>
      <c r="E1484" s="26"/>
      <c r="F1484" s="13"/>
      <c r="G1484" s="12"/>
      <c r="H1484" s="27"/>
      <c r="I1484" s="27"/>
      <c r="J1484" s="19"/>
      <c r="K1484" s="19"/>
      <c r="M1484" s="25"/>
      <c r="N1484" s="14"/>
      <c r="R1484" s="12"/>
      <c r="T1484" s="12"/>
      <c r="U1484" s="12"/>
      <c r="AA1484" s="6"/>
    </row>
    <row r="1485" spans="1:27" ht="15" customHeight="1" x14ac:dyDescent="0.25">
      <c r="A1485" s="37"/>
      <c r="B1485" s="38"/>
      <c r="C1485" s="25"/>
      <c r="E1485" s="26"/>
      <c r="F1485" s="13"/>
      <c r="G1485" s="12"/>
      <c r="H1485" s="27"/>
      <c r="I1485" s="27"/>
      <c r="J1485" s="19"/>
      <c r="K1485" s="19"/>
      <c r="M1485" s="25"/>
      <c r="N1485" s="14"/>
      <c r="R1485" s="12"/>
      <c r="T1485" s="12"/>
      <c r="U1485" s="12"/>
      <c r="AA1485" s="6"/>
    </row>
    <row r="1486" spans="1:27" ht="15" customHeight="1" x14ac:dyDescent="0.25">
      <c r="A1486" s="37"/>
      <c r="B1486" s="38"/>
      <c r="C1486" s="25"/>
      <c r="E1486" s="26"/>
      <c r="F1486" s="13"/>
      <c r="G1486" s="12"/>
      <c r="H1486" s="27"/>
      <c r="I1486" s="27"/>
      <c r="J1486" s="19"/>
      <c r="K1486" s="19"/>
      <c r="M1486" s="25"/>
      <c r="N1486" s="14"/>
      <c r="R1486" s="12"/>
      <c r="T1486" s="12"/>
      <c r="U1486" s="12"/>
      <c r="AA1486" s="6"/>
    </row>
    <row r="1487" spans="1:27" ht="15" customHeight="1" x14ac:dyDescent="0.25">
      <c r="A1487" s="37"/>
      <c r="B1487" s="38"/>
      <c r="C1487" s="25"/>
      <c r="E1487" s="26"/>
      <c r="F1487" s="13"/>
      <c r="G1487" s="12"/>
      <c r="H1487" s="27"/>
      <c r="I1487" s="27"/>
      <c r="J1487" s="19"/>
      <c r="K1487" s="19"/>
      <c r="M1487" s="25"/>
      <c r="N1487" s="14"/>
      <c r="R1487" s="12"/>
      <c r="T1487" s="12"/>
      <c r="U1487" s="12"/>
      <c r="AA1487" s="6"/>
    </row>
    <row r="1488" spans="1:27" ht="15" customHeight="1" x14ac:dyDescent="0.25">
      <c r="A1488" s="37"/>
      <c r="B1488" s="38"/>
      <c r="C1488" s="25"/>
      <c r="E1488" s="26"/>
      <c r="F1488" s="13"/>
      <c r="G1488" s="12"/>
      <c r="H1488" s="27"/>
      <c r="I1488" s="27"/>
      <c r="J1488" s="19"/>
      <c r="K1488" s="19"/>
      <c r="M1488" s="25"/>
      <c r="N1488" s="14"/>
      <c r="R1488" s="12"/>
      <c r="T1488" s="12"/>
      <c r="U1488" s="12"/>
      <c r="AA1488" s="6"/>
    </row>
    <row r="1489" spans="1:27" ht="15" customHeight="1" x14ac:dyDescent="0.25">
      <c r="A1489" s="37"/>
      <c r="B1489" s="38"/>
      <c r="C1489" s="25"/>
      <c r="E1489" s="26"/>
      <c r="F1489" s="13"/>
      <c r="G1489" s="12"/>
      <c r="H1489" s="27"/>
      <c r="I1489" s="27"/>
      <c r="J1489" s="19"/>
      <c r="K1489" s="19"/>
      <c r="M1489" s="25"/>
      <c r="N1489" s="14"/>
      <c r="R1489" s="12"/>
      <c r="T1489" s="12"/>
      <c r="U1489" s="12"/>
      <c r="AA1489" s="6"/>
    </row>
    <row r="1490" spans="1:27" ht="15" customHeight="1" x14ac:dyDescent="0.25">
      <c r="A1490" s="37"/>
      <c r="B1490" s="38"/>
      <c r="C1490" s="25"/>
      <c r="E1490" s="26"/>
      <c r="F1490" s="13"/>
      <c r="G1490" s="12"/>
      <c r="H1490" s="27"/>
      <c r="I1490" s="27"/>
      <c r="J1490" s="19"/>
      <c r="K1490" s="19"/>
      <c r="M1490" s="25"/>
      <c r="N1490" s="14"/>
      <c r="R1490" s="12"/>
      <c r="T1490" s="12"/>
      <c r="U1490" s="12"/>
      <c r="AA1490" s="6"/>
    </row>
    <row r="1491" spans="1:27" ht="15" customHeight="1" x14ac:dyDescent="0.25">
      <c r="A1491" s="37"/>
      <c r="B1491" s="38"/>
      <c r="C1491" s="25"/>
      <c r="E1491" s="26"/>
      <c r="F1491" s="13"/>
      <c r="G1491" s="12"/>
      <c r="H1491" s="27"/>
      <c r="I1491" s="27"/>
      <c r="J1491" s="19"/>
      <c r="K1491" s="19"/>
      <c r="M1491" s="25"/>
      <c r="N1491" s="14"/>
      <c r="R1491" s="12"/>
      <c r="T1491" s="12"/>
      <c r="U1491" s="12"/>
      <c r="AA1491" s="6"/>
    </row>
    <row r="1492" spans="1:27" ht="15" customHeight="1" x14ac:dyDescent="0.25">
      <c r="A1492" s="37"/>
      <c r="B1492" s="38"/>
      <c r="C1492" s="25"/>
      <c r="E1492" s="26"/>
      <c r="F1492" s="13"/>
      <c r="G1492" s="12"/>
      <c r="H1492" s="27"/>
      <c r="I1492" s="27"/>
      <c r="J1492" s="19"/>
      <c r="K1492" s="19"/>
      <c r="M1492" s="25"/>
      <c r="N1492" s="14"/>
      <c r="R1492" s="12"/>
      <c r="T1492" s="12"/>
      <c r="U1492" s="12"/>
      <c r="AA1492" s="6"/>
    </row>
    <row r="1493" spans="1:27" ht="15" customHeight="1" x14ac:dyDescent="0.25">
      <c r="A1493" s="37"/>
      <c r="B1493" s="38"/>
      <c r="C1493" s="25"/>
      <c r="E1493" s="26"/>
      <c r="F1493" s="13"/>
      <c r="G1493" s="12"/>
      <c r="H1493" s="27"/>
      <c r="I1493" s="27"/>
      <c r="J1493" s="19"/>
      <c r="K1493" s="19"/>
      <c r="M1493" s="25"/>
      <c r="N1493" s="14"/>
      <c r="R1493" s="12"/>
      <c r="T1493" s="12"/>
      <c r="U1493" s="12"/>
      <c r="AA1493" s="6"/>
    </row>
    <row r="1494" spans="1:27" ht="15" customHeight="1" x14ac:dyDescent="0.25">
      <c r="A1494" s="37"/>
      <c r="B1494" s="38"/>
      <c r="C1494" s="25"/>
      <c r="E1494" s="26"/>
      <c r="F1494" s="13"/>
      <c r="G1494" s="12"/>
      <c r="H1494" s="27"/>
      <c r="I1494" s="27"/>
      <c r="J1494" s="19"/>
      <c r="K1494" s="19"/>
      <c r="M1494" s="25"/>
      <c r="N1494" s="14"/>
      <c r="R1494" s="12"/>
      <c r="T1494" s="12"/>
      <c r="U1494" s="12"/>
      <c r="AA1494" s="6"/>
    </row>
    <row r="1495" spans="1:27" ht="15" customHeight="1" x14ac:dyDescent="0.25">
      <c r="A1495" s="37"/>
      <c r="B1495" s="38"/>
      <c r="C1495" s="25"/>
      <c r="E1495" s="26"/>
      <c r="F1495" s="13"/>
      <c r="G1495" s="12"/>
      <c r="H1495" s="27"/>
      <c r="I1495" s="27"/>
      <c r="J1495" s="19"/>
      <c r="K1495" s="19"/>
      <c r="M1495" s="25"/>
      <c r="N1495" s="14"/>
      <c r="R1495" s="12"/>
      <c r="T1495" s="12"/>
      <c r="U1495" s="12"/>
      <c r="AA1495" s="6"/>
    </row>
    <row r="1496" spans="1:27" ht="15" customHeight="1" x14ac:dyDescent="0.25">
      <c r="A1496" s="37"/>
      <c r="B1496" s="38"/>
      <c r="C1496" s="25"/>
      <c r="E1496" s="26"/>
      <c r="F1496" s="13"/>
      <c r="G1496" s="12"/>
      <c r="H1496" s="27"/>
      <c r="I1496" s="27"/>
      <c r="J1496" s="19"/>
      <c r="K1496" s="19"/>
      <c r="M1496" s="25"/>
      <c r="N1496" s="14"/>
      <c r="R1496" s="12"/>
      <c r="T1496" s="12"/>
      <c r="U1496" s="12"/>
      <c r="AA1496" s="6"/>
    </row>
    <row r="1497" spans="1:27" ht="15" customHeight="1" x14ac:dyDescent="0.25">
      <c r="A1497" s="37"/>
      <c r="B1497" s="38"/>
      <c r="C1497" s="25"/>
      <c r="E1497" s="26"/>
      <c r="F1497" s="13"/>
      <c r="G1497" s="12"/>
      <c r="H1497" s="27"/>
      <c r="I1497" s="27"/>
      <c r="J1497" s="19"/>
      <c r="K1497" s="19"/>
      <c r="M1497" s="25"/>
      <c r="N1497" s="14"/>
      <c r="R1497" s="12"/>
      <c r="T1497" s="12"/>
      <c r="U1497" s="12"/>
      <c r="AA1497" s="6"/>
    </row>
    <row r="1498" spans="1:27" ht="15" customHeight="1" x14ac:dyDescent="0.25">
      <c r="A1498" s="37"/>
      <c r="B1498" s="38"/>
      <c r="C1498" s="25"/>
      <c r="E1498" s="26"/>
      <c r="G1498" s="12"/>
      <c r="H1498" s="27"/>
      <c r="I1498" s="27"/>
      <c r="J1498" s="19"/>
      <c r="K1498" s="19"/>
      <c r="M1498" s="25"/>
      <c r="N1498" s="14"/>
      <c r="R1498" s="12"/>
      <c r="T1498" s="12"/>
      <c r="U1498" s="12"/>
      <c r="AA1498" s="6"/>
    </row>
    <row r="1499" spans="1:27" ht="15" customHeight="1" x14ac:dyDescent="0.25">
      <c r="A1499" s="37"/>
      <c r="B1499" s="38"/>
      <c r="C1499" s="25"/>
      <c r="E1499" s="26"/>
      <c r="G1499" s="12"/>
      <c r="H1499" s="27"/>
      <c r="I1499" s="27"/>
      <c r="J1499" s="19"/>
      <c r="K1499" s="19"/>
      <c r="M1499" s="25"/>
      <c r="N1499" s="14"/>
      <c r="R1499" s="12"/>
      <c r="T1499" s="12"/>
      <c r="U1499" s="12"/>
      <c r="AA1499" s="6"/>
    </row>
    <row r="1500" spans="1:27" ht="15" customHeight="1" x14ac:dyDescent="0.25">
      <c r="A1500" s="37"/>
      <c r="B1500" s="38"/>
      <c r="C1500" s="25"/>
      <c r="E1500" s="26"/>
      <c r="G1500" s="12"/>
      <c r="H1500" s="27"/>
      <c r="I1500" s="27"/>
      <c r="J1500" s="19"/>
      <c r="K1500" s="19"/>
      <c r="M1500" s="25"/>
      <c r="N1500" s="14"/>
      <c r="R1500" s="12"/>
      <c r="T1500" s="12"/>
      <c r="U1500" s="12"/>
      <c r="AA1500" s="6"/>
    </row>
    <row r="1501" spans="1:27" ht="15" customHeight="1" x14ac:dyDescent="0.25">
      <c r="A1501" s="20"/>
      <c r="B1501" s="16"/>
      <c r="C1501" s="16"/>
      <c r="E1501" s="4"/>
      <c r="G1501" s="16"/>
      <c r="H1501" s="17"/>
      <c r="I1501" s="17"/>
      <c r="J1501" s="16"/>
      <c r="K1501" s="16"/>
      <c r="M1501" s="16"/>
      <c r="N1501" s="14"/>
      <c r="R1501" s="18"/>
      <c r="T1501" s="18"/>
      <c r="U1501" s="3"/>
      <c r="AA1501" s="6"/>
    </row>
    <row r="1502" spans="1:27" ht="15" customHeight="1" x14ac:dyDescent="0.25">
      <c r="A1502" s="20"/>
      <c r="B1502" s="16"/>
      <c r="C1502" s="16"/>
      <c r="E1502" s="4"/>
      <c r="G1502" s="16"/>
      <c r="H1502" s="17"/>
      <c r="I1502" s="17"/>
      <c r="J1502" s="16"/>
      <c r="K1502" s="16"/>
      <c r="M1502" s="16"/>
      <c r="N1502" s="14"/>
      <c r="R1502" s="18"/>
      <c r="T1502" s="18"/>
      <c r="U1502" s="3"/>
      <c r="AA1502" s="6"/>
    </row>
    <row r="1503" spans="1:27" ht="15" customHeight="1" x14ac:dyDescent="0.25">
      <c r="A1503" s="20"/>
      <c r="B1503" s="16"/>
      <c r="C1503" s="16"/>
      <c r="E1503" s="4"/>
      <c r="G1503" s="16"/>
      <c r="H1503" s="17"/>
      <c r="I1503" s="17"/>
      <c r="J1503" s="16"/>
      <c r="K1503" s="16"/>
      <c r="M1503" s="16"/>
      <c r="N1503" s="14"/>
      <c r="R1503" s="18"/>
      <c r="T1503" s="18"/>
      <c r="U1503" s="3"/>
      <c r="AA1503" s="6"/>
    </row>
    <row r="1504" spans="1:27" ht="15" customHeight="1" x14ac:dyDescent="0.25">
      <c r="A1504" s="20"/>
      <c r="B1504" s="16"/>
      <c r="C1504" s="16"/>
      <c r="E1504" s="4"/>
      <c r="G1504" s="16"/>
      <c r="H1504" s="17"/>
      <c r="I1504" s="17"/>
      <c r="J1504" s="16"/>
      <c r="K1504" s="16"/>
      <c r="M1504" s="16"/>
      <c r="N1504" s="14"/>
      <c r="R1504" s="18"/>
      <c r="T1504" s="18"/>
      <c r="U1504" s="3"/>
      <c r="AA1504" s="6"/>
    </row>
    <row r="1505" spans="1:27" ht="15" customHeight="1" x14ac:dyDescent="0.25">
      <c r="A1505" s="20"/>
      <c r="B1505" s="16"/>
      <c r="C1505" s="16"/>
      <c r="E1505" s="4"/>
      <c r="G1505" s="16"/>
      <c r="H1505" s="17"/>
      <c r="I1505" s="17"/>
      <c r="J1505" s="16"/>
      <c r="K1505" s="16"/>
      <c r="M1505" s="16"/>
      <c r="N1505" s="14"/>
      <c r="R1505" s="18"/>
      <c r="T1505" s="18"/>
      <c r="U1505" s="3"/>
      <c r="AA1505" s="6"/>
    </row>
    <row r="1506" spans="1:27" ht="15" customHeight="1" x14ac:dyDescent="0.25">
      <c r="A1506" s="20"/>
      <c r="B1506" s="16"/>
      <c r="C1506" s="16"/>
      <c r="E1506" s="4"/>
      <c r="G1506" s="16"/>
      <c r="H1506" s="17"/>
      <c r="I1506" s="17"/>
      <c r="J1506" s="16"/>
      <c r="K1506" s="16"/>
      <c r="M1506" s="16"/>
      <c r="N1506" s="14"/>
      <c r="R1506" s="18"/>
      <c r="T1506" s="18"/>
      <c r="U1506" s="3"/>
      <c r="AA1506" s="6"/>
    </row>
    <row r="1507" spans="1:27" ht="15" customHeight="1" x14ac:dyDescent="0.25">
      <c r="A1507" s="20"/>
      <c r="B1507" s="16"/>
      <c r="C1507" s="16"/>
      <c r="E1507" s="4"/>
      <c r="G1507" s="16"/>
      <c r="H1507" s="17"/>
      <c r="I1507" s="17"/>
      <c r="J1507" s="16"/>
      <c r="K1507" s="16"/>
      <c r="M1507" s="16"/>
      <c r="N1507" s="14"/>
      <c r="R1507" s="18"/>
      <c r="T1507" s="18"/>
      <c r="U1507" s="3"/>
      <c r="AA1507" s="6"/>
    </row>
    <row r="1508" spans="1:27" ht="15" customHeight="1" x14ac:dyDescent="0.25">
      <c r="A1508" s="20"/>
      <c r="B1508" s="16"/>
      <c r="C1508" s="16"/>
      <c r="E1508" s="4"/>
      <c r="G1508" s="16"/>
      <c r="H1508" s="17"/>
      <c r="I1508" s="17"/>
      <c r="J1508" s="16"/>
      <c r="K1508" s="16"/>
      <c r="M1508" s="16"/>
      <c r="N1508" s="14"/>
      <c r="R1508" s="18"/>
      <c r="T1508" s="18"/>
      <c r="U1508" s="3"/>
      <c r="AA1508" s="6"/>
    </row>
    <row r="1509" spans="1:27" ht="15" customHeight="1" x14ac:dyDescent="0.25">
      <c r="A1509" s="20"/>
      <c r="B1509" s="16"/>
      <c r="C1509" s="16"/>
      <c r="E1509" s="4"/>
      <c r="G1509" s="16"/>
      <c r="H1509" s="17"/>
      <c r="I1509" s="17"/>
      <c r="J1509" s="16"/>
      <c r="K1509" s="16"/>
      <c r="M1509" s="16"/>
      <c r="N1509" s="14"/>
      <c r="R1509" s="18"/>
      <c r="T1509" s="18"/>
      <c r="U1509" s="3"/>
      <c r="AA1509" s="6"/>
    </row>
    <row r="1510" spans="1:27" ht="15" customHeight="1" x14ac:dyDescent="0.25">
      <c r="A1510" s="20"/>
      <c r="B1510" s="16"/>
      <c r="C1510" s="16"/>
      <c r="E1510" s="4"/>
      <c r="G1510" s="16"/>
      <c r="H1510" s="17"/>
      <c r="I1510" s="17"/>
      <c r="J1510" s="16"/>
      <c r="K1510" s="16"/>
      <c r="M1510" s="16"/>
      <c r="N1510" s="14"/>
      <c r="R1510" s="18"/>
      <c r="T1510" s="18"/>
      <c r="U1510" s="3"/>
      <c r="AA1510" s="6"/>
    </row>
    <row r="1511" spans="1:27" ht="15" customHeight="1" x14ac:dyDescent="0.25">
      <c r="A1511" s="20"/>
      <c r="B1511" s="16"/>
      <c r="C1511" s="16"/>
      <c r="E1511" s="4"/>
      <c r="G1511" s="16"/>
      <c r="H1511" s="17"/>
      <c r="I1511" s="17"/>
      <c r="J1511" s="16"/>
      <c r="K1511" s="16"/>
      <c r="M1511" s="16"/>
      <c r="N1511" s="14"/>
      <c r="R1511" s="18"/>
      <c r="T1511" s="18"/>
      <c r="U1511" s="3"/>
      <c r="AA1511" s="6"/>
    </row>
    <row r="1512" spans="1:27" ht="15" customHeight="1" x14ac:dyDescent="0.25">
      <c r="A1512" s="20"/>
      <c r="B1512" s="16"/>
      <c r="C1512" s="16"/>
      <c r="E1512" s="4"/>
      <c r="G1512" s="16"/>
      <c r="H1512" s="17"/>
      <c r="I1512" s="17"/>
      <c r="J1512" s="16"/>
      <c r="K1512" s="16"/>
      <c r="M1512" s="16"/>
      <c r="N1512" s="14"/>
      <c r="R1512" s="18"/>
      <c r="T1512" s="18"/>
      <c r="U1512" s="3"/>
      <c r="AA1512" s="6"/>
    </row>
    <row r="1513" spans="1:27" ht="15" customHeight="1" x14ac:dyDescent="0.25">
      <c r="A1513" s="20"/>
      <c r="B1513" s="16"/>
      <c r="C1513" s="16"/>
      <c r="E1513" s="4"/>
      <c r="G1513" s="16"/>
      <c r="H1513" s="17"/>
      <c r="I1513" s="17"/>
      <c r="J1513" s="16"/>
      <c r="K1513" s="16"/>
      <c r="M1513" s="16"/>
      <c r="N1513" s="14"/>
      <c r="R1513" s="18"/>
      <c r="T1513" s="18"/>
      <c r="U1513" s="3"/>
      <c r="AA1513" s="6"/>
    </row>
    <row r="1514" spans="1:27" ht="15" customHeight="1" x14ac:dyDescent="0.25">
      <c r="A1514" s="20"/>
      <c r="B1514" s="16"/>
      <c r="C1514" s="16"/>
      <c r="E1514" s="4"/>
      <c r="G1514" s="16"/>
      <c r="H1514" s="17"/>
      <c r="I1514" s="17"/>
      <c r="J1514" s="16"/>
      <c r="K1514" s="16"/>
      <c r="M1514" s="16"/>
      <c r="N1514" s="14"/>
      <c r="R1514" s="18"/>
      <c r="T1514" s="18"/>
      <c r="U1514" s="3"/>
      <c r="AA1514" s="6"/>
    </row>
    <row r="1515" spans="1:27" ht="15" customHeight="1" x14ac:dyDescent="0.25">
      <c r="A1515" s="20"/>
      <c r="B1515" s="16"/>
      <c r="C1515" s="16"/>
      <c r="E1515" s="4"/>
      <c r="G1515" s="16"/>
      <c r="H1515" s="17"/>
      <c r="I1515" s="17"/>
      <c r="J1515" s="16"/>
      <c r="K1515" s="16"/>
      <c r="M1515" s="16"/>
      <c r="N1515" s="14"/>
      <c r="R1515" s="18"/>
      <c r="T1515" s="18"/>
      <c r="U1515" s="3"/>
      <c r="AA1515" s="6"/>
    </row>
    <row r="1516" spans="1:27" ht="15" customHeight="1" x14ac:dyDescent="0.25">
      <c r="A1516" s="20"/>
      <c r="B1516" s="16"/>
      <c r="C1516" s="16"/>
      <c r="E1516" s="4"/>
      <c r="G1516" s="16"/>
      <c r="H1516" s="17"/>
      <c r="I1516" s="17"/>
      <c r="J1516" s="16"/>
      <c r="K1516" s="16"/>
      <c r="M1516" s="16"/>
      <c r="N1516" s="14"/>
      <c r="R1516" s="18"/>
      <c r="T1516" s="18"/>
      <c r="U1516" s="3"/>
      <c r="AA1516" s="6"/>
    </row>
    <row r="1517" spans="1:27" ht="15" customHeight="1" x14ac:dyDescent="0.25">
      <c r="A1517" s="20"/>
      <c r="B1517" s="16"/>
      <c r="C1517" s="16"/>
      <c r="E1517" s="4"/>
      <c r="G1517" s="16"/>
      <c r="H1517" s="17"/>
      <c r="I1517" s="17"/>
      <c r="J1517" s="16"/>
      <c r="K1517" s="16"/>
      <c r="M1517" s="16"/>
      <c r="N1517" s="14"/>
      <c r="R1517" s="18"/>
      <c r="T1517" s="18"/>
      <c r="U1517" s="3"/>
      <c r="AA1517" s="6"/>
    </row>
    <row r="1518" spans="1:27" ht="15" customHeight="1" x14ac:dyDescent="0.25">
      <c r="A1518" s="20"/>
      <c r="B1518" s="16"/>
      <c r="C1518" s="16"/>
      <c r="E1518" s="4"/>
      <c r="G1518" s="16"/>
      <c r="H1518" s="17"/>
      <c r="I1518" s="17"/>
      <c r="J1518" s="16"/>
      <c r="K1518" s="16"/>
      <c r="M1518" s="16"/>
      <c r="N1518" s="14"/>
      <c r="R1518" s="18"/>
      <c r="T1518" s="18"/>
      <c r="U1518" s="3"/>
      <c r="AA1518" s="6"/>
    </row>
    <row r="1519" spans="1:27" ht="15" customHeight="1" x14ac:dyDescent="0.25">
      <c r="A1519" s="20"/>
      <c r="B1519" s="16"/>
      <c r="C1519" s="16"/>
      <c r="E1519" s="4"/>
      <c r="G1519" s="16"/>
      <c r="H1519" s="17"/>
      <c r="I1519" s="17"/>
      <c r="J1519" s="16"/>
      <c r="K1519" s="16"/>
      <c r="M1519" s="16"/>
      <c r="N1519" s="14"/>
      <c r="R1519" s="18"/>
      <c r="T1519" s="18"/>
      <c r="U1519" s="3"/>
      <c r="AA1519" s="6"/>
    </row>
    <row r="1520" spans="1:27" ht="15" customHeight="1" x14ac:dyDescent="0.25">
      <c r="A1520" s="20"/>
      <c r="B1520" s="16"/>
      <c r="C1520" s="16"/>
      <c r="E1520" s="4"/>
      <c r="G1520" s="16"/>
      <c r="H1520" s="17"/>
      <c r="I1520" s="17"/>
      <c r="J1520" s="16"/>
      <c r="K1520" s="16"/>
      <c r="M1520" s="16"/>
      <c r="N1520" s="14"/>
      <c r="R1520" s="18"/>
      <c r="T1520" s="18"/>
      <c r="U1520" s="3"/>
      <c r="AA1520" s="6"/>
    </row>
    <row r="1521" spans="1:27" ht="15" customHeight="1" x14ac:dyDescent="0.25">
      <c r="A1521" s="20"/>
      <c r="B1521" s="16"/>
      <c r="C1521" s="16"/>
      <c r="E1521" s="4"/>
      <c r="G1521" s="16"/>
      <c r="H1521" s="17"/>
      <c r="I1521" s="17"/>
      <c r="J1521" s="16"/>
      <c r="K1521" s="16"/>
      <c r="M1521" s="16"/>
      <c r="N1521" s="14"/>
      <c r="R1521" s="18"/>
      <c r="T1521" s="18"/>
      <c r="U1521" s="3"/>
      <c r="AA1521" s="6"/>
    </row>
    <row r="1522" spans="1:27" ht="15" customHeight="1" x14ac:dyDescent="0.25">
      <c r="A1522" s="20"/>
      <c r="B1522" s="16"/>
      <c r="C1522" s="16"/>
      <c r="E1522" s="4"/>
      <c r="G1522" s="16"/>
      <c r="H1522" s="17"/>
      <c r="I1522" s="17"/>
      <c r="J1522" s="16"/>
      <c r="K1522" s="16"/>
      <c r="M1522" s="16"/>
      <c r="N1522" s="14"/>
      <c r="R1522" s="18"/>
      <c r="T1522" s="18"/>
      <c r="U1522" s="3"/>
      <c r="AA1522" s="6"/>
    </row>
    <row r="1523" spans="1:27" ht="15" customHeight="1" x14ac:dyDescent="0.25">
      <c r="A1523" s="20"/>
      <c r="B1523" s="16"/>
      <c r="C1523" s="16"/>
      <c r="E1523" s="4"/>
      <c r="G1523" s="16"/>
      <c r="H1523" s="17"/>
      <c r="I1523" s="17"/>
      <c r="J1523" s="16"/>
      <c r="K1523" s="16"/>
      <c r="M1523" s="16"/>
      <c r="N1523" s="14"/>
      <c r="R1523" s="18"/>
      <c r="T1523" s="18"/>
      <c r="U1523" s="3"/>
      <c r="AA1523" s="6"/>
    </row>
    <row r="1524" spans="1:27" ht="15" customHeight="1" x14ac:dyDescent="0.25">
      <c r="A1524" s="20"/>
      <c r="B1524" s="16"/>
      <c r="C1524" s="16"/>
      <c r="E1524" s="4"/>
      <c r="G1524" s="16"/>
      <c r="H1524" s="17"/>
      <c r="I1524" s="17"/>
      <c r="J1524" s="16"/>
      <c r="K1524" s="16"/>
      <c r="M1524" s="16"/>
      <c r="N1524" s="14"/>
      <c r="R1524" s="18"/>
      <c r="T1524" s="18"/>
      <c r="U1524" s="3"/>
      <c r="AA1524" s="6"/>
    </row>
    <row r="1525" spans="1:27" ht="15" customHeight="1" x14ac:dyDescent="0.25">
      <c r="A1525" s="20"/>
      <c r="B1525" s="16"/>
      <c r="C1525" s="16"/>
      <c r="E1525" s="4"/>
      <c r="G1525" s="16"/>
      <c r="H1525" s="17"/>
      <c r="I1525" s="17"/>
      <c r="J1525" s="16"/>
      <c r="K1525" s="16"/>
      <c r="M1525" s="16"/>
      <c r="N1525" s="14"/>
      <c r="R1525" s="18"/>
      <c r="T1525" s="18"/>
      <c r="U1525" s="3"/>
      <c r="AA1525" s="6"/>
    </row>
    <row r="1526" spans="1:27" ht="15" customHeight="1" x14ac:dyDescent="0.25">
      <c r="A1526" s="20"/>
      <c r="B1526" s="16"/>
      <c r="C1526" s="16"/>
      <c r="E1526" s="4"/>
      <c r="G1526" s="16"/>
      <c r="H1526" s="17"/>
      <c r="I1526" s="17"/>
      <c r="J1526" s="16"/>
      <c r="K1526" s="16"/>
      <c r="M1526" s="16"/>
      <c r="N1526" s="14"/>
      <c r="R1526" s="18"/>
      <c r="T1526" s="18"/>
      <c r="U1526" s="3"/>
      <c r="AA1526" s="6"/>
    </row>
    <row r="1527" spans="1:27" ht="15" customHeight="1" x14ac:dyDescent="0.25">
      <c r="A1527" s="20"/>
      <c r="B1527" s="16"/>
      <c r="C1527" s="16"/>
      <c r="E1527" s="4"/>
      <c r="G1527" s="16"/>
      <c r="H1527" s="17"/>
      <c r="I1527" s="17"/>
      <c r="J1527" s="16"/>
      <c r="K1527" s="16"/>
      <c r="M1527" s="16"/>
      <c r="N1527" s="14"/>
      <c r="R1527" s="18"/>
      <c r="T1527" s="18"/>
      <c r="U1527" s="3"/>
      <c r="AA1527" s="6"/>
    </row>
    <row r="1528" spans="1:27" ht="15" customHeight="1" x14ac:dyDescent="0.25">
      <c r="A1528" s="20"/>
      <c r="B1528" s="16"/>
      <c r="C1528" s="16"/>
      <c r="E1528" s="4"/>
      <c r="G1528" s="16"/>
      <c r="H1528" s="17"/>
      <c r="I1528" s="17"/>
      <c r="J1528" s="16"/>
      <c r="K1528" s="16"/>
      <c r="M1528" s="16"/>
      <c r="N1528" s="14"/>
      <c r="R1528" s="18"/>
      <c r="T1528" s="18"/>
      <c r="U1528" s="3"/>
      <c r="AA1528" s="6"/>
    </row>
    <row r="1529" spans="1:27" ht="15" customHeight="1" x14ac:dyDescent="0.25">
      <c r="A1529" s="20"/>
      <c r="B1529" s="16"/>
      <c r="C1529" s="16"/>
      <c r="E1529" s="4"/>
      <c r="G1529" s="16"/>
      <c r="H1529" s="17"/>
      <c r="I1529" s="17"/>
      <c r="J1529" s="16"/>
      <c r="K1529" s="16"/>
      <c r="M1529" s="16"/>
      <c r="N1529" s="14"/>
      <c r="R1529" s="18"/>
      <c r="T1529" s="18"/>
      <c r="U1529" s="3"/>
      <c r="AA1529" s="6"/>
    </row>
    <row r="1530" spans="1:27" ht="15" customHeight="1" x14ac:dyDescent="0.25">
      <c r="A1530" s="20"/>
      <c r="B1530" s="16"/>
      <c r="C1530" s="16"/>
      <c r="E1530" s="4"/>
      <c r="G1530" s="16"/>
      <c r="H1530" s="17"/>
      <c r="I1530" s="17"/>
      <c r="J1530" s="16"/>
      <c r="K1530" s="16"/>
      <c r="M1530" s="16"/>
      <c r="N1530" s="14"/>
      <c r="R1530" s="18"/>
      <c r="T1530" s="18"/>
      <c r="U1530" s="3"/>
      <c r="AA1530" s="6"/>
    </row>
    <row r="1531" spans="1:27" ht="15" customHeight="1" x14ac:dyDescent="0.25">
      <c r="A1531" s="20"/>
      <c r="B1531" s="16"/>
      <c r="C1531" s="16"/>
      <c r="E1531" s="4"/>
      <c r="G1531" s="16"/>
      <c r="H1531" s="17"/>
      <c r="I1531" s="17"/>
      <c r="J1531" s="16"/>
      <c r="K1531" s="16"/>
      <c r="M1531" s="16"/>
      <c r="N1531" s="14"/>
      <c r="R1531" s="18"/>
      <c r="T1531" s="18"/>
      <c r="U1531" s="3"/>
      <c r="AA1531" s="6"/>
    </row>
    <row r="1532" spans="1:27" ht="15" customHeight="1" x14ac:dyDescent="0.25">
      <c r="A1532" s="20"/>
      <c r="B1532" s="16"/>
      <c r="C1532" s="16"/>
      <c r="E1532" s="4"/>
      <c r="G1532" s="16"/>
      <c r="H1532" s="17"/>
      <c r="I1532" s="17"/>
      <c r="J1532" s="16"/>
      <c r="K1532" s="16"/>
      <c r="M1532" s="16"/>
      <c r="N1532" s="14"/>
      <c r="R1532" s="18"/>
      <c r="T1532" s="18"/>
      <c r="U1532" s="3"/>
      <c r="AA1532" s="6"/>
    </row>
    <row r="1533" spans="1:27" ht="15" customHeight="1" x14ac:dyDescent="0.25">
      <c r="A1533" s="20"/>
      <c r="B1533" s="16"/>
      <c r="C1533" s="16"/>
      <c r="E1533" s="4"/>
      <c r="G1533" s="16"/>
      <c r="H1533" s="17"/>
      <c r="I1533" s="17"/>
      <c r="J1533" s="16"/>
      <c r="K1533" s="16"/>
      <c r="M1533" s="16"/>
      <c r="N1533" s="14"/>
      <c r="R1533" s="18"/>
      <c r="T1533" s="18"/>
      <c r="U1533" s="3"/>
      <c r="AA1533" s="6"/>
    </row>
    <row r="1534" spans="1:27" ht="15" customHeight="1" x14ac:dyDescent="0.25">
      <c r="A1534" s="20"/>
      <c r="B1534" s="16"/>
      <c r="C1534" s="16"/>
      <c r="E1534" s="4"/>
      <c r="G1534" s="16"/>
      <c r="H1534" s="17"/>
      <c r="I1534" s="17"/>
      <c r="J1534" s="16"/>
      <c r="K1534" s="16"/>
      <c r="M1534" s="16"/>
      <c r="N1534" s="14"/>
      <c r="R1534" s="18"/>
      <c r="T1534" s="18"/>
      <c r="U1534" s="3"/>
      <c r="AA1534" s="6"/>
    </row>
    <row r="1535" spans="1:27" ht="15" customHeight="1" x14ac:dyDescent="0.25">
      <c r="A1535" s="20"/>
      <c r="B1535" s="16"/>
      <c r="C1535" s="16"/>
      <c r="E1535" s="4"/>
      <c r="G1535" s="16"/>
      <c r="H1535" s="17"/>
      <c r="I1535" s="17"/>
      <c r="J1535" s="16"/>
      <c r="K1535" s="16"/>
      <c r="M1535" s="16"/>
      <c r="N1535" s="14"/>
      <c r="R1535" s="18"/>
      <c r="T1535" s="18"/>
      <c r="U1535" s="3"/>
      <c r="AA1535" s="6"/>
    </row>
    <row r="1536" spans="1:27" ht="15" customHeight="1" x14ac:dyDescent="0.25">
      <c r="A1536" s="20"/>
      <c r="B1536" s="16"/>
      <c r="C1536" s="16"/>
      <c r="E1536" s="4"/>
      <c r="G1536" s="16"/>
      <c r="H1536" s="17"/>
      <c r="I1536" s="17"/>
      <c r="J1536" s="16"/>
      <c r="K1536" s="16"/>
      <c r="M1536" s="16"/>
      <c r="N1536" s="14"/>
      <c r="R1536" s="18"/>
      <c r="T1536" s="18"/>
      <c r="U1536" s="3"/>
      <c r="AA1536" s="6"/>
    </row>
    <row r="1537" spans="1:27" ht="15" customHeight="1" x14ac:dyDescent="0.25">
      <c r="A1537" s="20"/>
      <c r="B1537" s="16"/>
      <c r="C1537" s="16"/>
      <c r="E1537" s="4"/>
      <c r="G1537" s="16"/>
      <c r="H1537" s="17"/>
      <c r="I1537" s="17"/>
      <c r="J1537" s="16"/>
      <c r="K1537" s="16"/>
      <c r="M1537" s="16"/>
      <c r="N1537" s="14"/>
      <c r="R1537" s="18"/>
      <c r="T1537" s="18"/>
      <c r="U1537" s="3"/>
      <c r="AA1537" s="6"/>
    </row>
    <row r="1538" spans="1:27" ht="15" customHeight="1" x14ac:dyDescent="0.25">
      <c r="A1538" s="20"/>
      <c r="B1538" s="16"/>
      <c r="C1538" s="16"/>
      <c r="E1538" s="4"/>
      <c r="G1538" s="16"/>
      <c r="H1538" s="17"/>
      <c r="I1538" s="17"/>
      <c r="J1538" s="16"/>
      <c r="K1538" s="16"/>
      <c r="M1538" s="16"/>
      <c r="N1538" s="14"/>
      <c r="R1538" s="18"/>
      <c r="T1538" s="18"/>
      <c r="U1538" s="3"/>
      <c r="AA1538" s="6"/>
    </row>
    <row r="1539" spans="1:27" ht="15" customHeight="1" x14ac:dyDescent="0.25">
      <c r="A1539" s="20"/>
      <c r="B1539" s="16"/>
      <c r="C1539" s="16"/>
      <c r="E1539" s="4"/>
      <c r="G1539" s="16"/>
      <c r="H1539" s="17"/>
      <c r="I1539" s="17"/>
      <c r="J1539" s="16"/>
      <c r="K1539" s="16"/>
      <c r="M1539" s="16"/>
      <c r="N1539" s="14"/>
      <c r="R1539" s="18"/>
      <c r="T1539" s="18"/>
      <c r="U1539" s="3"/>
      <c r="AA1539" s="6"/>
    </row>
    <row r="1540" spans="1:27" ht="15" customHeight="1" x14ac:dyDescent="0.25">
      <c r="A1540" s="20"/>
      <c r="B1540" s="16"/>
      <c r="C1540" s="16"/>
      <c r="E1540" s="4"/>
      <c r="G1540" s="16"/>
      <c r="H1540" s="17"/>
      <c r="I1540" s="17"/>
      <c r="J1540" s="16"/>
      <c r="K1540" s="16"/>
      <c r="M1540" s="16"/>
      <c r="N1540" s="14"/>
      <c r="R1540" s="18"/>
      <c r="T1540" s="18"/>
      <c r="U1540" s="3"/>
      <c r="AA1540" s="6"/>
    </row>
    <row r="1541" spans="1:27" ht="15" customHeight="1" x14ac:dyDescent="0.25">
      <c r="A1541" s="20"/>
      <c r="B1541" s="16"/>
      <c r="C1541" s="16"/>
      <c r="E1541" s="4"/>
      <c r="G1541" s="16"/>
      <c r="H1541" s="17"/>
      <c r="I1541" s="17"/>
      <c r="J1541" s="16"/>
      <c r="K1541" s="16"/>
      <c r="M1541" s="16"/>
      <c r="N1541" s="14"/>
      <c r="R1541" s="18"/>
      <c r="T1541" s="18"/>
      <c r="U1541" s="3"/>
      <c r="AA1541" s="6"/>
    </row>
    <row r="1542" spans="1:27" ht="15" customHeight="1" x14ac:dyDescent="0.25">
      <c r="A1542" s="20"/>
      <c r="B1542" s="16"/>
      <c r="C1542" s="16"/>
      <c r="E1542" s="4"/>
      <c r="G1542" s="16"/>
      <c r="H1542" s="17"/>
      <c r="I1542" s="17"/>
      <c r="J1542" s="16"/>
      <c r="K1542" s="16"/>
      <c r="M1542" s="16"/>
      <c r="N1542" s="14"/>
      <c r="R1542" s="18"/>
      <c r="T1542" s="18"/>
      <c r="U1542" s="3"/>
      <c r="AA1542" s="6"/>
    </row>
    <row r="1543" spans="1:27" ht="15" customHeight="1" x14ac:dyDescent="0.25">
      <c r="A1543" s="20"/>
      <c r="B1543" s="16"/>
      <c r="C1543" s="16"/>
      <c r="E1543" s="4"/>
      <c r="G1543" s="16"/>
      <c r="H1543" s="17"/>
      <c r="I1543" s="17"/>
      <c r="J1543" s="16"/>
      <c r="K1543" s="16"/>
      <c r="M1543" s="16"/>
      <c r="N1543" s="14"/>
      <c r="R1543" s="18"/>
      <c r="T1543" s="18"/>
      <c r="U1543" s="3"/>
      <c r="AA1543" s="6"/>
    </row>
    <row r="1544" spans="1:27" ht="15" customHeight="1" x14ac:dyDescent="0.25">
      <c r="A1544" s="20"/>
      <c r="B1544" s="16"/>
      <c r="C1544" s="16"/>
      <c r="E1544" s="4"/>
      <c r="G1544" s="16"/>
      <c r="H1544" s="17"/>
      <c r="I1544" s="17"/>
      <c r="J1544" s="16"/>
      <c r="K1544" s="16"/>
      <c r="M1544" s="16"/>
      <c r="N1544" s="14"/>
      <c r="R1544" s="18"/>
      <c r="T1544" s="18"/>
      <c r="U1544" s="3"/>
      <c r="AA1544" s="6"/>
    </row>
    <row r="1545" spans="1:27" ht="15" customHeight="1" x14ac:dyDescent="0.25">
      <c r="A1545" s="20"/>
      <c r="B1545" s="16"/>
      <c r="C1545" s="16"/>
      <c r="E1545" s="4"/>
      <c r="G1545" s="16"/>
      <c r="H1545" s="17"/>
      <c r="I1545" s="17"/>
      <c r="J1545" s="16"/>
      <c r="K1545" s="16"/>
      <c r="M1545" s="16"/>
      <c r="N1545" s="14"/>
      <c r="R1545" s="18"/>
      <c r="T1545" s="18"/>
      <c r="U1545" s="3"/>
      <c r="AA1545" s="6"/>
    </row>
    <row r="1546" spans="1:27" ht="15" customHeight="1" x14ac:dyDescent="0.25">
      <c r="A1546" s="20"/>
      <c r="B1546" s="16"/>
      <c r="C1546" s="16"/>
      <c r="E1546" s="4"/>
      <c r="G1546" s="16"/>
      <c r="H1546" s="17"/>
      <c r="I1546" s="17"/>
      <c r="J1546" s="16"/>
      <c r="K1546" s="16"/>
      <c r="M1546" s="16"/>
      <c r="N1546" s="14"/>
      <c r="R1546" s="18"/>
      <c r="T1546" s="18"/>
      <c r="U1546" s="3"/>
      <c r="AA1546" s="6"/>
    </row>
    <row r="1547" spans="1:27" ht="15" customHeight="1" x14ac:dyDescent="0.25">
      <c r="A1547" s="20"/>
      <c r="B1547" s="16"/>
      <c r="C1547" s="16"/>
      <c r="E1547" s="4"/>
      <c r="G1547" s="16"/>
      <c r="H1547" s="17"/>
      <c r="I1547" s="17"/>
      <c r="J1547" s="16"/>
      <c r="K1547" s="16"/>
      <c r="M1547" s="16"/>
      <c r="N1547" s="14"/>
      <c r="R1547" s="18"/>
      <c r="T1547" s="18"/>
      <c r="U1547" s="3"/>
      <c r="AA1547" s="6"/>
    </row>
    <row r="1548" spans="1:27" ht="15" customHeight="1" x14ac:dyDescent="0.25">
      <c r="A1548" s="20"/>
      <c r="B1548" s="16"/>
      <c r="C1548" s="16"/>
      <c r="E1548" s="4"/>
      <c r="G1548" s="16"/>
      <c r="H1548" s="17"/>
      <c r="I1548" s="17"/>
      <c r="J1548" s="16"/>
      <c r="K1548" s="16"/>
      <c r="M1548" s="16"/>
      <c r="N1548" s="14"/>
      <c r="R1548" s="18"/>
      <c r="T1548" s="18"/>
      <c r="U1548" s="3"/>
      <c r="AA1548" s="6"/>
    </row>
    <row r="1549" spans="1:27" ht="15" customHeight="1" x14ac:dyDescent="0.25">
      <c r="A1549" s="20"/>
      <c r="B1549" s="16"/>
      <c r="C1549" s="16"/>
      <c r="E1549" s="4"/>
      <c r="G1549" s="16"/>
      <c r="H1549" s="17"/>
      <c r="I1549" s="17"/>
      <c r="J1549" s="16"/>
      <c r="K1549" s="16"/>
      <c r="M1549" s="16"/>
      <c r="N1549" s="14"/>
      <c r="R1549" s="18"/>
      <c r="T1549" s="18"/>
      <c r="U1549" s="3"/>
      <c r="AA1549" s="6"/>
    </row>
    <row r="1550" spans="1:27" ht="15" customHeight="1" x14ac:dyDescent="0.25">
      <c r="A1550" s="20"/>
      <c r="B1550" s="16"/>
      <c r="C1550" s="16"/>
      <c r="E1550" s="4"/>
      <c r="G1550" s="16"/>
      <c r="H1550" s="17"/>
      <c r="I1550" s="17"/>
      <c r="J1550" s="16"/>
      <c r="K1550" s="16"/>
      <c r="M1550" s="16"/>
      <c r="N1550" s="14"/>
      <c r="R1550" s="18"/>
      <c r="T1550" s="18"/>
      <c r="U1550" s="3"/>
      <c r="AA1550" s="6"/>
    </row>
    <row r="1551" spans="1:27" ht="15" customHeight="1" x14ac:dyDescent="0.25">
      <c r="A1551" s="20"/>
      <c r="B1551" s="16"/>
      <c r="C1551" s="16"/>
      <c r="E1551" s="4"/>
      <c r="G1551" s="16"/>
      <c r="H1551" s="17"/>
      <c r="I1551" s="17"/>
      <c r="J1551" s="16"/>
      <c r="K1551" s="16"/>
      <c r="M1551" s="16"/>
      <c r="N1551" s="14"/>
      <c r="R1551" s="18"/>
      <c r="T1551" s="18"/>
      <c r="U1551" s="3"/>
      <c r="AA1551" s="6"/>
    </row>
    <row r="1552" spans="1:27" ht="15" customHeight="1" x14ac:dyDescent="0.25">
      <c r="A1552" s="20"/>
      <c r="B1552" s="16"/>
      <c r="C1552" s="16"/>
      <c r="E1552" s="4"/>
      <c r="G1552" s="16"/>
      <c r="H1552" s="17"/>
      <c r="I1552" s="17"/>
      <c r="J1552" s="16"/>
      <c r="K1552" s="16"/>
      <c r="M1552" s="16"/>
      <c r="N1552" s="14"/>
      <c r="R1552" s="18"/>
      <c r="T1552" s="18"/>
      <c r="U1552" s="3"/>
      <c r="AA1552" s="6"/>
    </row>
    <row r="1553" spans="1:27" ht="15" customHeight="1" x14ac:dyDescent="0.25">
      <c r="A1553" s="20"/>
      <c r="B1553" s="16"/>
      <c r="C1553" s="16"/>
      <c r="E1553" s="4"/>
      <c r="G1553" s="16"/>
      <c r="H1553" s="17"/>
      <c r="I1553" s="17"/>
      <c r="J1553" s="16"/>
      <c r="K1553" s="16"/>
      <c r="M1553" s="16"/>
      <c r="N1553" s="14"/>
      <c r="R1553" s="18"/>
      <c r="T1553" s="18"/>
      <c r="U1553" s="3"/>
      <c r="AA1553" s="6"/>
    </row>
    <row r="1554" spans="1:27" ht="15" customHeight="1" x14ac:dyDescent="0.25">
      <c r="A1554" s="20"/>
      <c r="B1554" s="16"/>
      <c r="C1554" s="16"/>
      <c r="E1554" s="4"/>
      <c r="G1554" s="16"/>
      <c r="H1554" s="17"/>
      <c r="I1554" s="17"/>
      <c r="J1554" s="16"/>
      <c r="K1554" s="16"/>
      <c r="M1554" s="16"/>
      <c r="N1554" s="14"/>
      <c r="R1554" s="18"/>
      <c r="T1554" s="18"/>
      <c r="U1554" s="3"/>
      <c r="AA1554" s="6"/>
    </row>
    <row r="1555" spans="1:27" ht="15" customHeight="1" x14ac:dyDescent="0.25">
      <c r="A1555" s="20"/>
      <c r="B1555" s="16"/>
      <c r="C1555" s="16"/>
      <c r="E1555" s="4"/>
      <c r="G1555" s="16"/>
      <c r="H1555" s="17"/>
      <c r="I1555" s="17"/>
      <c r="J1555" s="16"/>
      <c r="K1555" s="16"/>
      <c r="M1555" s="16"/>
      <c r="N1555" s="14"/>
      <c r="R1555" s="18"/>
      <c r="T1555" s="18"/>
      <c r="U1555" s="3"/>
      <c r="AA1555" s="6"/>
    </row>
    <row r="1556" spans="1:27" ht="15" customHeight="1" x14ac:dyDescent="0.25">
      <c r="A1556" s="20"/>
      <c r="B1556" s="16"/>
      <c r="C1556" s="16"/>
      <c r="E1556" s="4"/>
      <c r="G1556" s="16"/>
      <c r="H1556" s="17"/>
      <c r="I1556" s="17"/>
      <c r="J1556" s="16"/>
      <c r="K1556" s="16"/>
      <c r="M1556" s="16"/>
      <c r="N1556" s="14"/>
      <c r="R1556" s="18"/>
      <c r="T1556" s="18"/>
      <c r="U1556" s="3"/>
      <c r="AA1556" s="6"/>
    </row>
    <row r="1557" spans="1:27" ht="15" customHeight="1" x14ac:dyDescent="0.25">
      <c r="A1557" s="20"/>
      <c r="B1557" s="16"/>
      <c r="C1557" s="16"/>
      <c r="E1557" s="4"/>
      <c r="G1557" s="16"/>
      <c r="H1557" s="17"/>
      <c r="I1557" s="17"/>
      <c r="J1557" s="16"/>
      <c r="K1557" s="16"/>
      <c r="M1557" s="16"/>
      <c r="N1557" s="14"/>
      <c r="R1557" s="18"/>
      <c r="T1557" s="18"/>
      <c r="U1557" s="3"/>
      <c r="AA1557" s="6"/>
    </row>
    <row r="1558" spans="1:27" ht="15" customHeight="1" x14ac:dyDescent="0.25">
      <c r="A1558" s="20"/>
      <c r="B1558" s="16"/>
      <c r="C1558" s="16"/>
      <c r="E1558" s="4"/>
      <c r="G1558" s="16"/>
      <c r="H1558" s="17"/>
      <c r="I1558" s="17"/>
      <c r="J1558" s="16"/>
      <c r="K1558" s="16"/>
      <c r="M1558" s="16"/>
      <c r="N1558" s="14"/>
      <c r="R1558" s="18"/>
      <c r="T1558" s="18"/>
      <c r="U1558" s="3"/>
      <c r="AA1558" s="6"/>
    </row>
    <row r="1559" spans="1:27" ht="15" customHeight="1" x14ac:dyDescent="0.25">
      <c r="A1559" s="20"/>
      <c r="B1559" s="16"/>
      <c r="C1559" s="16"/>
      <c r="E1559" s="4"/>
      <c r="G1559" s="16"/>
      <c r="H1559" s="17"/>
      <c r="I1559" s="17"/>
      <c r="J1559" s="16"/>
      <c r="K1559" s="16"/>
      <c r="M1559" s="16"/>
      <c r="N1559" s="14"/>
      <c r="R1559" s="18"/>
      <c r="T1559" s="18"/>
      <c r="U1559" s="3"/>
      <c r="AA1559" s="6"/>
    </row>
    <row r="1560" spans="1:27" ht="15" customHeight="1" x14ac:dyDescent="0.25">
      <c r="A1560" s="20"/>
      <c r="B1560" s="16"/>
      <c r="C1560" s="16"/>
      <c r="E1560" s="4"/>
      <c r="G1560" s="16"/>
      <c r="H1560" s="17"/>
      <c r="I1560" s="17"/>
      <c r="J1560" s="16"/>
      <c r="K1560" s="16"/>
      <c r="M1560" s="16"/>
      <c r="N1560" s="14"/>
      <c r="R1560" s="18"/>
      <c r="T1560" s="18"/>
      <c r="U1560" s="3"/>
      <c r="AA1560" s="6"/>
    </row>
    <row r="1561" spans="1:27" ht="15" customHeight="1" x14ac:dyDescent="0.25">
      <c r="A1561" s="20"/>
      <c r="B1561" s="16"/>
      <c r="C1561" s="16"/>
      <c r="E1561" s="4"/>
      <c r="G1561" s="16"/>
      <c r="H1561" s="17"/>
      <c r="I1561" s="17"/>
      <c r="J1561" s="16"/>
      <c r="K1561" s="16"/>
      <c r="M1561" s="16"/>
      <c r="N1561" s="14"/>
      <c r="R1561" s="18"/>
      <c r="T1561" s="18"/>
      <c r="U1561" s="3"/>
      <c r="AA1561" s="6"/>
    </row>
    <row r="1562" spans="1:27" ht="15" customHeight="1" x14ac:dyDescent="0.25">
      <c r="A1562" s="20"/>
      <c r="B1562" s="16"/>
      <c r="C1562" s="16"/>
      <c r="E1562" s="4"/>
      <c r="G1562" s="16"/>
      <c r="H1562" s="17"/>
      <c r="I1562" s="17"/>
      <c r="J1562" s="16"/>
      <c r="K1562" s="16"/>
      <c r="M1562" s="16"/>
      <c r="N1562" s="14"/>
      <c r="R1562" s="18"/>
      <c r="T1562" s="18"/>
      <c r="U1562" s="3"/>
      <c r="AA1562" s="6"/>
    </row>
    <row r="1563" spans="1:27" ht="15" customHeight="1" x14ac:dyDescent="0.25">
      <c r="A1563" s="20"/>
      <c r="B1563" s="16"/>
      <c r="C1563" s="16"/>
      <c r="E1563" s="4"/>
      <c r="G1563" s="16"/>
      <c r="H1563" s="17"/>
      <c r="I1563" s="17"/>
      <c r="J1563" s="16"/>
      <c r="K1563" s="16"/>
      <c r="M1563" s="16"/>
      <c r="N1563" s="14"/>
      <c r="R1563" s="18"/>
      <c r="T1563" s="18"/>
      <c r="U1563" s="3"/>
      <c r="AA1563" s="6"/>
    </row>
    <row r="1564" spans="1:27" ht="15" customHeight="1" x14ac:dyDescent="0.25">
      <c r="A1564" s="20"/>
      <c r="B1564" s="16"/>
      <c r="C1564" s="16"/>
      <c r="E1564" s="4"/>
      <c r="G1564" s="16"/>
      <c r="H1564" s="17"/>
      <c r="I1564" s="17"/>
      <c r="J1564" s="16"/>
      <c r="K1564" s="16"/>
      <c r="M1564" s="16"/>
      <c r="N1564" s="14"/>
      <c r="R1564" s="18"/>
      <c r="T1564" s="18"/>
      <c r="U1564" s="3"/>
      <c r="AA1564" s="6"/>
    </row>
    <row r="1565" spans="1:27" ht="15" customHeight="1" x14ac:dyDescent="0.25">
      <c r="A1565" s="20"/>
      <c r="B1565" s="16"/>
      <c r="C1565" s="16"/>
      <c r="E1565" s="4"/>
      <c r="G1565" s="16"/>
      <c r="H1565" s="17"/>
      <c r="I1565" s="17"/>
      <c r="J1565" s="16"/>
      <c r="K1565" s="16"/>
      <c r="M1565" s="16"/>
      <c r="N1565" s="14"/>
      <c r="R1565" s="18"/>
      <c r="T1565" s="18"/>
      <c r="U1565" s="3"/>
      <c r="AA1565" s="6"/>
    </row>
    <row r="1566" spans="1:27" ht="15" customHeight="1" x14ac:dyDescent="0.25">
      <c r="A1566" s="20"/>
      <c r="B1566" s="16"/>
      <c r="C1566" s="16"/>
      <c r="E1566" s="4"/>
      <c r="G1566" s="16"/>
      <c r="H1566" s="17"/>
      <c r="I1566" s="17"/>
      <c r="J1566" s="16"/>
      <c r="K1566" s="16"/>
      <c r="M1566" s="16"/>
      <c r="N1566" s="14"/>
      <c r="R1566" s="18"/>
      <c r="T1566" s="18"/>
      <c r="U1566" s="3"/>
      <c r="AA1566" s="6"/>
    </row>
    <row r="1567" spans="1:27" ht="15" customHeight="1" x14ac:dyDescent="0.25">
      <c r="A1567" s="20"/>
      <c r="B1567" s="16"/>
      <c r="C1567" s="16"/>
      <c r="E1567" s="4"/>
      <c r="G1567" s="16"/>
      <c r="H1567" s="17"/>
      <c r="I1567" s="17"/>
      <c r="J1567" s="16"/>
      <c r="K1567" s="16"/>
      <c r="M1567" s="16"/>
      <c r="N1567" s="14"/>
      <c r="R1567" s="18"/>
      <c r="T1567" s="18"/>
      <c r="U1567" s="3"/>
      <c r="AA1567" s="6"/>
    </row>
    <row r="1568" spans="1:27" ht="15" customHeight="1" x14ac:dyDescent="0.25">
      <c r="A1568" s="20"/>
      <c r="B1568" s="16"/>
      <c r="C1568" s="16"/>
      <c r="E1568" s="4"/>
      <c r="G1568" s="16"/>
      <c r="H1568" s="17"/>
      <c r="I1568" s="17"/>
      <c r="J1568" s="16"/>
      <c r="K1568" s="16"/>
      <c r="M1568" s="16"/>
      <c r="N1568" s="14"/>
      <c r="R1568" s="18"/>
      <c r="T1568" s="18"/>
      <c r="U1568" s="3"/>
      <c r="AA1568" s="6"/>
    </row>
    <row r="1569" spans="1:27" ht="15" customHeight="1" x14ac:dyDescent="0.25">
      <c r="A1569" s="20"/>
      <c r="B1569" s="16"/>
      <c r="C1569" s="16"/>
      <c r="E1569" s="4"/>
      <c r="G1569" s="16"/>
      <c r="H1569" s="17"/>
      <c r="I1569" s="17"/>
      <c r="J1569" s="16"/>
      <c r="K1569" s="16"/>
      <c r="M1569" s="16"/>
      <c r="N1569" s="14"/>
      <c r="R1569" s="18"/>
      <c r="T1569" s="18"/>
      <c r="U1569" s="3"/>
      <c r="AA1569" s="6"/>
    </row>
    <row r="1570" spans="1:27" ht="15" customHeight="1" x14ac:dyDescent="0.25">
      <c r="A1570" s="20"/>
      <c r="B1570" s="16"/>
      <c r="C1570" s="16"/>
      <c r="E1570" s="4"/>
      <c r="G1570" s="16"/>
      <c r="H1570" s="17"/>
      <c r="I1570" s="17"/>
      <c r="J1570" s="16"/>
      <c r="K1570" s="16"/>
      <c r="M1570" s="16"/>
      <c r="N1570" s="14"/>
      <c r="R1570" s="18"/>
      <c r="T1570" s="18"/>
      <c r="U1570" s="3"/>
      <c r="AA1570" s="6"/>
    </row>
    <row r="1571" spans="1:27" ht="15" customHeight="1" x14ac:dyDescent="0.25">
      <c r="A1571" s="20"/>
      <c r="B1571" s="16"/>
      <c r="C1571" s="16"/>
      <c r="E1571" s="4"/>
      <c r="G1571" s="16"/>
      <c r="H1571" s="17"/>
      <c r="I1571" s="17"/>
      <c r="J1571" s="16"/>
      <c r="K1571" s="16"/>
      <c r="M1571" s="16"/>
      <c r="N1571" s="14"/>
      <c r="R1571" s="18"/>
      <c r="T1571" s="18"/>
      <c r="U1571" s="3"/>
      <c r="AA1571" s="6"/>
    </row>
    <row r="1572" spans="1:27" ht="15" customHeight="1" x14ac:dyDescent="0.25">
      <c r="A1572" s="20"/>
      <c r="B1572" s="16"/>
      <c r="C1572" s="16"/>
      <c r="E1572" s="4"/>
      <c r="G1572" s="16"/>
      <c r="H1572" s="17"/>
      <c r="I1572" s="17"/>
      <c r="J1572" s="16"/>
      <c r="K1572" s="16"/>
      <c r="M1572" s="16"/>
      <c r="N1572" s="14"/>
      <c r="R1572" s="18"/>
      <c r="T1572" s="18"/>
      <c r="U1572" s="3"/>
      <c r="AA1572" s="6"/>
    </row>
    <row r="1573" spans="1:27" ht="15" customHeight="1" x14ac:dyDescent="0.25">
      <c r="A1573" s="20"/>
      <c r="B1573" s="16"/>
      <c r="C1573" s="16"/>
      <c r="E1573" s="4"/>
      <c r="G1573" s="16"/>
      <c r="H1573" s="17"/>
      <c r="I1573" s="17"/>
      <c r="J1573" s="16"/>
      <c r="K1573" s="16"/>
      <c r="M1573" s="16"/>
      <c r="N1573" s="14"/>
      <c r="R1573" s="18"/>
      <c r="T1573" s="18"/>
      <c r="U1573" s="3"/>
      <c r="AA1573" s="6"/>
    </row>
    <row r="1574" spans="1:27" ht="15" customHeight="1" x14ac:dyDescent="0.25">
      <c r="A1574" s="20"/>
      <c r="B1574" s="16"/>
      <c r="C1574" s="16"/>
      <c r="E1574" s="4"/>
      <c r="G1574" s="16"/>
      <c r="H1574" s="17"/>
      <c r="I1574" s="17"/>
      <c r="J1574" s="16"/>
      <c r="K1574" s="16"/>
      <c r="M1574" s="16"/>
      <c r="N1574" s="14"/>
      <c r="R1574" s="18"/>
      <c r="T1574" s="18"/>
      <c r="U1574" s="3"/>
      <c r="AA1574" s="6"/>
    </row>
    <row r="1575" spans="1:27" ht="15" customHeight="1" x14ac:dyDescent="0.25">
      <c r="A1575" s="20"/>
      <c r="B1575" s="16"/>
      <c r="C1575" s="16"/>
      <c r="E1575" s="4"/>
      <c r="G1575" s="16"/>
      <c r="H1575" s="17"/>
      <c r="I1575" s="17"/>
      <c r="J1575" s="16"/>
      <c r="K1575" s="16"/>
      <c r="M1575" s="16"/>
      <c r="N1575" s="14"/>
      <c r="R1575" s="18"/>
      <c r="T1575" s="18"/>
      <c r="U1575" s="3"/>
      <c r="AA1575" s="6"/>
    </row>
    <row r="1576" spans="1:27" ht="15" customHeight="1" x14ac:dyDescent="0.25">
      <c r="A1576" s="20"/>
      <c r="B1576" s="16"/>
      <c r="C1576" s="16"/>
      <c r="E1576" s="4"/>
      <c r="G1576" s="16"/>
      <c r="H1576" s="17"/>
      <c r="I1576" s="17"/>
      <c r="J1576" s="16"/>
      <c r="K1576" s="16"/>
      <c r="M1576" s="16"/>
      <c r="N1576" s="14"/>
      <c r="R1576" s="18"/>
      <c r="T1576" s="18"/>
      <c r="U1576" s="3"/>
      <c r="AA1576" s="6"/>
    </row>
    <row r="1577" spans="1:27" ht="15" customHeight="1" x14ac:dyDescent="0.25">
      <c r="A1577" s="20"/>
      <c r="B1577" s="16"/>
      <c r="C1577" s="16"/>
      <c r="E1577" s="4"/>
      <c r="G1577" s="16"/>
      <c r="H1577" s="17"/>
      <c r="I1577" s="17"/>
      <c r="J1577" s="16"/>
      <c r="K1577" s="16"/>
      <c r="M1577" s="16"/>
      <c r="N1577" s="14"/>
      <c r="R1577" s="18"/>
      <c r="T1577" s="18"/>
      <c r="U1577" s="3"/>
      <c r="AA1577" s="6"/>
    </row>
    <row r="1578" spans="1:27" ht="15" customHeight="1" x14ac:dyDescent="0.25">
      <c r="A1578" s="20"/>
      <c r="B1578" s="16"/>
      <c r="C1578" s="16"/>
      <c r="E1578" s="4"/>
      <c r="G1578" s="16"/>
      <c r="H1578" s="17"/>
      <c r="I1578" s="17"/>
      <c r="J1578" s="16"/>
      <c r="K1578" s="16"/>
      <c r="M1578" s="16"/>
      <c r="N1578" s="14"/>
      <c r="R1578" s="18"/>
      <c r="T1578" s="18"/>
      <c r="U1578" s="3"/>
      <c r="AA1578" s="6"/>
    </row>
    <row r="1579" spans="1:27" ht="15" customHeight="1" x14ac:dyDescent="0.25">
      <c r="A1579" s="20"/>
      <c r="B1579" s="16"/>
      <c r="C1579" s="16"/>
      <c r="E1579" s="4"/>
      <c r="G1579" s="16"/>
      <c r="H1579" s="17"/>
      <c r="I1579" s="17"/>
      <c r="J1579" s="16"/>
      <c r="K1579" s="16"/>
      <c r="M1579" s="16"/>
      <c r="N1579" s="14"/>
      <c r="R1579" s="18"/>
      <c r="T1579" s="18"/>
      <c r="U1579" s="3"/>
      <c r="AA1579" s="6"/>
    </row>
    <row r="1580" spans="1:27" ht="15" customHeight="1" x14ac:dyDescent="0.25">
      <c r="A1580" s="20"/>
      <c r="B1580" s="16"/>
      <c r="C1580" s="16"/>
      <c r="E1580" s="4"/>
      <c r="G1580" s="16"/>
      <c r="H1580" s="17"/>
      <c r="I1580" s="17"/>
      <c r="J1580" s="16"/>
      <c r="K1580" s="16"/>
      <c r="M1580" s="16"/>
      <c r="N1580" s="14"/>
      <c r="R1580" s="18"/>
      <c r="T1580" s="18"/>
      <c r="U1580" s="3"/>
      <c r="AA1580" s="6"/>
    </row>
    <row r="1581" spans="1:27" ht="15" customHeight="1" x14ac:dyDescent="0.25">
      <c r="A1581" s="20"/>
      <c r="B1581" s="16"/>
      <c r="C1581" s="16"/>
      <c r="E1581" s="4"/>
      <c r="G1581" s="16"/>
      <c r="H1581" s="17"/>
      <c r="I1581" s="17"/>
      <c r="J1581" s="16"/>
      <c r="K1581" s="16"/>
      <c r="M1581" s="16"/>
      <c r="N1581" s="14"/>
      <c r="R1581" s="18"/>
      <c r="T1581" s="18"/>
      <c r="U1581" s="3"/>
      <c r="AA1581" s="6"/>
    </row>
    <row r="1582" spans="1:27" ht="15" customHeight="1" x14ac:dyDescent="0.25">
      <c r="A1582" s="20"/>
      <c r="B1582" s="16"/>
      <c r="C1582" s="16"/>
      <c r="E1582" s="4"/>
      <c r="G1582" s="16"/>
      <c r="H1582" s="17"/>
      <c r="I1582" s="17"/>
      <c r="J1582" s="16"/>
      <c r="K1582" s="16"/>
      <c r="M1582" s="16"/>
      <c r="N1582" s="14"/>
      <c r="R1582" s="18"/>
      <c r="T1582" s="18"/>
      <c r="U1582" s="3"/>
      <c r="AA1582" s="6"/>
    </row>
    <row r="1583" spans="1:27" ht="15" customHeight="1" x14ac:dyDescent="0.25">
      <c r="A1583" s="20"/>
      <c r="B1583" s="16"/>
      <c r="C1583" s="16"/>
      <c r="E1583" s="4"/>
      <c r="G1583" s="16"/>
      <c r="H1583" s="17"/>
      <c r="I1583" s="17"/>
      <c r="J1583" s="16"/>
      <c r="K1583" s="16"/>
      <c r="M1583" s="16"/>
      <c r="N1583" s="14"/>
      <c r="R1583" s="18"/>
      <c r="T1583" s="18"/>
      <c r="U1583" s="3"/>
      <c r="AA1583" s="6"/>
    </row>
    <row r="1584" spans="1:27" ht="15" customHeight="1" x14ac:dyDescent="0.25">
      <c r="A1584" s="20"/>
      <c r="B1584" s="16"/>
      <c r="C1584" s="16"/>
      <c r="E1584" s="4"/>
      <c r="G1584" s="16"/>
      <c r="H1584" s="17"/>
      <c r="I1584" s="17"/>
      <c r="J1584" s="16"/>
      <c r="K1584" s="16"/>
      <c r="M1584" s="16"/>
      <c r="N1584" s="14"/>
      <c r="R1584" s="18"/>
      <c r="T1584" s="18"/>
      <c r="U1584" s="3"/>
      <c r="AA1584" s="6"/>
    </row>
    <row r="1585" spans="1:27" ht="15" customHeight="1" x14ac:dyDescent="0.25">
      <c r="A1585" s="20"/>
      <c r="B1585" s="16"/>
      <c r="C1585" s="16"/>
      <c r="E1585" s="4"/>
      <c r="G1585" s="16"/>
      <c r="H1585" s="17"/>
      <c r="I1585" s="17"/>
      <c r="J1585" s="16"/>
      <c r="K1585" s="16"/>
      <c r="M1585" s="16"/>
      <c r="N1585" s="14"/>
      <c r="R1585" s="18"/>
      <c r="T1585" s="18"/>
      <c r="U1585" s="3"/>
      <c r="AA1585" s="6"/>
    </row>
    <row r="1586" spans="1:27" ht="15" customHeight="1" x14ac:dyDescent="0.25">
      <c r="A1586" s="20"/>
      <c r="B1586" s="16"/>
      <c r="C1586" s="16"/>
      <c r="E1586" s="4"/>
      <c r="G1586" s="16"/>
      <c r="H1586" s="17"/>
      <c r="I1586" s="17"/>
      <c r="J1586" s="16"/>
      <c r="K1586" s="16"/>
      <c r="M1586" s="16"/>
      <c r="N1586" s="14"/>
      <c r="R1586" s="18"/>
      <c r="T1586" s="18"/>
      <c r="U1586" s="3"/>
      <c r="AA1586" s="6"/>
    </row>
    <row r="1587" spans="1:27" ht="15" customHeight="1" x14ac:dyDescent="0.25">
      <c r="A1587" s="20"/>
      <c r="B1587" s="16"/>
      <c r="C1587" s="16"/>
      <c r="E1587" s="4"/>
      <c r="G1587" s="16"/>
      <c r="H1587" s="17"/>
      <c r="I1587" s="17"/>
      <c r="J1587" s="16"/>
      <c r="K1587" s="16"/>
      <c r="M1587" s="16"/>
      <c r="N1587" s="14"/>
      <c r="R1587" s="18"/>
      <c r="T1587" s="18"/>
      <c r="U1587" s="3"/>
      <c r="AA1587" s="6"/>
    </row>
    <row r="1588" spans="1:27" ht="15" customHeight="1" x14ac:dyDescent="0.25">
      <c r="A1588" s="20"/>
      <c r="B1588" s="16"/>
      <c r="C1588" s="16"/>
      <c r="E1588" s="4"/>
      <c r="G1588" s="16"/>
      <c r="H1588" s="17"/>
      <c r="I1588" s="17"/>
      <c r="J1588" s="16"/>
      <c r="K1588" s="16"/>
      <c r="M1588" s="16"/>
      <c r="N1588" s="14"/>
      <c r="R1588" s="18"/>
      <c r="T1588" s="18"/>
      <c r="U1588" s="3"/>
      <c r="AA1588" s="6"/>
    </row>
    <row r="1589" spans="1:27" ht="15" customHeight="1" x14ac:dyDescent="0.25">
      <c r="A1589" s="20"/>
      <c r="B1589" s="16"/>
      <c r="C1589" s="16"/>
      <c r="E1589" s="4"/>
      <c r="G1589" s="16"/>
      <c r="H1589" s="17"/>
      <c r="I1589" s="17"/>
      <c r="J1589" s="16"/>
      <c r="K1589" s="16"/>
      <c r="M1589" s="16"/>
      <c r="N1589" s="14"/>
      <c r="R1589" s="18"/>
      <c r="T1589" s="18"/>
      <c r="U1589" s="3"/>
      <c r="AA1589" s="6"/>
    </row>
    <row r="1590" spans="1:27" ht="15" customHeight="1" x14ac:dyDescent="0.25">
      <c r="A1590" s="20"/>
      <c r="B1590" s="16"/>
      <c r="C1590" s="16"/>
      <c r="E1590" s="4"/>
      <c r="G1590" s="16"/>
      <c r="H1590" s="17"/>
      <c r="I1590" s="17"/>
      <c r="J1590" s="16"/>
      <c r="K1590" s="16"/>
      <c r="M1590" s="16"/>
      <c r="N1590" s="14"/>
      <c r="R1590" s="18"/>
      <c r="T1590" s="18"/>
      <c r="U1590" s="3"/>
      <c r="AA1590" s="6"/>
    </row>
    <row r="1591" spans="1:27" ht="15" customHeight="1" x14ac:dyDescent="0.25">
      <c r="A1591" s="20"/>
      <c r="B1591" s="16"/>
      <c r="C1591" s="16"/>
      <c r="E1591" s="4"/>
      <c r="G1591" s="16"/>
      <c r="H1591" s="17"/>
      <c r="I1591" s="17"/>
      <c r="J1591" s="16"/>
      <c r="K1591" s="16"/>
      <c r="M1591" s="16"/>
      <c r="N1591" s="14"/>
      <c r="R1591" s="18"/>
      <c r="T1591" s="18"/>
      <c r="U1591" s="3"/>
      <c r="AA1591" s="6"/>
    </row>
    <row r="1592" spans="1:27" ht="15" customHeight="1" x14ac:dyDescent="0.25">
      <c r="A1592" s="20"/>
      <c r="B1592" s="16"/>
      <c r="C1592" s="16"/>
      <c r="E1592" s="4"/>
      <c r="G1592" s="16"/>
      <c r="H1592" s="17"/>
      <c r="I1592" s="17"/>
      <c r="J1592" s="16"/>
      <c r="K1592" s="16"/>
      <c r="M1592" s="16"/>
      <c r="N1592" s="14"/>
      <c r="R1592" s="18"/>
      <c r="T1592" s="18"/>
      <c r="U1592" s="3"/>
      <c r="AA1592" s="6"/>
    </row>
    <row r="1593" spans="1:27" ht="15" customHeight="1" x14ac:dyDescent="0.25">
      <c r="A1593" s="20"/>
      <c r="B1593" s="16"/>
      <c r="C1593" s="16"/>
      <c r="E1593" s="4"/>
      <c r="G1593" s="16"/>
      <c r="H1593" s="17"/>
      <c r="I1593" s="17"/>
      <c r="J1593" s="16"/>
      <c r="K1593" s="16"/>
      <c r="M1593" s="16"/>
      <c r="N1593" s="14"/>
      <c r="R1593" s="18"/>
      <c r="T1593" s="18"/>
      <c r="U1593" s="3"/>
      <c r="AA1593" s="6"/>
    </row>
    <row r="1594" spans="1:27" ht="15" customHeight="1" x14ac:dyDescent="0.25">
      <c r="A1594" s="20"/>
      <c r="B1594" s="16"/>
      <c r="C1594" s="16"/>
      <c r="E1594" s="4"/>
      <c r="G1594" s="16"/>
      <c r="H1594" s="17"/>
      <c r="I1594" s="17"/>
      <c r="J1594" s="16"/>
      <c r="K1594" s="16"/>
      <c r="M1594" s="16"/>
      <c r="N1594" s="14"/>
      <c r="R1594" s="18"/>
      <c r="T1594" s="18"/>
      <c r="U1594" s="3"/>
      <c r="AA1594" s="6"/>
    </row>
    <row r="1595" spans="1:27" ht="15" customHeight="1" x14ac:dyDescent="0.25">
      <c r="A1595" s="20"/>
      <c r="B1595" s="16"/>
      <c r="C1595" s="16"/>
      <c r="E1595" s="4"/>
      <c r="G1595" s="16"/>
      <c r="H1595" s="17"/>
      <c r="I1595" s="17"/>
      <c r="J1595" s="16"/>
      <c r="K1595" s="16"/>
      <c r="M1595" s="16"/>
      <c r="N1595" s="14"/>
      <c r="R1595" s="18"/>
      <c r="T1595" s="18"/>
      <c r="U1595" s="3"/>
      <c r="AA1595" s="6"/>
    </row>
    <row r="1596" spans="1:27" ht="15" customHeight="1" x14ac:dyDescent="0.25">
      <c r="A1596" s="20"/>
      <c r="B1596" s="16"/>
      <c r="C1596" s="16"/>
      <c r="E1596" s="4"/>
      <c r="G1596" s="16"/>
      <c r="H1596" s="17"/>
      <c r="I1596" s="17"/>
      <c r="J1596" s="16"/>
      <c r="K1596" s="16"/>
      <c r="M1596" s="16"/>
      <c r="N1596" s="14"/>
      <c r="R1596" s="18"/>
      <c r="T1596" s="18"/>
      <c r="U1596" s="3"/>
      <c r="AA1596" s="6"/>
    </row>
    <row r="1597" spans="1:27" ht="15" customHeight="1" x14ac:dyDescent="0.25">
      <c r="A1597" s="20"/>
      <c r="B1597" s="16"/>
      <c r="C1597" s="16"/>
      <c r="E1597" s="4"/>
      <c r="G1597" s="16"/>
      <c r="H1597" s="17"/>
      <c r="I1597" s="17"/>
      <c r="J1597" s="16"/>
      <c r="K1597" s="16"/>
      <c r="M1597" s="16"/>
      <c r="N1597" s="14"/>
      <c r="R1597" s="18"/>
      <c r="T1597" s="18"/>
      <c r="U1597" s="3"/>
      <c r="AA1597" s="6"/>
    </row>
    <row r="1598" spans="1:27" ht="15" customHeight="1" x14ac:dyDescent="0.25">
      <c r="A1598" s="20"/>
      <c r="B1598" s="16"/>
      <c r="C1598" s="16"/>
      <c r="E1598" s="4"/>
      <c r="G1598" s="16"/>
      <c r="H1598" s="17"/>
      <c r="I1598" s="17"/>
      <c r="J1598" s="16"/>
      <c r="K1598" s="16"/>
      <c r="M1598" s="16"/>
      <c r="N1598" s="14"/>
      <c r="R1598" s="18"/>
      <c r="T1598" s="18"/>
      <c r="U1598" s="3"/>
      <c r="AA1598" s="6"/>
    </row>
    <row r="1599" spans="1:27" ht="15" customHeight="1" x14ac:dyDescent="0.25">
      <c r="A1599" s="20"/>
      <c r="B1599" s="16"/>
      <c r="C1599" s="16"/>
      <c r="E1599" s="4"/>
      <c r="G1599" s="16"/>
      <c r="H1599" s="17"/>
      <c r="I1599" s="17"/>
      <c r="J1599" s="16"/>
      <c r="K1599" s="16"/>
      <c r="M1599" s="16"/>
      <c r="N1599" s="14"/>
      <c r="R1599" s="18"/>
      <c r="T1599" s="18"/>
      <c r="U1599" s="3"/>
      <c r="AA1599" s="6"/>
    </row>
    <row r="1600" spans="1:27" ht="15" customHeight="1" x14ac:dyDescent="0.25">
      <c r="A1600" s="20"/>
      <c r="B1600" s="16"/>
      <c r="C1600" s="16"/>
      <c r="E1600" s="4"/>
      <c r="G1600" s="16"/>
      <c r="H1600" s="17"/>
      <c r="I1600" s="17"/>
      <c r="J1600" s="16"/>
      <c r="K1600" s="16"/>
      <c r="M1600" s="16"/>
      <c r="N1600" s="14"/>
      <c r="R1600" s="18"/>
      <c r="T1600" s="18"/>
      <c r="U1600" s="3"/>
      <c r="AA1600" s="6"/>
    </row>
    <row r="1601" spans="1:27" ht="15" customHeight="1" x14ac:dyDescent="0.25">
      <c r="A1601" s="20"/>
      <c r="B1601" s="16"/>
      <c r="C1601" s="16"/>
      <c r="E1601" s="4"/>
      <c r="G1601" s="16"/>
      <c r="H1601" s="17"/>
      <c r="I1601" s="17"/>
      <c r="J1601" s="16"/>
      <c r="K1601" s="16"/>
      <c r="M1601" s="16"/>
      <c r="N1601" s="14"/>
      <c r="R1601" s="18"/>
      <c r="T1601" s="18"/>
      <c r="U1601" s="3"/>
      <c r="AA1601" s="6"/>
    </row>
    <row r="1602" spans="1:27" ht="15" customHeight="1" x14ac:dyDescent="0.25">
      <c r="A1602" s="20"/>
      <c r="B1602" s="16"/>
      <c r="C1602" s="16"/>
      <c r="E1602" s="4"/>
      <c r="G1602" s="16"/>
      <c r="H1602" s="17"/>
      <c r="I1602" s="17"/>
      <c r="J1602" s="16"/>
      <c r="K1602" s="16"/>
      <c r="M1602" s="16"/>
      <c r="N1602" s="14"/>
      <c r="R1602" s="18"/>
      <c r="T1602" s="18"/>
      <c r="U1602" s="3"/>
      <c r="AA1602" s="6"/>
    </row>
    <row r="1603" spans="1:27" ht="15" customHeight="1" x14ac:dyDescent="0.25">
      <c r="A1603" s="20"/>
      <c r="B1603" s="16"/>
      <c r="C1603" s="16"/>
      <c r="E1603" s="4"/>
      <c r="G1603" s="16"/>
      <c r="H1603" s="17"/>
      <c r="I1603" s="17"/>
      <c r="J1603" s="16"/>
      <c r="K1603" s="16"/>
      <c r="M1603" s="16"/>
      <c r="N1603" s="14"/>
      <c r="R1603" s="18"/>
      <c r="T1603" s="18"/>
      <c r="U1603" s="3"/>
      <c r="AA1603" s="6"/>
    </row>
    <row r="1604" spans="1:27" ht="15" customHeight="1" x14ac:dyDescent="0.25">
      <c r="A1604" s="20"/>
      <c r="B1604" s="16"/>
      <c r="C1604" s="16"/>
      <c r="E1604" s="4"/>
      <c r="G1604" s="16"/>
      <c r="H1604" s="17"/>
      <c r="I1604" s="17"/>
      <c r="J1604" s="16"/>
      <c r="K1604" s="16"/>
      <c r="M1604" s="16"/>
      <c r="N1604" s="14"/>
      <c r="R1604" s="18"/>
      <c r="T1604" s="18"/>
      <c r="U1604" s="3"/>
      <c r="AA1604" s="6"/>
    </row>
    <row r="1605" spans="1:27" ht="15" customHeight="1" x14ac:dyDescent="0.25">
      <c r="A1605" s="20"/>
      <c r="B1605" s="16"/>
      <c r="C1605" s="16"/>
      <c r="E1605" s="4"/>
      <c r="G1605" s="16"/>
      <c r="H1605" s="17"/>
      <c r="I1605" s="17"/>
      <c r="J1605" s="16"/>
      <c r="K1605" s="16"/>
      <c r="M1605" s="16"/>
      <c r="N1605" s="14"/>
      <c r="R1605" s="18"/>
      <c r="T1605" s="18"/>
      <c r="U1605" s="3"/>
      <c r="AA1605" s="6"/>
    </row>
    <row r="1606" spans="1:27" ht="15" customHeight="1" x14ac:dyDescent="0.25">
      <c r="A1606" s="20"/>
      <c r="B1606" s="16"/>
      <c r="C1606" s="16"/>
      <c r="E1606" s="4"/>
      <c r="G1606" s="16"/>
      <c r="H1606" s="17"/>
      <c r="I1606" s="17"/>
      <c r="J1606" s="16"/>
      <c r="K1606" s="16"/>
      <c r="M1606" s="16"/>
      <c r="N1606" s="14"/>
      <c r="R1606" s="18"/>
      <c r="T1606" s="18"/>
      <c r="U1606" s="3"/>
      <c r="AA1606" s="6"/>
    </row>
    <row r="1607" spans="1:27" ht="15" customHeight="1" x14ac:dyDescent="0.25">
      <c r="A1607" s="20"/>
      <c r="B1607" s="16"/>
      <c r="C1607" s="16"/>
      <c r="E1607" s="4"/>
      <c r="G1607" s="16"/>
      <c r="H1607" s="17"/>
      <c r="I1607" s="17"/>
      <c r="J1607" s="16"/>
      <c r="K1607" s="16"/>
      <c r="M1607" s="16"/>
      <c r="N1607" s="14"/>
      <c r="R1607" s="18"/>
      <c r="T1607" s="18"/>
      <c r="U1607" s="3"/>
      <c r="AA1607" s="6"/>
    </row>
    <row r="1608" spans="1:27" ht="15" customHeight="1" x14ac:dyDescent="0.25">
      <c r="A1608" s="20"/>
      <c r="B1608" s="16"/>
      <c r="C1608" s="16"/>
      <c r="E1608" s="4"/>
      <c r="G1608" s="16"/>
      <c r="H1608" s="17"/>
      <c r="I1608" s="17"/>
      <c r="J1608" s="16"/>
      <c r="K1608" s="16"/>
      <c r="M1608" s="16"/>
      <c r="N1608" s="14"/>
      <c r="R1608" s="18"/>
      <c r="T1608" s="18"/>
      <c r="U1608" s="3"/>
      <c r="AA1608" s="6"/>
    </row>
    <row r="1609" spans="1:27" ht="15" customHeight="1" x14ac:dyDescent="0.25">
      <c r="A1609" s="20"/>
      <c r="B1609" s="16"/>
      <c r="C1609" s="16"/>
      <c r="E1609" s="4"/>
      <c r="G1609" s="16"/>
      <c r="H1609" s="17"/>
      <c r="I1609" s="17"/>
      <c r="J1609" s="16"/>
      <c r="K1609" s="16"/>
      <c r="M1609" s="16"/>
      <c r="N1609" s="14"/>
      <c r="R1609" s="18"/>
      <c r="T1609" s="18"/>
      <c r="U1609" s="3"/>
      <c r="AA1609" s="6"/>
    </row>
    <row r="1610" spans="1:27" ht="15" customHeight="1" x14ac:dyDescent="0.25">
      <c r="A1610" s="20"/>
      <c r="B1610" s="16"/>
      <c r="C1610" s="16"/>
      <c r="E1610" s="4"/>
      <c r="G1610" s="16"/>
      <c r="H1610" s="17"/>
      <c r="I1610" s="17"/>
      <c r="J1610" s="16"/>
      <c r="K1610" s="16"/>
      <c r="M1610" s="16"/>
      <c r="N1610" s="14"/>
      <c r="R1610" s="18"/>
      <c r="T1610" s="18"/>
      <c r="U1610" s="3"/>
      <c r="AA1610" s="6"/>
    </row>
    <row r="1611" spans="1:27" ht="15" customHeight="1" x14ac:dyDescent="0.25">
      <c r="A1611" s="20"/>
      <c r="B1611" s="16"/>
      <c r="C1611" s="16"/>
      <c r="E1611" s="4"/>
      <c r="G1611" s="16"/>
      <c r="H1611" s="17"/>
      <c r="I1611" s="17"/>
      <c r="J1611" s="16"/>
      <c r="K1611" s="16"/>
      <c r="M1611" s="16"/>
      <c r="N1611" s="14"/>
      <c r="R1611" s="18"/>
      <c r="T1611" s="18"/>
      <c r="U1611" s="3"/>
      <c r="AA1611" s="6"/>
    </row>
    <row r="1612" spans="1:27" ht="15" customHeight="1" x14ac:dyDescent="0.25">
      <c r="A1612" s="20"/>
      <c r="B1612" s="16"/>
      <c r="C1612" s="16"/>
      <c r="E1612" s="4"/>
      <c r="G1612" s="16"/>
      <c r="H1612" s="17"/>
      <c r="I1612" s="17"/>
      <c r="J1612" s="16"/>
      <c r="K1612" s="16"/>
      <c r="M1612" s="16"/>
      <c r="N1612" s="14"/>
      <c r="R1612" s="18"/>
      <c r="T1612" s="18"/>
      <c r="U1612" s="3"/>
      <c r="AA1612" s="6"/>
    </row>
    <row r="1613" spans="1:27" ht="15" customHeight="1" x14ac:dyDescent="0.25">
      <c r="A1613" s="20"/>
      <c r="B1613" s="16"/>
      <c r="C1613" s="16"/>
      <c r="E1613" s="4"/>
      <c r="G1613" s="16"/>
      <c r="H1613" s="17"/>
      <c r="I1613" s="17"/>
      <c r="J1613" s="16"/>
      <c r="K1613" s="16"/>
      <c r="M1613" s="16"/>
      <c r="N1613" s="14"/>
      <c r="R1613" s="18"/>
      <c r="T1613" s="18"/>
      <c r="U1613" s="3"/>
      <c r="AA1613" s="6"/>
    </row>
    <row r="1614" spans="1:27" ht="15" customHeight="1" x14ac:dyDescent="0.25">
      <c r="A1614" s="20"/>
      <c r="B1614" s="16"/>
      <c r="C1614" s="16"/>
      <c r="E1614" s="4"/>
      <c r="G1614" s="16"/>
      <c r="H1614" s="17"/>
      <c r="I1614" s="17"/>
      <c r="J1614" s="16"/>
      <c r="K1614" s="16"/>
      <c r="M1614" s="16"/>
      <c r="N1614" s="14"/>
      <c r="R1614" s="18"/>
      <c r="T1614" s="18"/>
      <c r="U1614" s="3"/>
      <c r="AA1614" s="6"/>
    </row>
    <row r="1615" spans="1:27" ht="15" customHeight="1" x14ac:dyDescent="0.25">
      <c r="A1615" s="20"/>
      <c r="B1615" s="16"/>
      <c r="C1615" s="16"/>
      <c r="E1615" s="4"/>
      <c r="G1615" s="16"/>
      <c r="H1615" s="17"/>
      <c r="I1615" s="17"/>
      <c r="J1615" s="16"/>
      <c r="K1615" s="16"/>
      <c r="M1615" s="16"/>
      <c r="N1615" s="14"/>
      <c r="R1615" s="18"/>
      <c r="T1615" s="18"/>
      <c r="U1615" s="3"/>
      <c r="AA1615" s="6"/>
    </row>
    <row r="1616" spans="1:27" ht="15" customHeight="1" x14ac:dyDescent="0.25">
      <c r="A1616" s="20"/>
      <c r="B1616" s="16"/>
      <c r="C1616" s="16"/>
      <c r="E1616" s="4"/>
      <c r="G1616" s="16"/>
      <c r="H1616" s="17"/>
      <c r="I1616" s="17"/>
      <c r="J1616" s="16"/>
      <c r="K1616" s="16"/>
      <c r="M1616" s="16"/>
      <c r="N1616" s="14"/>
      <c r="R1616" s="18"/>
      <c r="T1616" s="18"/>
      <c r="U1616" s="3"/>
      <c r="AA1616" s="6"/>
    </row>
    <row r="1617" spans="1:27" ht="15" customHeight="1" x14ac:dyDescent="0.25">
      <c r="A1617" s="20"/>
      <c r="B1617" s="16"/>
      <c r="C1617" s="16"/>
      <c r="E1617" s="4"/>
      <c r="G1617" s="16"/>
      <c r="H1617" s="17"/>
      <c r="I1617" s="17"/>
      <c r="J1617" s="16"/>
      <c r="K1617" s="16"/>
      <c r="M1617" s="16"/>
      <c r="N1617" s="14"/>
      <c r="R1617" s="18"/>
      <c r="T1617" s="18"/>
      <c r="U1617" s="3"/>
      <c r="AA1617" s="6"/>
    </row>
    <row r="1618" spans="1:27" ht="15" customHeight="1" x14ac:dyDescent="0.25">
      <c r="A1618" s="20"/>
      <c r="B1618" s="16"/>
      <c r="C1618" s="16"/>
      <c r="E1618" s="4"/>
      <c r="G1618" s="16"/>
      <c r="H1618" s="17"/>
      <c r="I1618" s="17"/>
      <c r="J1618" s="16"/>
      <c r="K1618" s="16"/>
      <c r="M1618" s="16"/>
      <c r="N1618" s="14"/>
      <c r="R1618" s="18"/>
      <c r="T1618" s="18"/>
      <c r="U1618" s="3"/>
      <c r="AA1618" s="6"/>
    </row>
    <row r="1619" spans="1:27" ht="15" customHeight="1" x14ac:dyDescent="0.25">
      <c r="A1619" s="20"/>
      <c r="B1619" s="16"/>
      <c r="C1619" s="16"/>
      <c r="E1619" s="4"/>
      <c r="G1619" s="16"/>
      <c r="H1619" s="17"/>
      <c r="I1619" s="17"/>
      <c r="J1619" s="16"/>
      <c r="K1619" s="16"/>
      <c r="M1619" s="16"/>
      <c r="N1619" s="14"/>
      <c r="R1619" s="18"/>
      <c r="T1619" s="18"/>
      <c r="U1619" s="3"/>
      <c r="AA1619" s="6"/>
    </row>
    <row r="1620" spans="1:27" ht="15" customHeight="1" x14ac:dyDescent="0.25">
      <c r="A1620" s="20"/>
      <c r="B1620" s="16"/>
      <c r="C1620" s="16"/>
      <c r="E1620" s="4"/>
      <c r="G1620" s="16"/>
      <c r="H1620" s="17"/>
      <c r="I1620" s="17"/>
      <c r="J1620" s="16"/>
      <c r="K1620" s="16"/>
      <c r="M1620" s="16"/>
      <c r="N1620" s="14"/>
      <c r="R1620" s="18"/>
      <c r="T1620" s="18"/>
      <c r="U1620" s="3"/>
      <c r="AA1620" s="6"/>
    </row>
    <row r="1621" spans="1:27" ht="15" customHeight="1" x14ac:dyDescent="0.25">
      <c r="A1621" s="20"/>
      <c r="B1621" s="16"/>
      <c r="C1621" s="16"/>
      <c r="E1621" s="4"/>
      <c r="G1621" s="16"/>
      <c r="H1621" s="17"/>
      <c r="I1621" s="17"/>
      <c r="J1621" s="16"/>
      <c r="K1621" s="16"/>
      <c r="M1621" s="16"/>
      <c r="N1621" s="14"/>
      <c r="R1621" s="18"/>
      <c r="T1621" s="18"/>
      <c r="U1621" s="3"/>
      <c r="AA1621" s="6"/>
    </row>
    <row r="1622" spans="1:27" ht="15" customHeight="1" x14ac:dyDescent="0.25">
      <c r="A1622" s="20"/>
      <c r="B1622" s="16"/>
      <c r="C1622" s="16"/>
      <c r="E1622" s="4"/>
      <c r="G1622" s="16"/>
      <c r="H1622" s="17"/>
      <c r="I1622" s="17"/>
      <c r="J1622" s="16"/>
      <c r="K1622" s="16"/>
      <c r="M1622" s="16"/>
      <c r="N1622" s="14"/>
      <c r="R1622" s="18"/>
      <c r="T1622" s="18"/>
      <c r="U1622" s="3"/>
      <c r="AA1622" s="6"/>
    </row>
    <row r="1623" spans="1:27" ht="15" customHeight="1" x14ac:dyDescent="0.25">
      <c r="A1623" s="20"/>
      <c r="B1623" s="16"/>
      <c r="C1623" s="16"/>
      <c r="E1623" s="4"/>
      <c r="G1623" s="16"/>
      <c r="H1623" s="17"/>
      <c r="I1623" s="17"/>
      <c r="J1623" s="16"/>
      <c r="K1623" s="16"/>
      <c r="M1623" s="16"/>
      <c r="N1623" s="14"/>
      <c r="R1623" s="18"/>
      <c r="T1623" s="18"/>
      <c r="U1623" s="3"/>
      <c r="AA1623" s="6"/>
    </row>
    <row r="1624" spans="1:27" ht="15" customHeight="1" x14ac:dyDescent="0.25">
      <c r="A1624" s="20"/>
      <c r="B1624" s="16"/>
      <c r="C1624" s="16"/>
      <c r="E1624" s="4"/>
      <c r="G1624" s="16"/>
      <c r="H1624" s="17"/>
      <c r="I1624" s="17"/>
      <c r="J1624" s="16"/>
      <c r="K1624" s="16"/>
      <c r="M1624" s="16"/>
      <c r="N1624" s="14"/>
      <c r="R1624" s="18"/>
      <c r="T1624" s="18"/>
      <c r="U1624" s="3"/>
      <c r="AA1624" s="6"/>
    </row>
    <row r="1625" spans="1:27" ht="15" customHeight="1" x14ac:dyDescent="0.25">
      <c r="A1625" s="20"/>
      <c r="B1625" s="16"/>
      <c r="C1625" s="16"/>
      <c r="E1625" s="4"/>
      <c r="G1625" s="16"/>
      <c r="H1625" s="17"/>
      <c r="I1625" s="17"/>
      <c r="J1625" s="16"/>
      <c r="K1625" s="16"/>
      <c r="M1625" s="16"/>
      <c r="N1625" s="14"/>
      <c r="R1625" s="18"/>
      <c r="T1625" s="18"/>
      <c r="U1625" s="3"/>
      <c r="AA1625" s="6"/>
    </row>
    <row r="1626" spans="1:27" ht="15" customHeight="1" x14ac:dyDescent="0.25">
      <c r="A1626" s="20"/>
      <c r="B1626" s="16"/>
      <c r="C1626" s="16"/>
      <c r="E1626" s="4"/>
      <c r="G1626" s="16"/>
      <c r="H1626" s="17"/>
      <c r="I1626" s="17"/>
      <c r="J1626" s="16"/>
      <c r="K1626" s="16"/>
      <c r="M1626" s="16"/>
      <c r="N1626" s="14"/>
      <c r="R1626" s="18"/>
      <c r="T1626" s="18"/>
      <c r="U1626" s="3"/>
      <c r="AA1626" s="6"/>
    </row>
    <row r="1627" spans="1:27" ht="15" customHeight="1" x14ac:dyDescent="0.25">
      <c r="A1627" s="20"/>
      <c r="B1627" s="16"/>
      <c r="C1627" s="16"/>
      <c r="E1627" s="4"/>
      <c r="G1627" s="16"/>
      <c r="H1627" s="17"/>
      <c r="I1627" s="17"/>
      <c r="J1627" s="16"/>
      <c r="K1627" s="16"/>
      <c r="M1627" s="16"/>
      <c r="N1627" s="14"/>
      <c r="R1627" s="18"/>
      <c r="T1627" s="18"/>
      <c r="U1627" s="3"/>
      <c r="AA1627" s="6"/>
    </row>
    <row r="1628" spans="1:27" ht="15" customHeight="1" x14ac:dyDescent="0.25">
      <c r="A1628" s="20"/>
      <c r="B1628" s="16"/>
      <c r="C1628" s="16"/>
      <c r="E1628" s="4"/>
      <c r="G1628" s="16"/>
      <c r="H1628" s="17"/>
      <c r="I1628" s="17"/>
      <c r="J1628" s="16"/>
      <c r="K1628" s="16"/>
      <c r="M1628" s="16"/>
      <c r="N1628" s="14"/>
      <c r="R1628" s="18"/>
      <c r="T1628" s="18"/>
      <c r="U1628" s="3"/>
      <c r="AA1628" s="6"/>
    </row>
    <row r="1629" spans="1:27" ht="15" customHeight="1" x14ac:dyDescent="0.25">
      <c r="A1629" s="20"/>
      <c r="B1629" s="16"/>
      <c r="C1629" s="16"/>
      <c r="E1629" s="4"/>
      <c r="G1629" s="16"/>
      <c r="H1629" s="17"/>
      <c r="I1629" s="17"/>
      <c r="J1629" s="16"/>
      <c r="K1629" s="16"/>
      <c r="M1629" s="16"/>
      <c r="N1629" s="14"/>
      <c r="R1629" s="18"/>
      <c r="T1629" s="18"/>
      <c r="U1629" s="3"/>
      <c r="AA1629" s="6"/>
    </row>
    <row r="1630" spans="1:27" ht="15" customHeight="1" x14ac:dyDescent="0.25">
      <c r="A1630" s="20"/>
      <c r="B1630" s="16"/>
      <c r="C1630" s="16"/>
      <c r="E1630" s="4"/>
      <c r="G1630" s="16"/>
      <c r="H1630" s="17"/>
      <c r="I1630" s="17"/>
      <c r="J1630" s="16"/>
      <c r="K1630" s="16"/>
      <c r="M1630" s="16"/>
      <c r="N1630" s="14"/>
      <c r="R1630" s="18"/>
      <c r="T1630" s="18"/>
      <c r="U1630" s="3"/>
      <c r="AA1630" s="6"/>
    </row>
    <row r="1631" spans="1:27" ht="15" customHeight="1" x14ac:dyDescent="0.25">
      <c r="A1631" s="20"/>
      <c r="B1631" s="16"/>
      <c r="C1631" s="16"/>
      <c r="E1631" s="4"/>
      <c r="G1631" s="16"/>
      <c r="H1631" s="17"/>
      <c r="I1631" s="17"/>
      <c r="J1631" s="16"/>
      <c r="K1631" s="16"/>
      <c r="M1631" s="16"/>
      <c r="N1631" s="14"/>
      <c r="R1631" s="18"/>
      <c r="T1631" s="18"/>
      <c r="U1631" s="3"/>
      <c r="AA1631" s="6"/>
    </row>
    <row r="1632" spans="1:27" ht="15" customHeight="1" x14ac:dyDescent="0.25">
      <c r="A1632" s="20"/>
      <c r="B1632" s="16"/>
      <c r="C1632" s="16"/>
      <c r="E1632" s="4"/>
      <c r="G1632" s="16"/>
      <c r="H1632" s="17"/>
      <c r="I1632" s="17"/>
      <c r="J1632" s="16"/>
      <c r="K1632" s="16"/>
      <c r="M1632" s="16"/>
      <c r="N1632" s="14"/>
      <c r="R1632" s="18"/>
      <c r="T1632" s="18"/>
      <c r="U1632" s="3"/>
      <c r="AA1632" s="6"/>
    </row>
    <row r="1633" spans="1:27" ht="15" customHeight="1" x14ac:dyDescent="0.25">
      <c r="A1633" s="20"/>
      <c r="B1633" s="16"/>
      <c r="C1633" s="16"/>
      <c r="E1633" s="4"/>
      <c r="G1633" s="16"/>
      <c r="H1633" s="17"/>
      <c r="I1633" s="17"/>
      <c r="J1633" s="16"/>
      <c r="K1633" s="16"/>
      <c r="M1633" s="16"/>
      <c r="N1633" s="14"/>
      <c r="R1633" s="18"/>
      <c r="T1633" s="18"/>
      <c r="U1633" s="3"/>
      <c r="AA1633" s="6"/>
    </row>
    <row r="1634" spans="1:27" ht="15" customHeight="1" x14ac:dyDescent="0.25">
      <c r="A1634" s="20"/>
      <c r="B1634" s="16"/>
      <c r="C1634" s="16"/>
      <c r="E1634" s="4"/>
      <c r="G1634" s="16"/>
      <c r="H1634" s="17"/>
      <c r="I1634" s="17"/>
      <c r="J1634" s="16"/>
      <c r="K1634" s="16"/>
      <c r="M1634" s="16"/>
      <c r="N1634" s="14"/>
      <c r="R1634" s="18"/>
      <c r="T1634" s="18"/>
      <c r="U1634" s="3"/>
      <c r="AA1634" s="6"/>
    </row>
    <row r="1635" spans="1:27" ht="15" customHeight="1" x14ac:dyDescent="0.25">
      <c r="A1635" s="20"/>
      <c r="B1635" s="16"/>
      <c r="C1635" s="16"/>
      <c r="E1635" s="4"/>
      <c r="G1635" s="16"/>
      <c r="H1635" s="17"/>
      <c r="I1635" s="17"/>
      <c r="J1635" s="16"/>
      <c r="K1635" s="16"/>
      <c r="M1635" s="16"/>
      <c r="N1635" s="14"/>
      <c r="R1635" s="18"/>
      <c r="T1635" s="18"/>
      <c r="U1635" s="3"/>
      <c r="AA1635" s="6"/>
    </row>
    <row r="1636" spans="1:27" ht="15" customHeight="1" x14ac:dyDescent="0.25">
      <c r="A1636" s="20"/>
      <c r="B1636" s="16"/>
      <c r="C1636" s="16"/>
      <c r="E1636" s="4"/>
      <c r="G1636" s="16"/>
      <c r="H1636" s="17"/>
      <c r="I1636" s="17"/>
      <c r="J1636" s="16"/>
      <c r="K1636" s="16"/>
      <c r="M1636" s="16"/>
      <c r="N1636" s="14"/>
      <c r="R1636" s="18"/>
      <c r="T1636" s="18"/>
      <c r="U1636" s="3"/>
      <c r="AA1636" s="6"/>
    </row>
    <row r="1637" spans="1:27" ht="15" customHeight="1" x14ac:dyDescent="0.25">
      <c r="A1637" s="20"/>
      <c r="B1637" s="16"/>
      <c r="C1637" s="16"/>
      <c r="E1637" s="4"/>
      <c r="G1637" s="16"/>
      <c r="H1637" s="17"/>
      <c r="I1637" s="17"/>
      <c r="J1637" s="16"/>
      <c r="K1637" s="16"/>
      <c r="M1637" s="16"/>
      <c r="N1637" s="14"/>
      <c r="R1637" s="18"/>
      <c r="T1637" s="18"/>
      <c r="U1637" s="3"/>
      <c r="AA1637" s="6"/>
    </row>
    <row r="1638" spans="1:27" ht="15" customHeight="1" x14ac:dyDescent="0.25">
      <c r="A1638" s="20"/>
      <c r="B1638" s="16"/>
      <c r="C1638" s="16"/>
      <c r="E1638" s="4"/>
      <c r="G1638" s="16"/>
      <c r="H1638" s="17"/>
      <c r="I1638" s="17"/>
      <c r="J1638" s="16"/>
      <c r="K1638" s="16"/>
      <c r="M1638" s="16"/>
      <c r="N1638" s="14"/>
      <c r="R1638" s="18"/>
      <c r="T1638" s="18"/>
      <c r="U1638" s="3"/>
      <c r="AA1638" s="6"/>
    </row>
    <row r="1639" spans="1:27" ht="15" customHeight="1" x14ac:dyDescent="0.25">
      <c r="A1639" s="20"/>
      <c r="B1639" s="16"/>
      <c r="C1639" s="16"/>
      <c r="E1639" s="4"/>
      <c r="G1639" s="16"/>
      <c r="H1639" s="17"/>
      <c r="I1639" s="17"/>
      <c r="J1639" s="16"/>
      <c r="K1639" s="16"/>
      <c r="M1639" s="16"/>
      <c r="N1639" s="14"/>
      <c r="R1639" s="18"/>
      <c r="T1639" s="18"/>
      <c r="U1639" s="3"/>
      <c r="AA1639" s="6"/>
    </row>
    <row r="1640" spans="1:27" ht="15" customHeight="1" x14ac:dyDescent="0.25">
      <c r="A1640" s="20"/>
      <c r="B1640" s="16"/>
      <c r="C1640" s="16"/>
      <c r="E1640" s="4"/>
      <c r="G1640" s="16"/>
      <c r="H1640" s="17"/>
      <c r="I1640" s="17"/>
      <c r="J1640" s="16"/>
      <c r="K1640" s="16"/>
      <c r="M1640" s="16"/>
      <c r="N1640" s="14"/>
      <c r="R1640" s="18"/>
      <c r="T1640" s="18"/>
      <c r="U1640" s="3"/>
      <c r="AA1640" s="6"/>
    </row>
    <row r="1641" spans="1:27" ht="15" customHeight="1" x14ac:dyDescent="0.25">
      <c r="A1641" s="20"/>
      <c r="B1641" s="16"/>
      <c r="C1641" s="16"/>
      <c r="E1641" s="4"/>
      <c r="G1641" s="16"/>
      <c r="H1641" s="17"/>
      <c r="I1641" s="17"/>
      <c r="J1641" s="16"/>
      <c r="K1641" s="16"/>
      <c r="M1641" s="16"/>
      <c r="N1641" s="14"/>
      <c r="R1641" s="18"/>
      <c r="T1641" s="18"/>
      <c r="U1641" s="3"/>
      <c r="AA1641" s="6"/>
    </row>
    <row r="1642" spans="1:27" ht="15" customHeight="1" x14ac:dyDescent="0.25">
      <c r="A1642" s="20"/>
      <c r="B1642" s="16"/>
      <c r="C1642" s="16"/>
      <c r="E1642" s="4"/>
      <c r="G1642" s="16"/>
      <c r="H1642" s="17"/>
      <c r="I1642" s="17"/>
      <c r="J1642" s="16"/>
      <c r="K1642" s="16"/>
      <c r="M1642" s="16"/>
      <c r="N1642" s="14"/>
      <c r="R1642" s="18"/>
      <c r="T1642" s="18"/>
      <c r="U1642" s="3"/>
      <c r="AA1642" s="6"/>
    </row>
    <row r="1643" spans="1:27" ht="15" customHeight="1" x14ac:dyDescent="0.25">
      <c r="A1643" s="20"/>
      <c r="B1643" s="16"/>
      <c r="C1643" s="16"/>
      <c r="E1643" s="4"/>
      <c r="G1643" s="16"/>
      <c r="H1643" s="17"/>
      <c r="I1643" s="17"/>
      <c r="J1643" s="16"/>
      <c r="K1643" s="16"/>
      <c r="M1643" s="16"/>
      <c r="N1643" s="14"/>
      <c r="R1643" s="18"/>
      <c r="T1643" s="18"/>
      <c r="U1643" s="3"/>
      <c r="AA1643" s="6"/>
    </row>
    <row r="1644" spans="1:27" ht="15" customHeight="1" x14ac:dyDescent="0.25">
      <c r="A1644" s="20"/>
      <c r="B1644" s="16"/>
      <c r="C1644" s="16"/>
      <c r="E1644" s="4"/>
      <c r="G1644" s="16"/>
      <c r="H1644" s="17"/>
      <c r="I1644" s="17"/>
      <c r="J1644" s="16"/>
      <c r="K1644" s="16"/>
      <c r="M1644" s="16"/>
      <c r="N1644" s="14"/>
      <c r="R1644" s="18"/>
      <c r="T1644" s="18"/>
      <c r="U1644" s="3"/>
      <c r="AA1644" s="6"/>
    </row>
    <row r="1645" spans="1:27" ht="15" customHeight="1" x14ac:dyDescent="0.25">
      <c r="A1645" s="20"/>
      <c r="B1645" s="16"/>
      <c r="C1645" s="16"/>
      <c r="E1645" s="4"/>
      <c r="G1645" s="16"/>
      <c r="H1645" s="17"/>
      <c r="I1645" s="17"/>
      <c r="J1645" s="16"/>
      <c r="K1645" s="16"/>
      <c r="M1645" s="16"/>
      <c r="N1645" s="14"/>
      <c r="R1645" s="18"/>
      <c r="T1645" s="18"/>
      <c r="U1645" s="3"/>
      <c r="AA1645" s="6"/>
    </row>
    <row r="1646" spans="1:27" ht="15" customHeight="1" x14ac:dyDescent="0.25">
      <c r="A1646" s="20"/>
      <c r="B1646" s="16"/>
      <c r="C1646" s="16"/>
      <c r="E1646" s="4"/>
      <c r="G1646" s="16"/>
      <c r="H1646" s="17"/>
      <c r="I1646" s="17"/>
      <c r="J1646" s="16"/>
      <c r="K1646" s="16"/>
      <c r="M1646" s="16"/>
      <c r="N1646" s="14"/>
      <c r="R1646" s="18"/>
      <c r="T1646" s="18"/>
      <c r="U1646" s="3"/>
      <c r="AA1646" s="6"/>
    </row>
    <row r="1647" spans="1:27" ht="15" customHeight="1" x14ac:dyDescent="0.25">
      <c r="A1647" s="20"/>
      <c r="B1647" s="16"/>
      <c r="C1647" s="16"/>
      <c r="E1647" s="4"/>
      <c r="G1647" s="16"/>
      <c r="H1647" s="17"/>
      <c r="I1647" s="17"/>
      <c r="J1647" s="16"/>
      <c r="K1647" s="16"/>
      <c r="M1647" s="16"/>
      <c r="N1647" s="14"/>
      <c r="R1647" s="18"/>
      <c r="T1647" s="18"/>
      <c r="U1647" s="3"/>
      <c r="AA1647" s="6"/>
    </row>
    <row r="1648" spans="1:27" ht="15" customHeight="1" x14ac:dyDescent="0.25">
      <c r="A1648" s="20"/>
      <c r="B1648" s="16"/>
      <c r="C1648" s="16"/>
      <c r="E1648" s="4"/>
      <c r="G1648" s="16"/>
      <c r="H1648" s="17"/>
      <c r="I1648" s="17"/>
      <c r="J1648" s="16"/>
      <c r="K1648" s="16"/>
      <c r="M1648" s="16"/>
      <c r="N1648" s="14"/>
      <c r="R1648" s="18"/>
      <c r="T1648" s="18"/>
      <c r="U1648" s="3"/>
      <c r="AA1648" s="6"/>
    </row>
    <row r="1649" spans="1:27" ht="15" customHeight="1" x14ac:dyDescent="0.25">
      <c r="A1649" s="20"/>
      <c r="B1649" s="16"/>
      <c r="C1649" s="16"/>
      <c r="E1649" s="4"/>
      <c r="G1649" s="16"/>
      <c r="H1649" s="17"/>
      <c r="I1649" s="17"/>
      <c r="J1649" s="16"/>
      <c r="K1649" s="16"/>
      <c r="M1649" s="16"/>
      <c r="N1649" s="14"/>
      <c r="R1649" s="18"/>
      <c r="T1649" s="18"/>
      <c r="U1649" s="3"/>
      <c r="AA1649" s="6"/>
    </row>
    <row r="1650" spans="1:27" ht="15" customHeight="1" x14ac:dyDescent="0.25">
      <c r="A1650" s="20"/>
      <c r="B1650" s="16"/>
      <c r="C1650" s="16"/>
      <c r="E1650" s="4"/>
      <c r="G1650" s="16"/>
      <c r="H1650" s="17"/>
      <c r="I1650" s="17"/>
      <c r="J1650" s="16"/>
      <c r="K1650" s="16"/>
      <c r="M1650" s="16"/>
      <c r="N1650" s="14"/>
      <c r="R1650" s="18"/>
      <c r="T1650" s="18"/>
      <c r="U1650" s="3"/>
      <c r="AA1650" s="6"/>
    </row>
    <row r="1651" spans="1:27" ht="15" customHeight="1" x14ac:dyDescent="0.25">
      <c r="A1651" s="20"/>
      <c r="B1651" s="16"/>
      <c r="C1651" s="16"/>
      <c r="E1651" s="4"/>
      <c r="G1651" s="16"/>
      <c r="H1651" s="17"/>
      <c r="I1651" s="17"/>
      <c r="J1651" s="16"/>
      <c r="K1651" s="16"/>
      <c r="M1651" s="16"/>
      <c r="N1651" s="14"/>
      <c r="R1651" s="18"/>
      <c r="T1651" s="18"/>
      <c r="U1651" s="3"/>
      <c r="AA1651" s="6"/>
    </row>
    <row r="1652" spans="1:27" ht="15" customHeight="1" x14ac:dyDescent="0.25">
      <c r="A1652" s="20"/>
      <c r="B1652" s="16"/>
      <c r="C1652" s="16"/>
      <c r="E1652" s="4"/>
      <c r="G1652" s="16"/>
      <c r="H1652" s="17"/>
      <c r="I1652" s="17"/>
      <c r="J1652" s="16"/>
      <c r="K1652" s="16"/>
      <c r="M1652" s="16"/>
      <c r="N1652" s="14"/>
      <c r="R1652" s="18"/>
      <c r="T1652" s="18"/>
      <c r="U1652" s="3"/>
      <c r="AA1652" s="6"/>
    </row>
    <row r="1653" spans="1:27" ht="15" customHeight="1" x14ac:dyDescent="0.25">
      <c r="A1653" s="20"/>
      <c r="B1653" s="16"/>
      <c r="C1653" s="16"/>
      <c r="E1653" s="4"/>
      <c r="G1653" s="16"/>
      <c r="H1653" s="17"/>
      <c r="I1653" s="17"/>
      <c r="J1653" s="16"/>
      <c r="K1653" s="16"/>
      <c r="M1653" s="16"/>
      <c r="N1653" s="14"/>
      <c r="R1653" s="18"/>
      <c r="T1653" s="18"/>
      <c r="U1653" s="3"/>
      <c r="AA1653" s="6"/>
    </row>
    <row r="1654" spans="1:27" ht="15" customHeight="1" x14ac:dyDescent="0.25">
      <c r="A1654" s="20"/>
      <c r="B1654" s="16"/>
      <c r="C1654" s="16"/>
      <c r="E1654" s="4"/>
      <c r="G1654" s="16"/>
      <c r="H1654" s="17"/>
      <c r="I1654" s="17"/>
      <c r="J1654" s="16"/>
      <c r="K1654" s="16"/>
      <c r="M1654" s="16"/>
      <c r="N1654" s="14"/>
      <c r="R1654" s="18"/>
      <c r="T1654" s="18"/>
      <c r="U1654" s="3"/>
      <c r="AA1654" s="6"/>
    </row>
    <row r="1655" spans="1:27" ht="15" customHeight="1" x14ac:dyDescent="0.25">
      <c r="A1655" s="20"/>
      <c r="B1655" s="16"/>
      <c r="C1655" s="16"/>
      <c r="E1655" s="4"/>
      <c r="G1655" s="16"/>
      <c r="H1655" s="17"/>
      <c r="I1655" s="17"/>
      <c r="J1655" s="16"/>
      <c r="K1655" s="16"/>
      <c r="M1655" s="16"/>
      <c r="N1655" s="14"/>
      <c r="R1655" s="18"/>
      <c r="T1655" s="18"/>
      <c r="U1655" s="3"/>
      <c r="AA1655" s="6"/>
    </row>
    <row r="1656" spans="1:27" ht="15" customHeight="1" x14ac:dyDescent="0.25">
      <c r="A1656" s="20"/>
      <c r="B1656" s="16"/>
      <c r="C1656" s="16"/>
      <c r="E1656" s="4"/>
      <c r="G1656" s="16"/>
      <c r="H1656" s="17"/>
      <c r="I1656" s="17"/>
      <c r="J1656" s="16"/>
      <c r="K1656" s="16"/>
      <c r="M1656" s="16"/>
      <c r="N1656" s="14"/>
      <c r="R1656" s="18"/>
      <c r="T1656" s="18"/>
      <c r="U1656" s="3"/>
      <c r="AA1656" s="6"/>
    </row>
    <row r="1657" spans="1:27" ht="15" customHeight="1" x14ac:dyDescent="0.25">
      <c r="A1657" s="20"/>
      <c r="B1657" s="16"/>
      <c r="C1657" s="16"/>
      <c r="E1657" s="4"/>
      <c r="G1657" s="16"/>
      <c r="H1657" s="17"/>
      <c r="I1657" s="17"/>
      <c r="J1657" s="16"/>
      <c r="K1657" s="16"/>
      <c r="M1657" s="16"/>
      <c r="N1657" s="14"/>
      <c r="R1657" s="18"/>
      <c r="T1657" s="18"/>
      <c r="U1657" s="3"/>
      <c r="AA1657" s="6"/>
    </row>
    <row r="1658" spans="1:27" ht="15" customHeight="1" x14ac:dyDescent="0.25">
      <c r="A1658" s="20"/>
      <c r="B1658" s="16"/>
      <c r="C1658" s="16"/>
      <c r="E1658" s="4"/>
      <c r="G1658" s="16"/>
      <c r="H1658" s="17"/>
      <c r="I1658" s="17"/>
      <c r="J1658" s="16"/>
      <c r="K1658" s="16"/>
      <c r="M1658" s="16"/>
      <c r="N1658" s="14"/>
      <c r="R1658" s="18"/>
      <c r="T1658" s="18"/>
      <c r="U1658" s="3"/>
      <c r="AA1658" s="6"/>
    </row>
    <row r="1659" spans="1:27" ht="15" customHeight="1" x14ac:dyDescent="0.25">
      <c r="A1659" s="20"/>
      <c r="B1659" s="16"/>
      <c r="C1659" s="16"/>
      <c r="E1659" s="4"/>
      <c r="G1659" s="16"/>
      <c r="H1659" s="17"/>
      <c r="I1659" s="17"/>
      <c r="J1659" s="16"/>
      <c r="K1659" s="16"/>
      <c r="M1659" s="16"/>
      <c r="N1659" s="14"/>
      <c r="R1659" s="18"/>
      <c r="T1659" s="18"/>
      <c r="U1659" s="3"/>
      <c r="AA1659" s="6"/>
    </row>
    <row r="1660" spans="1:27" ht="15" customHeight="1" x14ac:dyDescent="0.25">
      <c r="A1660" s="20"/>
      <c r="B1660" s="16"/>
      <c r="C1660" s="16"/>
      <c r="E1660" s="4"/>
      <c r="G1660" s="16"/>
      <c r="H1660" s="17"/>
      <c r="I1660" s="17"/>
      <c r="J1660" s="16"/>
      <c r="K1660" s="16"/>
      <c r="M1660" s="16"/>
      <c r="N1660" s="14"/>
      <c r="R1660" s="18"/>
      <c r="T1660" s="18"/>
      <c r="U1660" s="3"/>
      <c r="AA1660" s="6"/>
    </row>
    <row r="1661" spans="1:27" ht="15" customHeight="1" x14ac:dyDescent="0.25">
      <c r="A1661" s="20"/>
      <c r="B1661" s="16"/>
      <c r="C1661" s="16"/>
      <c r="E1661" s="4"/>
      <c r="G1661" s="16"/>
      <c r="H1661" s="17"/>
      <c r="I1661" s="17"/>
      <c r="J1661" s="16"/>
      <c r="K1661" s="16"/>
      <c r="M1661" s="16"/>
      <c r="N1661" s="14"/>
      <c r="R1661" s="18"/>
      <c r="T1661" s="18"/>
      <c r="U1661" s="3"/>
      <c r="AA1661" s="6"/>
    </row>
    <row r="1662" spans="1:27" ht="15" customHeight="1" x14ac:dyDescent="0.25">
      <c r="A1662" s="20"/>
      <c r="B1662" s="16"/>
      <c r="C1662" s="16"/>
      <c r="E1662" s="4"/>
      <c r="G1662" s="16"/>
      <c r="H1662" s="17"/>
      <c r="I1662" s="17"/>
      <c r="J1662" s="16"/>
      <c r="K1662" s="16"/>
      <c r="M1662" s="16"/>
      <c r="N1662" s="14"/>
      <c r="R1662" s="18"/>
      <c r="T1662" s="18"/>
      <c r="U1662" s="3"/>
      <c r="AA1662" s="6"/>
    </row>
    <row r="1663" spans="1:27" ht="15" customHeight="1" x14ac:dyDescent="0.25">
      <c r="A1663" s="20"/>
      <c r="B1663" s="16"/>
      <c r="C1663" s="16"/>
      <c r="E1663" s="4"/>
      <c r="G1663" s="16"/>
      <c r="H1663" s="17"/>
      <c r="I1663" s="17"/>
      <c r="J1663" s="16"/>
      <c r="K1663" s="16"/>
      <c r="M1663" s="16"/>
      <c r="N1663" s="14"/>
      <c r="R1663" s="18"/>
      <c r="T1663" s="18"/>
      <c r="U1663" s="3"/>
      <c r="AA1663" s="6"/>
    </row>
    <row r="1664" spans="1:27" ht="15" customHeight="1" x14ac:dyDescent="0.25">
      <c r="A1664" s="20"/>
      <c r="B1664" s="16"/>
      <c r="C1664" s="16"/>
      <c r="E1664" s="4"/>
      <c r="G1664" s="16"/>
      <c r="H1664" s="17"/>
      <c r="I1664" s="17"/>
      <c r="J1664" s="16"/>
      <c r="K1664" s="16"/>
      <c r="M1664" s="16"/>
      <c r="N1664" s="14"/>
      <c r="R1664" s="18"/>
      <c r="T1664" s="18"/>
      <c r="U1664" s="3"/>
      <c r="AA1664" s="6"/>
    </row>
    <row r="1665" spans="1:27" ht="15" customHeight="1" x14ac:dyDescent="0.25">
      <c r="A1665" s="20"/>
      <c r="B1665" s="16"/>
      <c r="C1665" s="16"/>
      <c r="E1665" s="4"/>
      <c r="G1665" s="16"/>
      <c r="H1665" s="17"/>
      <c r="I1665" s="17"/>
      <c r="J1665" s="16"/>
      <c r="K1665" s="16"/>
      <c r="M1665" s="16"/>
      <c r="N1665" s="14"/>
      <c r="R1665" s="18"/>
      <c r="T1665" s="18"/>
      <c r="U1665" s="3"/>
      <c r="AA1665" s="6"/>
    </row>
    <row r="1666" spans="1:27" ht="15" customHeight="1" x14ac:dyDescent="0.25">
      <c r="A1666" s="20"/>
      <c r="B1666" s="16"/>
      <c r="C1666" s="16"/>
      <c r="E1666" s="4"/>
      <c r="G1666" s="16"/>
      <c r="H1666" s="17"/>
      <c r="I1666" s="17"/>
      <c r="J1666" s="16"/>
      <c r="K1666" s="16"/>
      <c r="M1666" s="16"/>
      <c r="N1666" s="14"/>
      <c r="R1666" s="18"/>
      <c r="T1666" s="18"/>
      <c r="U1666" s="3"/>
      <c r="AA1666" s="6"/>
    </row>
    <row r="1667" spans="1:27" ht="15" customHeight="1" x14ac:dyDescent="0.25">
      <c r="A1667" s="20"/>
      <c r="B1667" s="16"/>
      <c r="C1667" s="16"/>
      <c r="E1667" s="4"/>
      <c r="G1667" s="16"/>
      <c r="H1667" s="17"/>
      <c r="I1667" s="17"/>
      <c r="J1667" s="16"/>
      <c r="K1667" s="16"/>
      <c r="M1667" s="16"/>
      <c r="N1667" s="14"/>
      <c r="R1667" s="18"/>
      <c r="T1667" s="18"/>
      <c r="U1667" s="3"/>
      <c r="AA1667" s="6"/>
    </row>
    <row r="1668" spans="1:27" ht="15" customHeight="1" x14ac:dyDescent="0.25">
      <c r="A1668" s="20"/>
      <c r="B1668" s="16"/>
      <c r="C1668" s="16"/>
      <c r="E1668" s="4"/>
      <c r="G1668" s="16"/>
      <c r="H1668" s="17"/>
      <c r="I1668" s="17"/>
      <c r="J1668" s="16"/>
      <c r="K1668" s="16"/>
      <c r="M1668" s="16"/>
      <c r="N1668" s="14"/>
      <c r="R1668" s="18"/>
      <c r="T1668" s="18"/>
      <c r="U1668" s="3"/>
      <c r="AA1668" s="6"/>
    </row>
    <row r="1669" spans="1:27" ht="15" customHeight="1" x14ac:dyDescent="0.25">
      <c r="A1669" s="20"/>
      <c r="B1669" s="16"/>
      <c r="C1669" s="16"/>
      <c r="E1669" s="4"/>
      <c r="G1669" s="16"/>
      <c r="H1669" s="17"/>
      <c r="I1669" s="17"/>
      <c r="J1669" s="16"/>
      <c r="K1669" s="16"/>
      <c r="M1669" s="16"/>
      <c r="N1669" s="14"/>
      <c r="R1669" s="18"/>
      <c r="T1669" s="18"/>
      <c r="U1669" s="3"/>
      <c r="AA1669" s="6"/>
    </row>
    <row r="1670" spans="1:27" ht="15" customHeight="1" x14ac:dyDescent="0.25">
      <c r="A1670" s="20"/>
      <c r="B1670" s="16"/>
      <c r="C1670" s="16"/>
      <c r="E1670" s="4"/>
      <c r="G1670" s="16"/>
      <c r="H1670" s="17"/>
      <c r="I1670" s="17"/>
      <c r="J1670" s="16"/>
      <c r="K1670" s="16"/>
      <c r="M1670" s="16"/>
      <c r="N1670" s="14"/>
      <c r="R1670" s="18"/>
      <c r="T1670" s="18"/>
      <c r="U1670" s="3"/>
      <c r="AA1670" s="6"/>
    </row>
    <row r="1671" spans="1:27" ht="15" customHeight="1" x14ac:dyDescent="0.25">
      <c r="A1671" s="20"/>
      <c r="B1671" s="16"/>
      <c r="C1671" s="16"/>
      <c r="E1671" s="4"/>
      <c r="G1671" s="16"/>
      <c r="H1671" s="17"/>
      <c r="I1671" s="17"/>
      <c r="J1671" s="16"/>
      <c r="K1671" s="16"/>
      <c r="M1671" s="16"/>
      <c r="N1671" s="14"/>
      <c r="R1671" s="18"/>
      <c r="T1671" s="18"/>
      <c r="U1671" s="3"/>
      <c r="AA1671" s="6"/>
    </row>
    <row r="1672" spans="1:27" ht="15" customHeight="1" x14ac:dyDescent="0.25">
      <c r="A1672" s="20"/>
      <c r="B1672" s="16"/>
      <c r="C1672" s="16"/>
      <c r="E1672" s="4"/>
      <c r="G1672" s="16"/>
      <c r="H1672" s="17"/>
      <c r="I1672" s="17"/>
      <c r="J1672" s="16"/>
      <c r="K1672" s="16"/>
      <c r="M1672" s="16"/>
      <c r="N1672" s="14"/>
      <c r="R1672" s="18"/>
      <c r="T1672" s="18"/>
      <c r="U1672" s="3"/>
      <c r="AA1672" s="6"/>
    </row>
    <row r="1673" spans="1:27" ht="15" customHeight="1" x14ac:dyDescent="0.25">
      <c r="A1673" s="20"/>
      <c r="B1673" s="16"/>
      <c r="C1673" s="16"/>
      <c r="E1673" s="4"/>
      <c r="G1673" s="16"/>
      <c r="H1673" s="17"/>
      <c r="I1673" s="17"/>
      <c r="J1673" s="16"/>
      <c r="K1673" s="16"/>
      <c r="M1673" s="16"/>
      <c r="N1673" s="14"/>
      <c r="R1673" s="18"/>
      <c r="T1673" s="18"/>
      <c r="U1673" s="3"/>
      <c r="AA1673" s="6"/>
    </row>
    <row r="1674" spans="1:27" ht="15" customHeight="1" x14ac:dyDescent="0.25">
      <c r="A1674" s="20"/>
      <c r="B1674" s="16"/>
      <c r="C1674" s="16"/>
      <c r="E1674" s="4"/>
      <c r="G1674" s="16"/>
      <c r="H1674" s="17"/>
      <c r="I1674" s="17"/>
      <c r="J1674" s="16"/>
      <c r="K1674" s="16"/>
      <c r="M1674" s="16"/>
      <c r="N1674" s="14"/>
      <c r="R1674" s="18"/>
      <c r="T1674" s="18"/>
      <c r="U1674" s="3"/>
      <c r="AA1674" s="6"/>
    </row>
    <row r="1675" spans="1:27" ht="15" customHeight="1" x14ac:dyDescent="0.25">
      <c r="A1675" s="20"/>
      <c r="B1675" s="16"/>
      <c r="C1675" s="16"/>
      <c r="E1675" s="4"/>
      <c r="G1675" s="16"/>
      <c r="H1675" s="17"/>
      <c r="I1675" s="17"/>
      <c r="J1675" s="16"/>
      <c r="K1675" s="16"/>
      <c r="M1675" s="16"/>
      <c r="N1675" s="14"/>
      <c r="R1675" s="18"/>
      <c r="T1675" s="18"/>
      <c r="U1675" s="3"/>
      <c r="AA1675" s="6"/>
    </row>
    <row r="1676" spans="1:27" ht="15" customHeight="1" x14ac:dyDescent="0.25">
      <c r="A1676" s="20"/>
      <c r="B1676" s="16"/>
      <c r="C1676" s="16"/>
      <c r="E1676" s="4"/>
      <c r="G1676" s="16"/>
      <c r="H1676" s="17"/>
      <c r="I1676" s="17"/>
      <c r="J1676" s="16"/>
      <c r="K1676" s="16"/>
      <c r="M1676" s="16"/>
      <c r="N1676" s="14"/>
      <c r="R1676" s="18"/>
      <c r="T1676" s="18"/>
      <c r="U1676" s="3"/>
      <c r="AA1676" s="6"/>
    </row>
    <row r="1677" spans="1:27" ht="15" customHeight="1" x14ac:dyDescent="0.25">
      <c r="A1677" s="20"/>
      <c r="B1677" s="16"/>
      <c r="C1677" s="16"/>
      <c r="E1677" s="4"/>
      <c r="G1677" s="16"/>
      <c r="H1677" s="17"/>
      <c r="I1677" s="17"/>
      <c r="J1677" s="16"/>
      <c r="K1677" s="16"/>
      <c r="M1677" s="16"/>
      <c r="N1677" s="14"/>
      <c r="R1677" s="18"/>
      <c r="T1677" s="18"/>
      <c r="U1677" s="3"/>
      <c r="AA1677" s="6"/>
    </row>
    <row r="1678" spans="1:27" ht="15" customHeight="1" x14ac:dyDescent="0.25">
      <c r="A1678" s="20"/>
      <c r="B1678" s="16"/>
      <c r="C1678" s="16"/>
      <c r="E1678" s="4"/>
      <c r="G1678" s="16"/>
      <c r="H1678" s="17"/>
      <c r="I1678" s="17"/>
      <c r="J1678" s="16"/>
      <c r="K1678" s="16"/>
      <c r="M1678" s="16"/>
      <c r="N1678" s="14"/>
      <c r="R1678" s="18"/>
      <c r="T1678" s="18"/>
      <c r="U1678" s="3"/>
      <c r="AA1678" s="6"/>
    </row>
    <row r="1679" spans="1:27" ht="15" customHeight="1" x14ac:dyDescent="0.25">
      <c r="A1679" s="20"/>
      <c r="B1679" s="16"/>
      <c r="C1679" s="16"/>
      <c r="E1679" s="4"/>
      <c r="G1679" s="16"/>
      <c r="H1679" s="17"/>
      <c r="I1679" s="17"/>
      <c r="J1679" s="16"/>
      <c r="K1679" s="16"/>
      <c r="M1679" s="16"/>
      <c r="N1679" s="14"/>
      <c r="R1679" s="18"/>
      <c r="T1679" s="18"/>
      <c r="U1679" s="3"/>
      <c r="AA1679" s="6"/>
    </row>
    <row r="1680" spans="1:27" ht="15" customHeight="1" x14ac:dyDescent="0.25">
      <c r="A1680" s="20"/>
      <c r="B1680" s="16"/>
      <c r="C1680" s="16"/>
      <c r="E1680" s="4"/>
      <c r="G1680" s="16"/>
      <c r="H1680" s="17"/>
      <c r="I1680" s="17"/>
      <c r="J1680" s="16"/>
      <c r="K1680" s="16"/>
      <c r="M1680" s="16"/>
      <c r="N1680" s="14"/>
      <c r="R1680" s="18"/>
      <c r="T1680" s="18"/>
      <c r="U1680" s="3"/>
      <c r="AA1680" s="6"/>
    </row>
    <row r="1681" spans="1:27" ht="15" customHeight="1" x14ac:dyDescent="0.25">
      <c r="A1681" s="20"/>
      <c r="B1681" s="16"/>
      <c r="C1681" s="16"/>
      <c r="E1681" s="4"/>
      <c r="G1681" s="16"/>
      <c r="H1681" s="17"/>
      <c r="I1681" s="17"/>
      <c r="J1681" s="16"/>
      <c r="K1681" s="16"/>
      <c r="M1681" s="16"/>
      <c r="N1681" s="14"/>
      <c r="R1681" s="18"/>
      <c r="T1681" s="18"/>
      <c r="U1681" s="3"/>
      <c r="AA1681" s="6"/>
    </row>
    <row r="1682" spans="1:27" ht="15" customHeight="1" x14ac:dyDescent="0.25">
      <c r="A1682" s="20"/>
      <c r="B1682" s="16"/>
      <c r="C1682" s="16"/>
      <c r="E1682" s="4"/>
      <c r="G1682" s="16"/>
      <c r="H1682" s="17"/>
      <c r="I1682" s="17"/>
      <c r="J1682" s="16"/>
      <c r="K1682" s="16"/>
      <c r="M1682" s="16"/>
      <c r="N1682" s="14"/>
      <c r="R1682" s="18"/>
      <c r="T1682" s="18"/>
      <c r="U1682" s="3"/>
      <c r="AA1682" s="6"/>
    </row>
    <row r="1683" spans="1:27" ht="15" customHeight="1" x14ac:dyDescent="0.25">
      <c r="A1683" s="20"/>
      <c r="B1683" s="16"/>
      <c r="C1683" s="16"/>
      <c r="E1683" s="4"/>
      <c r="G1683" s="16"/>
      <c r="H1683" s="17"/>
      <c r="I1683" s="17"/>
      <c r="J1683" s="16"/>
      <c r="K1683" s="16"/>
      <c r="M1683" s="16"/>
      <c r="N1683" s="14"/>
      <c r="R1683" s="18"/>
      <c r="T1683" s="18"/>
      <c r="U1683" s="3"/>
      <c r="AA1683" s="6"/>
    </row>
    <row r="1684" spans="1:27" ht="15" customHeight="1" x14ac:dyDescent="0.25">
      <c r="A1684" s="20"/>
      <c r="B1684" s="16"/>
      <c r="C1684" s="16"/>
      <c r="E1684" s="4"/>
      <c r="G1684" s="16"/>
      <c r="H1684" s="17"/>
      <c r="I1684" s="17"/>
      <c r="J1684" s="16"/>
      <c r="K1684" s="16"/>
      <c r="M1684" s="16"/>
      <c r="N1684" s="14"/>
      <c r="R1684" s="18"/>
      <c r="T1684" s="18"/>
      <c r="U1684" s="3"/>
      <c r="AA1684" s="6"/>
    </row>
    <row r="1685" spans="1:27" ht="15" customHeight="1" x14ac:dyDescent="0.25">
      <c r="A1685" s="20"/>
      <c r="B1685" s="16"/>
      <c r="C1685" s="16"/>
      <c r="E1685" s="4"/>
      <c r="G1685" s="16"/>
      <c r="H1685" s="17"/>
      <c r="I1685" s="17"/>
      <c r="J1685" s="16"/>
      <c r="K1685" s="16"/>
      <c r="M1685" s="16"/>
      <c r="N1685" s="14"/>
      <c r="R1685" s="18"/>
      <c r="T1685" s="18"/>
      <c r="U1685" s="3"/>
      <c r="AA1685" s="6"/>
    </row>
    <row r="1686" spans="1:27" ht="15" customHeight="1" x14ac:dyDescent="0.25">
      <c r="A1686" s="20"/>
      <c r="B1686" s="16"/>
      <c r="C1686" s="16"/>
      <c r="E1686" s="4"/>
      <c r="G1686" s="16"/>
      <c r="H1686" s="17"/>
      <c r="I1686" s="17"/>
      <c r="J1686" s="16"/>
      <c r="K1686" s="16"/>
      <c r="M1686" s="16"/>
      <c r="N1686" s="14"/>
      <c r="R1686" s="18"/>
      <c r="T1686" s="18"/>
      <c r="U1686" s="3"/>
      <c r="AA1686" s="6"/>
    </row>
    <row r="1687" spans="1:27" ht="15" customHeight="1" x14ac:dyDescent="0.25">
      <c r="A1687" s="20"/>
      <c r="B1687" s="16"/>
      <c r="C1687" s="16"/>
      <c r="E1687" s="4"/>
      <c r="G1687" s="16"/>
      <c r="H1687" s="17"/>
      <c r="I1687" s="17"/>
      <c r="J1687" s="16"/>
      <c r="K1687" s="16"/>
      <c r="M1687" s="16"/>
      <c r="N1687" s="14"/>
      <c r="R1687" s="18"/>
      <c r="T1687" s="18"/>
      <c r="U1687" s="3"/>
      <c r="AA1687" s="6"/>
    </row>
    <row r="1688" spans="1:27" ht="15" customHeight="1" x14ac:dyDescent="0.25">
      <c r="A1688" s="20"/>
      <c r="B1688" s="16"/>
      <c r="C1688" s="16"/>
      <c r="E1688" s="4"/>
      <c r="G1688" s="16"/>
      <c r="H1688" s="17"/>
      <c r="I1688" s="17"/>
      <c r="J1688" s="16"/>
      <c r="K1688" s="16"/>
      <c r="M1688" s="16"/>
      <c r="N1688" s="14"/>
      <c r="R1688" s="18"/>
      <c r="T1688" s="18"/>
      <c r="U1688" s="3"/>
      <c r="AA1688" s="6"/>
    </row>
    <row r="1689" spans="1:27" ht="15" customHeight="1" x14ac:dyDescent="0.25">
      <c r="A1689" s="20"/>
      <c r="B1689" s="16"/>
      <c r="C1689" s="16"/>
      <c r="E1689" s="4"/>
      <c r="G1689" s="16"/>
      <c r="H1689" s="17"/>
      <c r="I1689" s="17"/>
      <c r="J1689" s="16"/>
      <c r="K1689" s="16"/>
      <c r="M1689" s="16"/>
      <c r="N1689" s="14"/>
      <c r="R1689" s="18"/>
      <c r="T1689" s="18"/>
      <c r="U1689" s="3"/>
      <c r="AA1689" s="6"/>
    </row>
    <row r="1690" spans="1:27" ht="15" customHeight="1" x14ac:dyDescent="0.25">
      <c r="A1690" s="20"/>
      <c r="B1690" s="16"/>
      <c r="C1690" s="16"/>
      <c r="E1690" s="4"/>
      <c r="G1690" s="16"/>
      <c r="H1690" s="17"/>
      <c r="I1690" s="17"/>
      <c r="J1690" s="16"/>
      <c r="K1690" s="16"/>
      <c r="M1690" s="16"/>
      <c r="N1690" s="14"/>
      <c r="R1690" s="18"/>
      <c r="T1690" s="18"/>
      <c r="U1690" s="3"/>
      <c r="AA1690" s="6"/>
    </row>
    <row r="1691" spans="1:27" ht="15" customHeight="1" x14ac:dyDescent="0.25">
      <c r="A1691" s="20"/>
      <c r="B1691" s="16"/>
      <c r="C1691" s="16"/>
      <c r="E1691" s="4"/>
      <c r="G1691" s="16"/>
      <c r="H1691" s="17"/>
      <c r="I1691" s="17"/>
      <c r="J1691" s="16"/>
      <c r="K1691" s="16"/>
      <c r="M1691" s="16"/>
      <c r="N1691" s="14"/>
      <c r="R1691" s="18"/>
      <c r="T1691" s="18"/>
      <c r="U1691" s="3"/>
      <c r="AA1691" s="6"/>
    </row>
    <row r="1692" spans="1:27" ht="15" customHeight="1" x14ac:dyDescent="0.25">
      <c r="A1692" s="20"/>
      <c r="B1692" s="16"/>
      <c r="C1692" s="16"/>
      <c r="E1692" s="4"/>
      <c r="G1692" s="16"/>
      <c r="H1692" s="17"/>
      <c r="I1692" s="17"/>
      <c r="J1692" s="16"/>
      <c r="K1692" s="16"/>
      <c r="M1692" s="16"/>
      <c r="N1692" s="14"/>
      <c r="R1692" s="18"/>
      <c r="T1692" s="18"/>
      <c r="U1692" s="3"/>
      <c r="AA1692" s="6"/>
    </row>
    <row r="1693" spans="1:27" ht="15" customHeight="1" x14ac:dyDescent="0.25">
      <c r="A1693" s="20"/>
      <c r="B1693" s="16"/>
      <c r="C1693" s="16"/>
      <c r="E1693" s="4"/>
      <c r="G1693" s="16"/>
      <c r="H1693" s="17"/>
      <c r="I1693" s="17"/>
      <c r="J1693" s="16"/>
      <c r="K1693" s="16"/>
      <c r="M1693" s="16"/>
      <c r="N1693" s="14"/>
      <c r="R1693" s="18"/>
      <c r="T1693" s="18"/>
      <c r="U1693" s="3"/>
      <c r="AA1693" s="6"/>
    </row>
    <row r="1694" spans="1:27" ht="15" customHeight="1" x14ac:dyDescent="0.25">
      <c r="A1694" s="20"/>
      <c r="B1694" s="16"/>
      <c r="C1694" s="16"/>
      <c r="E1694" s="4"/>
      <c r="G1694" s="16"/>
      <c r="H1694" s="17"/>
      <c r="I1694" s="17"/>
      <c r="J1694" s="16"/>
      <c r="K1694" s="16"/>
      <c r="M1694" s="16"/>
      <c r="N1694" s="14"/>
      <c r="R1694" s="18"/>
      <c r="T1694" s="18"/>
      <c r="U1694" s="3"/>
      <c r="AA1694" s="6"/>
    </row>
    <row r="1695" spans="1:27" ht="15" customHeight="1" x14ac:dyDescent="0.25">
      <c r="A1695" s="20"/>
      <c r="B1695" s="16"/>
      <c r="C1695" s="16"/>
      <c r="E1695" s="4"/>
      <c r="G1695" s="16"/>
      <c r="H1695" s="17"/>
      <c r="I1695" s="17"/>
      <c r="J1695" s="16"/>
      <c r="K1695" s="16"/>
      <c r="M1695" s="16"/>
      <c r="N1695" s="14"/>
      <c r="R1695" s="18"/>
      <c r="T1695" s="18"/>
      <c r="U1695" s="3"/>
      <c r="AA1695" s="6"/>
    </row>
    <row r="1696" spans="1:27" ht="15" customHeight="1" x14ac:dyDescent="0.25">
      <c r="A1696" s="20"/>
      <c r="B1696" s="16"/>
      <c r="C1696" s="16"/>
      <c r="E1696" s="4"/>
      <c r="G1696" s="16"/>
      <c r="H1696" s="17"/>
      <c r="I1696" s="17"/>
      <c r="J1696" s="16"/>
      <c r="K1696" s="16"/>
      <c r="M1696" s="16"/>
      <c r="N1696" s="14"/>
      <c r="R1696" s="18"/>
      <c r="T1696" s="18"/>
      <c r="U1696" s="3"/>
      <c r="AA1696" s="6"/>
    </row>
    <row r="1697" spans="1:27" ht="15" customHeight="1" x14ac:dyDescent="0.25">
      <c r="A1697" s="20"/>
      <c r="B1697" s="16"/>
      <c r="C1697" s="16"/>
      <c r="E1697" s="4"/>
      <c r="G1697" s="16"/>
      <c r="H1697" s="17"/>
      <c r="I1697" s="17"/>
      <c r="J1697" s="16"/>
      <c r="K1697" s="16"/>
      <c r="M1697" s="16"/>
      <c r="N1697" s="14"/>
      <c r="R1697" s="18"/>
      <c r="T1697" s="18"/>
      <c r="U1697" s="3"/>
      <c r="AA1697" s="6"/>
    </row>
    <row r="1698" spans="1:27" ht="15" customHeight="1" x14ac:dyDescent="0.25">
      <c r="A1698" s="20"/>
      <c r="B1698" s="16"/>
      <c r="C1698" s="16"/>
      <c r="E1698" s="4"/>
      <c r="G1698" s="16"/>
      <c r="H1698" s="17"/>
      <c r="I1698" s="17"/>
      <c r="J1698" s="16"/>
      <c r="K1698" s="16"/>
      <c r="M1698" s="16"/>
      <c r="N1698" s="14"/>
      <c r="R1698" s="18"/>
      <c r="T1698" s="18"/>
      <c r="U1698" s="3"/>
      <c r="AA1698" s="6"/>
    </row>
    <row r="1699" spans="1:27" ht="15" customHeight="1" x14ac:dyDescent="0.25">
      <c r="A1699" s="20"/>
      <c r="B1699" s="16"/>
      <c r="C1699" s="16"/>
      <c r="E1699" s="4"/>
      <c r="G1699" s="16"/>
      <c r="H1699" s="17"/>
      <c r="I1699" s="17"/>
      <c r="J1699" s="16"/>
      <c r="K1699" s="16"/>
      <c r="M1699" s="16"/>
      <c r="N1699" s="14"/>
      <c r="R1699" s="18"/>
      <c r="T1699" s="18"/>
      <c r="U1699" s="3"/>
      <c r="AA1699" s="6"/>
    </row>
    <row r="1700" spans="1:27" ht="15" customHeight="1" x14ac:dyDescent="0.25">
      <c r="A1700" s="20"/>
      <c r="B1700" s="16"/>
      <c r="C1700" s="16"/>
      <c r="E1700" s="4"/>
      <c r="G1700" s="16"/>
      <c r="H1700" s="17"/>
      <c r="I1700" s="17"/>
      <c r="J1700" s="16"/>
      <c r="K1700" s="16"/>
      <c r="M1700" s="16"/>
      <c r="N1700" s="14"/>
      <c r="R1700" s="18"/>
      <c r="T1700" s="18"/>
      <c r="U1700" s="3"/>
      <c r="AA1700" s="6"/>
    </row>
    <row r="1701" spans="1:27" ht="15" customHeight="1" x14ac:dyDescent="0.25">
      <c r="A1701" s="20"/>
      <c r="B1701" s="16"/>
      <c r="C1701" s="16"/>
      <c r="E1701" s="4"/>
      <c r="G1701" s="16"/>
      <c r="H1701" s="17"/>
      <c r="I1701" s="17"/>
      <c r="J1701" s="16"/>
      <c r="K1701" s="16"/>
      <c r="M1701" s="16"/>
      <c r="N1701" s="14"/>
      <c r="R1701" s="18"/>
      <c r="T1701" s="18"/>
      <c r="U1701" s="3"/>
      <c r="AA1701" s="6"/>
    </row>
    <row r="1702" spans="1:27" ht="15" customHeight="1" x14ac:dyDescent="0.25">
      <c r="A1702" s="20"/>
      <c r="B1702" s="16"/>
      <c r="C1702" s="16"/>
      <c r="E1702" s="4"/>
      <c r="G1702" s="16"/>
      <c r="H1702" s="17"/>
      <c r="I1702" s="17"/>
      <c r="J1702" s="16"/>
      <c r="K1702" s="16"/>
      <c r="M1702" s="16"/>
      <c r="N1702" s="14"/>
      <c r="R1702" s="18"/>
      <c r="T1702" s="18"/>
      <c r="U1702" s="3"/>
      <c r="AA1702" s="6"/>
    </row>
    <row r="1703" spans="1:27" ht="15" customHeight="1" x14ac:dyDescent="0.25">
      <c r="A1703" s="20"/>
      <c r="B1703" s="16"/>
      <c r="C1703" s="16"/>
      <c r="E1703" s="4"/>
      <c r="G1703" s="16"/>
      <c r="H1703" s="17"/>
      <c r="I1703" s="17"/>
      <c r="J1703" s="16"/>
      <c r="K1703" s="16"/>
      <c r="M1703" s="16"/>
      <c r="N1703" s="14"/>
      <c r="R1703" s="18"/>
      <c r="T1703" s="18"/>
      <c r="U1703" s="3"/>
      <c r="AA1703" s="6"/>
    </row>
    <row r="1704" spans="1:27" ht="15" customHeight="1" x14ac:dyDescent="0.25">
      <c r="A1704" s="20"/>
      <c r="B1704" s="16"/>
      <c r="C1704" s="16"/>
      <c r="E1704" s="4"/>
      <c r="G1704" s="16"/>
      <c r="H1704" s="17"/>
      <c r="I1704" s="17"/>
      <c r="J1704" s="16"/>
      <c r="K1704" s="16"/>
      <c r="M1704" s="16"/>
      <c r="N1704" s="14"/>
      <c r="R1704" s="18"/>
      <c r="T1704" s="18"/>
      <c r="U1704" s="3"/>
      <c r="AA1704" s="6"/>
    </row>
    <row r="1705" spans="1:27" ht="15" customHeight="1" x14ac:dyDescent="0.25">
      <c r="A1705" s="20"/>
      <c r="B1705" s="16"/>
      <c r="C1705" s="16"/>
      <c r="E1705" s="4"/>
      <c r="G1705" s="16"/>
      <c r="H1705" s="17"/>
      <c r="I1705" s="17"/>
      <c r="J1705" s="16"/>
      <c r="K1705" s="16"/>
      <c r="M1705" s="16"/>
      <c r="N1705" s="14"/>
      <c r="R1705" s="18"/>
      <c r="T1705" s="18"/>
      <c r="U1705" s="3"/>
      <c r="AA1705" s="6"/>
    </row>
    <row r="1706" spans="1:27" ht="15" customHeight="1" x14ac:dyDescent="0.25">
      <c r="A1706" s="20"/>
      <c r="B1706" s="16"/>
      <c r="C1706" s="16"/>
      <c r="E1706" s="4"/>
      <c r="G1706" s="16"/>
      <c r="H1706" s="17"/>
      <c r="I1706" s="17"/>
      <c r="J1706" s="16"/>
      <c r="K1706" s="16"/>
      <c r="M1706" s="16"/>
      <c r="N1706" s="14"/>
      <c r="R1706" s="18"/>
      <c r="T1706" s="18"/>
      <c r="U1706" s="3"/>
      <c r="AA1706" s="6"/>
    </row>
    <row r="1707" spans="1:27" ht="15" customHeight="1" x14ac:dyDescent="0.25">
      <c r="A1707" s="20"/>
      <c r="B1707" s="16"/>
      <c r="C1707" s="16"/>
      <c r="E1707" s="4"/>
      <c r="G1707" s="16"/>
      <c r="H1707" s="17"/>
      <c r="I1707" s="17"/>
      <c r="J1707" s="16"/>
      <c r="K1707" s="16"/>
      <c r="M1707" s="16"/>
      <c r="N1707" s="14"/>
      <c r="R1707" s="18"/>
      <c r="T1707" s="18"/>
      <c r="U1707" s="3"/>
      <c r="AA1707" s="6"/>
    </row>
    <row r="1708" spans="1:27" ht="15" customHeight="1" x14ac:dyDescent="0.25">
      <c r="A1708" s="20"/>
      <c r="B1708" s="16"/>
      <c r="C1708" s="16"/>
      <c r="E1708" s="4"/>
      <c r="G1708" s="16"/>
      <c r="H1708" s="17"/>
      <c r="I1708" s="17"/>
      <c r="J1708" s="16"/>
      <c r="K1708" s="16"/>
      <c r="M1708" s="16"/>
      <c r="N1708" s="14"/>
      <c r="R1708" s="18"/>
      <c r="T1708" s="18"/>
      <c r="U1708" s="3"/>
      <c r="AA1708" s="6"/>
    </row>
    <row r="1709" spans="1:27" ht="15" customHeight="1" x14ac:dyDescent="0.25">
      <c r="A1709" s="20"/>
      <c r="B1709" s="16"/>
      <c r="C1709" s="16"/>
      <c r="E1709" s="4"/>
      <c r="G1709" s="16"/>
      <c r="H1709" s="17"/>
      <c r="I1709" s="17"/>
      <c r="J1709" s="16"/>
      <c r="K1709" s="16"/>
      <c r="M1709" s="16"/>
      <c r="N1709" s="14"/>
      <c r="R1709" s="18"/>
      <c r="T1709" s="18"/>
      <c r="U1709" s="3"/>
      <c r="AA1709" s="6"/>
    </row>
    <row r="1710" spans="1:27" ht="15" customHeight="1" x14ac:dyDescent="0.25">
      <c r="A1710" s="20"/>
      <c r="B1710" s="16"/>
      <c r="C1710" s="16"/>
      <c r="E1710" s="4"/>
      <c r="G1710" s="16"/>
      <c r="H1710" s="17"/>
      <c r="I1710" s="17"/>
      <c r="J1710" s="16"/>
      <c r="K1710" s="16"/>
      <c r="M1710" s="16"/>
      <c r="N1710" s="14"/>
      <c r="R1710" s="18"/>
      <c r="T1710" s="18"/>
      <c r="U1710" s="3"/>
      <c r="AA1710" s="6"/>
    </row>
    <row r="1711" spans="1:27" ht="15" customHeight="1" x14ac:dyDescent="0.25">
      <c r="A1711" s="20"/>
      <c r="B1711" s="16"/>
      <c r="C1711" s="16"/>
      <c r="E1711" s="4"/>
      <c r="G1711" s="16"/>
      <c r="H1711" s="17"/>
      <c r="I1711" s="17"/>
      <c r="J1711" s="16"/>
      <c r="K1711" s="16"/>
      <c r="M1711" s="16"/>
      <c r="N1711" s="14"/>
      <c r="R1711" s="18"/>
      <c r="T1711" s="18"/>
      <c r="U1711" s="3"/>
      <c r="AA1711" s="6"/>
    </row>
    <row r="1712" spans="1:27" ht="15" customHeight="1" x14ac:dyDescent="0.25">
      <c r="A1712" s="20"/>
      <c r="B1712" s="16"/>
      <c r="C1712" s="16"/>
      <c r="E1712" s="4"/>
      <c r="G1712" s="16"/>
      <c r="H1712" s="17"/>
      <c r="I1712" s="17"/>
      <c r="J1712" s="16"/>
      <c r="K1712" s="16"/>
      <c r="M1712" s="16"/>
      <c r="N1712" s="14"/>
      <c r="R1712" s="18"/>
      <c r="T1712" s="18"/>
      <c r="U1712" s="3"/>
      <c r="AA1712" s="6"/>
    </row>
    <row r="1713" spans="1:27" ht="15" customHeight="1" x14ac:dyDescent="0.25">
      <c r="A1713" s="20"/>
      <c r="B1713" s="16"/>
      <c r="C1713" s="16"/>
      <c r="E1713" s="4"/>
      <c r="G1713" s="16"/>
      <c r="H1713" s="17"/>
      <c r="I1713" s="17"/>
      <c r="J1713" s="16"/>
      <c r="K1713" s="16"/>
      <c r="M1713" s="16"/>
      <c r="N1713" s="14"/>
      <c r="R1713" s="18"/>
      <c r="T1713" s="18"/>
      <c r="U1713" s="3"/>
      <c r="AA1713" s="6"/>
    </row>
    <row r="1714" spans="1:27" ht="15" customHeight="1" x14ac:dyDescent="0.25">
      <c r="A1714" s="20"/>
      <c r="B1714" s="16"/>
      <c r="C1714" s="16"/>
      <c r="E1714" s="4"/>
      <c r="G1714" s="16"/>
      <c r="H1714" s="17"/>
      <c r="I1714" s="17"/>
      <c r="J1714" s="16"/>
      <c r="K1714" s="16"/>
      <c r="M1714" s="16"/>
      <c r="N1714" s="14"/>
      <c r="R1714" s="18"/>
      <c r="T1714" s="18"/>
      <c r="U1714" s="3"/>
      <c r="AA1714" s="6"/>
    </row>
    <row r="1715" spans="1:27" ht="15" customHeight="1" x14ac:dyDescent="0.25">
      <c r="A1715" s="20"/>
      <c r="B1715" s="16"/>
      <c r="C1715" s="16"/>
      <c r="E1715" s="4"/>
      <c r="G1715" s="16"/>
      <c r="H1715" s="17"/>
      <c r="I1715" s="17"/>
      <c r="J1715" s="16"/>
      <c r="K1715" s="16"/>
      <c r="M1715" s="16"/>
      <c r="N1715" s="14"/>
      <c r="R1715" s="18"/>
      <c r="T1715" s="18"/>
      <c r="U1715" s="3"/>
      <c r="AA1715" s="6"/>
    </row>
    <row r="1716" spans="1:27" ht="15" customHeight="1" x14ac:dyDescent="0.25">
      <c r="A1716" s="20"/>
      <c r="B1716" s="16"/>
      <c r="C1716" s="16"/>
      <c r="E1716" s="4"/>
      <c r="G1716" s="16"/>
      <c r="H1716" s="17"/>
      <c r="I1716" s="17"/>
      <c r="J1716" s="16"/>
      <c r="K1716" s="16"/>
      <c r="M1716" s="16"/>
      <c r="N1716" s="14"/>
      <c r="R1716" s="18"/>
      <c r="T1716" s="18"/>
      <c r="U1716" s="3"/>
      <c r="AA1716" s="6"/>
    </row>
    <row r="1717" spans="1:27" ht="15" customHeight="1" x14ac:dyDescent="0.25">
      <c r="A1717" s="20"/>
      <c r="B1717" s="16"/>
      <c r="C1717" s="16"/>
      <c r="E1717" s="4"/>
      <c r="G1717" s="16"/>
      <c r="H1717" s="17"/>
      <c r="I1717" s="17"/>
      <c r="J1717" s="16"/>
      <c r="K1717" s="16"/>
      <c r="M1717" s="16"/>
      <c r="N1717" s="14"/>
      <c r="R1717" s="18"/>
      <c r="T1717" s="18"/>
      <c r="U1717" s="3"/>
      <c r="AA1717" s="6"/>
    </row>
    <row r="1718" spans="1:27" ht="15" customHeight="1" x14ac:dyDescent="0.25">
      <c r="A1718" s="20"/>
      <c r="B1718" s="16"/>
      <c r="C1718" s="16"/>
      <c r="E1718" s="4"/>
      <c r="G1718" s="16"/>
      <c r="H1718" s="17"/>
      <c r="I1718" s="17"/>
      <c r="J1718" s="16"/>
      <c r="K1718" s="16"/>
      <c r="M1718" s="16"/>
      <c r="N1718" s="14"/>
      <c r="R1718" s="18"/>
      <c r="T1718" s="18"/>
      <c r="U1718" s="3"/>
      <c r="AA1718" s="6"/>
    </row>
    <row r="1719" spans="1:27" ht="15" customHeight="1" x14ac:dyDescent="0.25">
      <c r="A1719" s="20"/>
      <c r="B1719" s="16"/>
      <c r="C1719" s="16"/>
      <c r="E1719" s="4"/>
      <c r="G1719" s="16"/>
      <c r="H1719" s="17"/>
      <c r="I1719" s="17"/>
      <c r="J1719" s="16"/>
      <c r="K1719" s="16"/>
      <c r="M1719" s="16"/>
      <c r="N1719" s="14"/>
      <c r="R1719" s="18"/>
      <c r="T1719" s="18"/>
      <c r="U1719" s="3"/>
      <c r="AA1719" s="6"/>
    </row>
    <row r="1720" spans="1:27" ht="15" customHeight="1" x14ac:dyDescent="0.25">
      <c r="A1720" s="20"/>
      <c r="B1720" s="16"/>
      <c r="C1720" s="16"/>
      <c r="E1720" s="4"/>
      <c r="G1720" s="16"/>
      <c r="H1720" s="17"/>
      <c r="I1720" s="17"/>
      <c r="J1720" s="16"/>
      <c r="K1720" s="16"/>
      <c r="M1720" s="16"/>
      <c r="N1720" s="14"/>
      <c r="R1720" s="18"/>
      <c r="T1720" s="18"/>
      <c r="U1720" s="3"/>
      <c r="AA1720" s="6"/>
    </row>
    <row r="1721" spans="1:27" ht="15" customHeight="1" x14ac:dyDescent="0.25">
      <c r="A1721" s="20"/>
      <c r="B1721" s="16"/>
      <c r="C1721" s="16"/>
      <c r="E1721" s="4"/>
      <c r="G1721" s="16"/>
      <c r="H1721" s="17"/>
      <c r="I1721" s="17"/>
      <c r="J1721" s="16"/>
      <c r="K1721" s="16"/>
      <c r="M1721" s="16"/>
      <c r="N1721" s="14"/>
      <c r="R1721" s="18"/>
      <c r="T1721" s="18"/>
      <c r="U1721" s="3"/>
      <c r="AA1721" s="6"/>
    </row>
    <row r="1722" spans="1:27" ht="15" customHeight="1" x14ac:dyDescent="0.25">
      <c r="A1722" s="20"/>
      <c r="B1722" s="16"/>
      <c r="C1722" s="16"/>
      <c r="E1722" s="4"/>
      <c r="G1722" s="16"/>
      <c r="H1722" s="17"/>
      <c r="I1722" s="17"/>
      <c r="J1722" s="16"/>
      <c r="K1722" s="16"/>
      <c r="M1722" s="16"/>
      <c r="N1722" s="14"/>
      <c r="R1722" s="18"/>
      <c r="T1722" s="18"/>
      <c r="U1722" s="3"/>
      <c r="AA1722" s="6"/>
    </row>
    <row r="1723" spans="1:27" ht="15" customHeight="1" x14ac:dyDescent="0.25">
      <c r="A1723" s="20"/>
      <c r="B1723" s="16"/>
      <c r="C1723" s="16"/>
      <c r="E1723" s="4"/>
      <c r="G1723" s="16"/>
      <c r="H1723" s="17"/>
      <c r="I1723" s="17"/>
      <c r="J1723" s="16"/>
      <c r="K1723" s="16"/>
      <c r="M1723" s="16"/>
      <c r="N1723" s="14"/>
      <c r="R1723" s="18"/>
      <c r="T1723" s="18"/>
      <c r="U1723" s="3"/>
      <c r="AA1723" s="6"/>
    </row>
    <row r="1724" spans="1:27" ht="15" customHeight="1" x14ac:dyDescent="0.25">
      <c r="A1724" s="20"/>
      <c r="B1724" s="16"/>
      <c r="C1724" s="16"/>
      <c r="E1724" s="4"/>
      <c r="G1724" s="16"/>
      <c r="H1724" s="17"/>
      <c r="I1724" s="17"/>
      <c r="J1724" s="16"/>
      <c r="K1724" s="16"/>
      <c r="M1724" s="16"/>
      <c r="N1724" s="14"/>
      <c r="R1724" s="18"/>
      <c r="T1724" s="18"/>
      <c r="U1724" s="3"/>
      <c r="AA1724" s="6"/>
    </row>
    <row r="1725" spans="1:27" ht="15" customHeight="1" x14ac:dyDescent="0.25">
      <c r="A1725" s="20"/>
      <c r="B1725" s="16"/>
      <c r="C1725" s="16"/>
      <c r="E1725" s="4"/>
      <c r="G1725" s="16"/>
      <c r="H1725" s="17"/>
      <c r="I1725" s="17"/>
      <c r="J1725" s="16"/>
      <c r="K1725" s="16"/>
      <c r="M1725" s="16"/>
      <c r="N1725" s="14"/>
      <c r="R1725" s="18"/>
      <c r="T1725" s="18"/>
      <c r="U1725" s="3"/>
      <c r="AA1725" s="6"/>
    </row>
    <row r="1726" spans="1:27" ht="15" customHeight="1" x14ac:dyDescent="0.25">
      <c r="A1726" s="20"/>
      <c r="B1726" s="16"/>
      <c r="C1726" s="16"/>
      <c r="E1726" s="4"/>
      <c r="G1726" s="16"/>
      <c r="H1726" s="17"/>
      <c r="I1726" s="17"/>
      <c r="J1726" s="16"/>
      <c r="K1726" s="16"/>
      <c r="M1726" s="16"/>
      <c r="N1726" s="14"/>
      <c r="R1726" s="18"/>
      <c r="T1726" s="18"/>
      <c r="U1726" s="3"/>
      <c r="AA1726" s="6"/>
    </row>
    <row r="1727" spans="1:27" ht="15" customHeight="1" x14ac:dyDescent="0.25">
      <c r="A1727" s="20"/>
      <c r="B1727" s="16"/>
      <c r="C1727" s="16"/>
      <c r="E1727" s="4"/>
      <c r="G1727" s="16"/>
      <c r="H1727" s="17"/>
      <c r="I1727" s="17"/>
      <c r="J1727" s="16"/>
      <c r="K1727" s="16"/>
      <c r="M1727" s="16"/>
      <c r="N1727" s="14"/>
      <c r="R1727" s="18"/>
      <c r="T1727" s="18"/>
      <c r="U1727" s="3"/>
      <c r="AA1727" s="6"/>
    </row>
    <row r="1728" spans="1:27" ht="15" customHeight="1" x14ac:dyDescent="0.25">
      <c r="A1728" s="20"/>
      <c r="B1728" s="16"/>
      <c r="C1728" s="16"/>
      <c r="E1728" s="4"/>
      <c r="G1728" s="16"/>
      <c r="H1728" s="17"/>
      <c r="I1728" s="17"/>
      <c r="J1728" s="16"/>
      <c r="K1728" s="16"/>
      <c r="M1728" s="16"/>
      <c r="N1728" s="14"/>
      <c r="R1728" s="18"/>
      <c r="T1728" s="18"/>
      <c r="U1728" s="3"/>
      <c r="AA1728" s="6"/>
    </row>
    <row r="1729" spans="1:27" ht="15" customHeight="1" x14ac:dyDescent="0.25">
      <c r="A1729" s="20"/>
      <c r="B1729" s="16"/>
      <c r="C1729" s="16"/>
      <c r="E1729" s="4"/>
      <c r="G1729" s="16"/>
      <c r="H1729" s="17"/>
      <c r="I1729" s="17"/>
      <c r="J1729" s="16"/>
      <c r="K1729" s="16"/>
      <c r="M1729" s="16"/>
      <c r="N1729" s="14"/>
      <c r="R1729" s="18"/>
      <c r="T1729" s="18"/>
      <c r="U1729" s="3"/>
      <c r="AA1729" s="6"/>
    </row>
    <row r="1730" spans="1:27" ht="15" customHeight="1" x14ac:dyDescent="0.25">
      <c r="A1730" s="20"/>
      <c r="B1730" s="16"/>
      <c r="C1730" s="16"/>
      <c r="E1730" s="4"/>
      <c r="G1730" s="16"/>
      <c r="H1730" s="17"/>
      <c r="I1730" s="17"/>
      <c r="J1730" s="16"/>
      <c r="K1730" s="16"/>
      <c r="M1730" s="16"/>
      <c r="N1730" s="14"/>
      <c r="R1730" s="18"/>
      <c r="T1730" s="18"/>
      <c r="U1730" s="3"/>
      <c r="AA1730" s="6"/>
    </row>
    <row r="1731" spans="1:27" ht="15" customHeight="1" x14ac:dyDescent="0.25">
      <c r="A1731" s="20"/>
      <c r="B1731" s="16"/>
      <c r="C1731" s="16"/>
      <c r="E1731" s="4"/>
      <c r="G1731" s="16"/>
      <c r="H1731" s="17"/>
      <c r="I1731" s="17"/>
      <c r="J1731" s="16"/>
      <c r="K1731" s="16"/>
      <c r="M1731" s="16"/>
      <c r="N1731" s="14"/>
      <c r="R1731" s="18"/>
      <c r="T1731" s="18"/>
      <c r="U1731" s="3"/>
      <c r="AA1731" s="6"/>
    </row>
    <row r="1732" spans="1:27" ht="15" customHeight="1" x14ac:dyDescent="0.25">
      <c r="A1732" s="20"/>
      <c r="B1732" s="16"/>
      <c r="C1732" s="16"/>
      <c r="E1732" s="4"/>
      <c r="G1732" s="16"/>
      <c r="H1732" s="17"/>
      <c r="I1732" s="17"/>
      <c r="J1732" s="16"/>
      <c r="K1732" s="16"/>
      <c r="M1732" s="16"/>
      <c r="N1732" s="14"/>
      <c r="R1732" s="18"/>
      <c r="T1732" s="18"/>
      <c r="U1732" s="3"/>
      <c r="AA1732" s="6"/>
    </row>
    <row r="1733" spans="1:27" ht="15" customHeight="1" x14ac:dyDescent="0.25">
      <c r="A1733" s="20"/>
      <c r="B1733" s="16"/>
      <c r="C1733" s="16"/>
      <c r="E1733" s="4"/>
      <c r="G1733" s="16"/>
      <c r="H1733" s="17"/>
      <c r="I1733" s="17"/>
      <c r="J1733" s="16"/>
      <c r="K1733" s="16"/>
      <c r="M1733" s="16"/>
      <c r="N1733" s="14"/>
      <c r="R1733" s="18"/>
      <c r="T1733" s="18"/>
      <c r="U1733" s="3"/>
      <c r="AA1733" s="6"/>
    </row>
    <row r="1734" spans="1:27" ht="15" customHeight="1" x14ac:dyDescent="0.25">
      <c r="A1734" s="20"/>
      <c r="B1734" s="16"/>
      <c r="C1734" s="16"/>
      <c r="E1734" s="4"/>
      <c r="G1734" s="16"/>
      <c r="H1734" s="17"/>
      <c r="I1734" s="17"/>
      <c r="J1734" s="16"/>
      <c r="K1734" s="16"/>
      <c r="M1734" s="16"/>
      <c r="N1734" s="14"/>
      <c r="R1734" s="18"/>
      <c r="T1734" s="18"/>
      <c r="U1734" s="3"/>
      <c r="AA1734" s="6"/>
    </row>
    <row r="1735" spans="1:27" ht="15" customHeight="1" x14ac:dyDescent="0.25">
      <c r="A1735" s="20"/>
      <c r="B1735" s="16"/>
      <c r="C1735" s="16"/>
      <c r="E1735" s="4"/>
      <c r="G1735" s="16"/>
      <c r="H1735" s="17"/>
      <c r="I1735" s="17"/>
      <c r="J1735" s="16"/>
      <c r="K1735" s="16"/>
      <c r="M1735" s="16"/>
      <c r="N1735" s="14"/>
      <c r="R1735" s="18"/>
      <c r="T1735" s="18"/>
      <c r="U1735" s="3"/>
      <c r="AA1735" s="6"/>
    </row>
    <row r="1736" spans="1:27" ht="15" customHeight="1" x14ac:dyDescent="0.25">
      <c r="A1736" s="20"/>
      <c r="B1736" s="16"/>
      <c r="C1736" s="16"/>
      <c r="E1736" s="4"/>
      <c r="G1736" s="16"/>
      <c r="H1736" s="17"/>
      <c r="I1736" s="17"/>
      <c r="J1736" s="16"/>
      <c r="K1736" s="16"/>
      <c r="M1736" s="16"/>
      <c r="N1736" s="14"/>
      <c r="R1736" s="18"/>
      <c r="T1736" s="18"/>
      <c r="U1736" s="3"/>
      <c r="AA1736" s="6"/>
    </row>
    <row r="1737" spans="1:27" ht="15" customHeight="1" x14ac:dyDescent="0.25">
      <c r="A1737" s="20"/>
      <c r="B1737" s="16"/>
      <c r="C1737" s="16"/>
      <c r="E1737" s="4"/>
      <c r="G1737" s="16"/>
      <c r="H1737" s="17"/>
      <c r="I1737" s="17"/>
      <c r="J1737" s="16"/>
      <c r="K1737" s="16"/>
      <c r="M1737" s="16"/>
      <c r="N1737" s="14"/>
      <c r="R1737" s="18"/>
      <c r="T1737" s="18"/>
      <c r="U1737" s="3"/>
      <c r="AA1737" s="6"/>
    </row>
    <row r="1738" spans="1:27" ht="15" customHeight="1" x14ac:dyDescent="0.25">
      <c r="A1738" s="20"/>
      <c r="B1738" s="16"/>
      <c r="C1738" s="16"/>
      <c r="E1738" s="4"/>
      <c r="G1738" s="16"/>
      <c r="H1738" s="17"/>
      <c r="I1738" s="17"/>
      <c r="J1738" s="16"/>
      <c r="K1738" s="16"/>
      <c r="M1738" s="16"/>
      <c r="N1738" s="14"/>
      <c r="R1738" s="18"/>
      <c r="T1738" s="18"/>
      <c r="U1738" s="3"/>
      <c r="AA1738" s="6"/>
    </row>
    <row r="1739" spans="1:27" ht="15" customHeight="1" x14ac:dyDescent="0.25">
      <c r="A1739" s="20"/>
      <c r="B1739" s="16"/>
      <c r="C1739" s="16"/>
      <c r="E1739" s="4"/>
      <c r="G1739" s="16"/>
      <c r="H1739" s="17"/>
      <c r="I1739" s="17"/>
      <c r="J1739" s="16"/>
      <c r="K1739" s="16"/>
      <c r="M1739" s="16"/>
      <c r="N1739" s="14"/>
      <c r="R1739" s="18"/>
      <c r="T1739" s="18"/>
      <c r="U1739" s="3"/>
      <c r="AA1739" s="6"/>
    </row>
    <row r="1740" spans="1:27" ht="15" customHeight="1" x14ac:dyDescent="0.25">
      <c r="A1740" s="20"/>
      <c r="B1740" s="16"/>
      <c r="C1740" s="16"/>
      <c r="E1740" s="4"/>
      <c r="G1740" s="16"/>
      <c r="H1740" s="17"/>
      <c r="I1740" s="17"/>
      <c r="J1740" s="16"/>
      <c r="K1740" s="16"/>
      <c r="M1740" s="16"/>
      <c r="N1740" s="14"/>
      <c r="R1740" s="18"/>
      <c r="T1740" s="18"/>
      <c r="U1740" s="3"/>
      <c r="AA1740" s="6"/>
    </row>
    <row r="1741" spans="1:27" ht="15" customHeight="1" x14ac:dyDescent="0.25">
      <c r="A1741" s="20"/>
      <c r="B1741" s="16"/>
      <c r="C1741" s="16"/>
      <c r="E1741" s="4"/>
      <c r="G1741" s="16"/>
      <c r="H1741" s="17"/>
      <c r="I1741" s="17"/>
      <c r="J1741" s="16"/>
      <c r="K1741" s="16"/>
      <c r="M1741" s="16"/>
      <c r="N1741" s="14"/>
      <c r="R1741" s="18"/>
      <c r="T1741" s="18"/>
      <c r="U1741" s="3"/>
      <c r="AA1741" s="6"/>
    </row>
    <row r="1742" spans="1:27" ht="15" customHeight="1" x14ac:dyDescent="0.25">
      <c r="A1742" s="20"/>
      <c r="B1742" s="16"/>
      <c r="C1742" s="16"/>
      <c r="E1742" s="4"/>
      <c r="G1742" s="16"/>
      <c r="H1742" s="17"/>
      <c r="I1742" s="17"/>
      <c r="J1742" s="16"/>
      <c r="K1742" s="16"/>
      <c r="M1742" s="16"/>
      <c r="N1742" s="14"/>
      <c r="R1742" s="18"/>
      <c r="T1742" s="18"/>
      <c r="U1742" s="3"/>
      <c r="AA1742" s="6"/>
    </row>
    <row r="1743" spans="1:27" ht="15" customHeight="1" x14ac:dyDescent="0.25">
      <c r="A1743" s="20"/>
      <c r="B1743" s="16"/>
      <c r="C1743" s="16"/>
      <c r="E1743" s="4"/>
      <c r="G1743" s="16"/>
      <c r="H1743" s="17"/>
      <c r="I1743" s="17"/>
      <c r="J1743" s="16"/>
      <c r="K1743" s="16"/>
      <c r="M1743" s="16"/>
      <c r="N1743" s="14"/>
      <c r="R1743" s="18"/>
      <c r="T1743" s="18"/>
      <c r="U1743" s="3"/>
      <c r="AA1743" s="6"/>
    </row>
    <row r="1744" spans="1:27" ht="15" customHeight="1" x14ac:dyDescent="0.25">
      <c r="A1744" s="20"/>
      <c r="B1744" s="16"/>
      <c r="C1744" s="16"/>
      <c r="E1744" s="4"/>
      <c r="G1744" s="16"/>
      <c r="H1744" s="17"/>
      <c r="I1744" s="17"/>
      <c r="J1744" s="16"/>
      <c r="K1744" s="16"/>
      <c r="M1744" s="16"/>
      <c r="N1744" s="14"/>
      <c r="R1744" s="18"/>
      <c r="T1744" s="18"/>
      <c r="U1744" s="3"/>
      <c r="AA1744" s="6"/>
    </row>
    <row r="1745" spans="1:27" ht="15" customHeight="1" x14ac:dyDescent="0.25">
      <c r="A1745" s="20"/>
      <c r="B1745" s="16"/>
      <c r="C1745" s="16"/>
      <c r="E1745" s="4"/>
      <c r="G1745" s="16"/>
      <c r="H1745" s="17"/>
      <c r="I1745" s="17"/>
      <c r="J1745" s="16"/>
      <c r="K1745" s="16"/>
      <c r="M1745" s="16"/>
      <c r="N1745" s="14"/>
      <c r="R1745" s="18"/>
      <c r="T1745" s="18"/>
      <c r="U1745" s="3"/>
      <c r="AA1745" s="6"/>
    </row>
    <row r="1746" spans="1:27" ht="15" customHeight="1" x14ac:dyDescent="0.25">
      <c r="A1746" s="20"/>
      <c r="B1746" s="16"/>
      <c r="C1746" s="16"/>
      <c r="E1746" s="4"/>
      <c r="G1746" s="16"/>
      <c r="H1746" s="17"/>
      <c r="I1746" s="17"/>
      <c r="J1746" s="16"/>
      <c r="K1746" s="16"/>
      <c r="M1746" s="16"/>
      <c r="N1746" s="14"/>
      <c r="R1746" s="18"/>
      <c r="T1746" s="18"/>
      <c r="U1746" s="3"/>
      <c r="AA1746" s="6"/>
    </row>
    <row r="1747" spans="1:27" ht="15" customHeight="1" x14ac:dyDescent="0.25">
      <c r="A1747" s="20"/>
      <c r="B1747" s="16"/>
      <c r="C1747" s="16"/>
      <c r="E1747" s="4"/>
      <c r="G1747" s="16"/>
      <c r="H1747" s="17"/>
      <c r="I1747" s="17"/>
      <c r="J1747" s="16"/>
      <c r="K1747" s="16"/>
      <c r="M1747" s="16"/>
      <c r="N1747" s="14"/>
      <c r="R1747" s="18"/>
      <c r="T1747" s="18"/>
      <c r="U1747" s="3"/>
      <c r="AA1747" s="6"/>
    </row>
    <row r="1748" spans="1:27" ht="15" customHeight="1" x14ac:dyDescent="0.25">
      <c r="A1748" s="20"/>
      <c r="B1748" s="16"/>
      <c r="C1748" s="16"/>
      <c r="E1748" s="4"/>
      <c r="G1748" s="16"/>
      <c r="H1748" s="17"/>
      <c r="I1748" s="17"/>
      <c r="J1748" s="16"/>
      <c r="K1748" s="16"/>
      <c r="M1748" s="16"/>
      <c r="N1748" s="14"/>
      <c r="R1748" s="18"/>
      <c r="T1748" s="18"/>
      <c r="U1748" s="3"/>
      <c r="AA1748" s="6"/>
    </row>
    <row r="1749" spans="1:27" ht="15" customHeight="1" x14ac:dyDescent="0.25">
      <c r="A1749" s="20"/>
      <c r="B1749" s="16"/>
      <c r="C1749" s="16"/>
      <c r="E1749" s="4"/>
      <c r="G1749" s="16"/>
      <c r="H1749" s="17"/>
      <c r="I1749" s="17"/>
      <c r="J1749" s="16"/>
      <c r="K1749" s="16"/>
      <c r="M1749" s="16"/>
      <c r="N1749" s="14"/>
      <c r="R1749" s="18"/>
      <c r="T1749" s="18"/>
      <c r="U1749" s="3"/>
      <c r="AA1749" s="6"/>
    </row>
    <row r="1750" spans="1:27" ht="15" customHeight="1" x14ac:dyDescent="0.25">
      <c r="A1750" s="20"/>
      <c r="B1750" s="16"/>
      <c r="C1750" s="16"/>
      <c r="E1750" s="4"/>
      <c r="G1750" s="16"/>
      <c r="H1750" s="17"/>
      <c r="I1750" s="17"/>
      <c r="J1750" s="16"/>
      <c r="K1750" s="16"/>
      <c r="M1750" s="16"/>
      <c r="N1750" s="14"/>
      <c r="R1750" s="18"/>
      <c r="T1750" s="18"/>
      <c r="U1750" s="3"/>
      <c r="AA1750" s="6"/>
    </row>
    <row r="1751" spans="1:27" ht="15" customHeight="1" x14ac:dyDescent="0.25">
      <c r="A1751" s="20"/>
      <c r="B1751" s="16"/>
      <c r="C1751" s="16"/>
      <c r="E1751" s="4"/>
      <c r="G1751" s="16"/>
      <c r="H1751" s="17"/>
      <c r="I1751" s="17"/>
      <c r="J1751" s="16"/>
      <c r="K1751" s="16"/>
      <c r="M1751" s="16"/>
      <c r="N1751" s="14"/>
      <c r="R1751" s="18"/>
      <c r="T1751" s="18"/>
      <c r="U1751" s="3"/>
      <c r="AA1751" s="6"/>
    </row>
    <row r="1752" spans="1:27" ht="15" customHeight="1" x14ac:dyDescent="0.25">
      <c r="A1752" s="20"/>
      <c r="B1752" s="16"/>
      <c r="C1752" s="16"/>
      <c r="E1752" s="4"/>
      <c r="G1752" s="16"/>
      <c r="H1752" s="17"/>
      <c r="I1752" s="17"/>
      <c r="J1752" s="16"/>
      <c r="K1752" s="16"/>
      <c r="M1752" s="16"/>
      <c r="N1752" s="14"/>
      <c r="R1752" s="18"/>
      <c r="T1752" s="18"/>
      <c r="U1752" s="3"/>
      <c r="AA1752" s="6"/>
    </row>
    <row r="1753" spans="1:27" ht="15" customHeight="1" x14ac:dyDescent="0.25">
      <c r="A1753" s="20"/>
      <c r="B1753" s="16"/>
      <c r="C1753" s="16"/>
      <c r="E1753" s="4"/>
      <c r="G1753" s="16"/>
      <c r="H1753" s="17"/>
      <c r="I1753" s="17"/>
      <c r="J1753" s="16"/>
      <c r="K1753" s="16"/>
      <c r="M1753" s="16"/>
      <c r="N1753" s="14"/>
      <c r="R1753" s="18"/>
      <c r="T1753" s="18"/>
      <c r="U1753" s="3"/>
      <c r="AA1753" s="6"/>
    </row>
    <row r="1754" spans="1:27" ht="15" customHeight="1" x14ac:dyDescent="0.25">
      <c r="A1754" s="20"/>
      <c r="B1754" s="16"/>
      <c r="C1754" s="16"/>
      <c r="E1754" s="4"/>
      <c r="G1754" s="16"/>
      <c r="H1754" s="17"/>
      <c r="I1754" s="17"/>
      <c r="J1754" s="16"/>
      <c r="K1754" s="16"/>
      <c r="M1754" s="16"/>
      <c r="N1754" s="14"/>
      <c r="R1754" s="18"/>
      <c r="T1754" s="18"/>
      <c r="U1754" s="3"/>
      <c r="AA1754" s="6"/>
    </row>
    <row r="1755" spans="1:27" ht="15" customHeight="1" x14ac:dyDescent="0.25">
      <c r="A1755" s="20"/>
      <c r="B1755" s="16"/>
      <c r="C1755" s="16"/>
      <c r="E1755" s="4"/>
      <c r="G1755" s="16"/>
      <c r="H1755" s="17"/>
      <c r="I1755" s="17"/>
      <c r="J1755" s="16"/>
      <c r="K1755" s="16"/>
      <c r="M1755" s="16"/>
      <c r="N1755" s="14"/>
      <c r="R1755" s="18"/>
      <c r="T1755" s="18"/>
      <c r="U1755" s="3"/>
      <c r="AA1755" s="6"/>
    </row>
    <row r="1756" spans="1:27" ht="15" customHeight="1" x14ac:dyDescent="0.25">
      <c r="A1756" s="20"/>
      <c r="B1756" s="16"/>
      <c r="C1756" s="16"/>
      <c r="E1756" s="4"/>
      <c r="G1756" s="16"/>
      <c r="H1756" s="17"/>
      <c r="I1756" s="17"/>
      <c r="J1756" s="16"/>
      <c r="K1756" s="16"/>
      <c r="M1756" s="16"/>
      <c r="N1756" s="14"/>
      <c r="R1756" s="18"/>
      <c r="T1756" s="18"/>
      <c r="U1756" s="3"/>
      <c r="AA1756" s="6"/>
    </row>
    <row r="1757" spans="1:27" ht="15" customHeight="1" x14ac:dyDescent="0.25">
      <c r="A1757" s="20"/>
      <c r="B1757" s="16"/>
      <c r="C1757" s="16"/>
      <c r="E1757" s="4"/>
      <c r="G1757" s="16"/>
      <c r="H1757" s="17"/>
      <c r="I1757" s="17"/>
      <c r="J1757" s="16"/>
      <c r="K1757" s="16"/>
      <c r="M1757" s="16"/>
      <c r="N1757" s="14"/>
      <c r="R1757" s="18"/>
      <c r="T1757" s="18"/>
      <c r="U1757" s="3"/>
      <c r="AA1757" s="6"/>
    </row>
    <row r="1758" spans="1:27" ht="15" customHeight="1" x14ac:dyDescent="0.25">
      <c r="A1758" s="20"/>
      <c r="B1758" s="16"/>
      <c r="C1758" s="16"/>
      <c r="E1758" s="4"/>
      <c r="G1758" s="16"/>
      <c r="H1758" s="17"/>
      <c r="I1758" s="17"/>
      <c r="J1758" s="16"/>
      <c r="K1758" s="16"/>
      <c r="M1758" s="16"/>
      <c r="N1758" s="14"/>
      <c r="R1758" s="18"/>
      <c r="T1758" s="18"/>
      <c r="U1758" s="3"/>
      <c r="AA1758" s="6"/>
    </row>
    <row r="1759" spans="1:27" ht="15" customHeight="1" x14ac:dyDescent="0.25">
      <c r="A1759" s="20"/>
      <c r="B1759" s="16"/>
      <c r="C1759" s="16"/>
      <c r="E1759" s="4"/>
      <c r="G1759" s="16"/>
      <c r="H1759" s="17"/>
      <c r="I1759" s="17"/>
      <c r="J1759" s="16"/>
      <c r="K1759" s="16"/>
      <c r="M1759" s="16"/>
      <c r="N1759" s="14"/>
      <c r="R1759" s="18"/>
      <c r="T1759" s="18"/>
      <c r="U1759" s="3"/>
      <c r="AA1759" s="6"/>
    </row>
    <row r="1760" spans="1:27" ht="15" customHeight="1" x14ac:dyDescent="0.25">
      <c r="A1760" s="20"/>
      <c r="B1760" s="16"/>
      <c r="C1760" s="16"/>
      <c r="E1760" s="4"/>
      <c r="G1760" s="16"/>
      <c r="H1760" s="17"/>
      <c r="I1760" s="17"/>
      <c r="J1760" s="16"/>
      <c r="K1760" s="16"/>
      <c r="M1760" s="16"/>
      <c r="N1760" s="14"/>
      <c r="R1760" s="18"/>
      <c r="T1760" s="18"/>
      <c r="U1760" s="3"/>
      <c r="AA1760" s="6"/>
    </row>
    <row r="1761" spans="1:27" ht="15" customHeight="1" x14ac:dyDescent="0.25">
      <c r="A1761" s="20"/>
      <c r="B1761" s="16"/>
      <c r="C1761" s="16"/>
      <c r="E1761" s="4"/>
      <c r="G1761" s="16"/>
      <c r="H1761" s="17"/>
      <c r="I1761" s="17"/>
      <c r="J1761" s="16"/>
      <c r="K1761" s="16"/>
      <c r="M1761" s="16"/>
      <c r="N1761" s="14"/>
      <c r="R1761" s="18"/>
      <c r="T1761" s="18"/>
      <c r="U1761" s="3"/>
      <c r="AA1761" s="6"/>
    </row>
    <row r="1762" spans="1:27" ht="15" customHeight="1" x14ac:dyDescent="0.25">
      <c r="A1762" s="20"/>
      <c r="B1762" s="16"/>
      <c r="C1762" s="16"/>
      <c r="E1762" s="4"/>
      <c r="G1762" s="16"/>
      <c r="H1762" s="17"/>
      <c r="I1762" s="17"/>
      <c r="J1762" s="16"/>
      <c r="K1762" s="16"/>
      <c r="M1762" s="16"/>
      <c r="N1762" s="14"/>
      <c r="R1762" s="18"/>
      <c r="T1762" s="18"/>
      <c r="U1762" s="3"/>
      <c r="AA1762" s="6"/>
    </row>
    <row r="1763" spans="1:27" ht="15" customHeight="1" x14ac:dyDescent="0.25">
      <c r="A1763" s="20"/>
      <c r="B1763" s="16"/>
      <c r="C1763" s="16"/>
      <c r="E1763" s="4"/>
      <c r="G1763" s="16"/>
      <c r="H1763" s="17"/>
      <c r="I1763" s="17"/>
      <c r="J1763" s="16"/>
      <c r="K1763" s="16"/>
      <c r="M1763" s="16"/>
      <c r="N1763" s="14"/>
      <c r="R1763" s="18"/>
      <c r="T1763" s="18"/>
      <c r="U1763" s="3"/>
      <c r="AA1763" s="6"/>
    </row>
    <row r="1764" spans="1:27" ht="15" customHeight="1" x14ac:dyDescent="0.25">
      <c r="A1764" s="20"/>
      <c r="B1764" s="16"/>
      <c r="C1764" s="16"/>
      <c r="E1764" s="4"/>
      <c r="G1764" s="16"/>
      <c r="H1764" s="17"/>
      <c r="I1764" s="17"/>
      <c r="J1764" s="16"/>
      <c r="K1764" s="16"/>
      <c r="M1764" s="16"/>
      <c r="N1764" s="14"/>
      <c r="R1764" s="18"/>
      <c r="T1764" s="18"/>
      <c r="U1764" s="3"/>
      <c r="AA1764" s="6"/>
    </row>
    <row r="1765" spans="1:27" ht="15" customHeight="1" x14ac:dyDescent="0.25">
      <c r="A1765" s="20"/>
      <c r="B1765" s="16"/>
      <c r="C1765" s="16"/>
      <c r="E1765" s="4"/>
      <c r="G1765" s="16"/>
      <c r="H1765" s="17"/>
      <c r="I1765" s="17"/>
      <c r="J1765" s="16"/>
      <c r="K1765" s="16"/>
      <c r="M1765" s="16"/>
      <c r="N1765" s="14"/>
      <c r="R1765" s="18"/>
      <c r="T1765" s="18"/>
      <c r="U1765" s="3"/>
      <c r="AA1765" s="6"/>
    </row>
    <row r="1766" spans="1:27" ht="15" customHeight="1" x14ac:dyDescent="0.25">
      <c r="A1766" s="20"/>
      <c r="B1766" s="16"/>
      <c r="C1766" s="16"/>
      <c r="E1766" s="4"/>
      <c r="G1766" s="16"/>
      <c r="H1766" s="17"/>
      <c r="I1766" s="17"/>
      <c r="J1766" s="16"/>
      <c r="K1766" s="16"/>
      <c r="M1766" s="16"/>
      <c r="N1766" s="14"/>
      <c r="R1766" s="18"/>
      <c r="T1766" s="18"/>
      <c r="U1766" s="3"/>
      <c r="AA1766" s="6"/>
    </row>
    <row r="1767" spans="1:27" ht="15" customHeight="1" x14ac:dyDescent="0.25">
      <c r="A1767" s="20"/>
      <c r="B1767" s="16"/>
      <c r="C1767" s="16"/>
      <c r="E1767" s="4"/>
      <c r="G1767" s="16"/>
      <c r="H1767" s="17"/>
      <c r="I1767" s="17"/>
      <c r="J1767" s="16"/>
      <c r="K1767" s="16"/>
      <c r="M1767" s="16"/>
      <c r="N1767" s="14"/>
      <c r="R1767" s="18"/>
      <c r="T1767" s="18"/>
      <c r="U1767" s="3"/>
      <c r="AA1767" s="6"/>
    </row>
    <row r="1768" spans="1:27" ht="15" customHeight="1" x14ac:dyDescent="0.25">
      <c r="A1768" s="20"/>
      <c r="B1768" s="16"/>
      <c r="C1768" s="16"/>
      <c r="E1768" s="4"/>
      <c r="G1768" s="16"/>
      <c r="H1768" s="17"/>
      <c r="I1768" s="17"/>
      <c r="J1768" s="16"/>
      <c r="K1768" s="16"/>
      <c r="M1768" s="16"/>
      <c r="N1768" s="14"/>
      <c r="R1768" s="18"/>
      <c r="T1768" s="18"/>
      <c r="U1768" s="3"/>
      <c r="AA1768" s="6"/>
    </row>
    <row r="1769" spans="1:27" ht="15" customHeight="1" x14ac:dyDescent="0.25">
      <c r="A1769" s="20"/>
      <c r="B1769" s="16"/>
      <c r="C1769" s="16"/>
      <c r="E1769" s="4"/>
      <c r="G1769" s="16"/>
      <c r="H1769" s="17"/>
      <c r="I1769" s="17"/>
      <c r="J1769" s="16"/>
      <c r="K1769" s="16"/>
      <c r="M1769" s="16"/>
      <c r="N1769" s="14"/>
      <c r="R1769" s="18"/>
      <c r="T1769" s="18"/>
      <c r="U1769" s="3"/>
      <c r="AA1769" s="6"/>
    </row>
    <row r="1770" spans="1:27" ht="15" customHeight="1" x14ac:dyDescent="0.25">
      <c r="A1770" s="20"/>
      <c r="B1770" s="16"/>
      <c r="C1770" s="16"/>
      <c r="E1770" s="4"/>
      <c r="G1770" s="16"/>
      <c r="H1770" s="17"/>
      <c r="I1770" s="17"/>
      <c r="J1770" s="16"/>
      <c r="K1770" s="16"/>
      <c r="M1770" s="16"/>
      <c r="N1770" s="14"/>
      <c r="R1770" s="18"/>
      <c r="T1770" s="18"/>
      <c r="U1770" s="3"/>
      <c r="AA1770" s="6"/>
    </row>
    <row r="1771" spans="1:27" ht="15" customHeight="1" x14ac:dyDescent="0.25">
      <c r="A1771" s="20"/>
      <c r="B1771" s="16"/>
      <c r="C1771" s="16"/>
      <c r="E1771" s="4"/>
      <c r="G1771" s="16"/>
      <c r="H1771" s="17"/>
      <c r="I1771" s="17"/>
      <c r="J1771" s="16"/>
      <c r="K1771" s="16"/>
      <c r="M1771" s="16"/>
      <c r="N1771" s="14"/>
      <c r="R1771" s="18"/>
      <c r="T1771" s="18"/>
      <c r="U1771" s="3"/>
      <c r="AA1771" s="6"/>
    </row>
    <row r="1772" spans="1:27" ht="15" customHeight="1" x14ac:dyDescent="0.25">
      <c r="A1772" s="20"/>
      <c r="B1772" s="16"/>
      <c r="C1772" s="16"/>
      <c r="E1772" s="4"/>
      <c r="G1772" s="16"/>
      <c r="H1772" s="17"/>
      <c r="I1772" s="17"/>
      <c r="J1772" s="16"/>
      <c r="K1772" s="16"/>
      <c r="M1772" s="16"/>
      <c r="N1772" s="14"/>
      <c r="R1772" s="18"/>
      <c r="T1772" s="18"/>
      <c r="U1772" s="3"/>
      <c r="AA1772" s="6"/>
    </row>
    <row r="1773" spans="1:27" ht="15" customHeight="1" x14ac:dyDescent="0.25">
      <c r="A1773" s="20"/>
      <c r="B1773" s="16"/>
      <c r="C1773" s="16"/>
      <c r="E1773" s="4"/>
      <c r="G1773" s="16"/>
      <c r="H1773" s="17"/>
      <c r="I1773" s="17"/>
      <c r="J1773" s="16"/>
      <c r="K1773" s="16"/>
      <c r="M1773" s="16"/>
      <c r="N1773" s="14"/>
      <c r="R1773" s="18"/>
      <c r="T1773" s="18"/>
      <c r="U1773" s="3"/>
      <c r="AA1773" s="6"/>
    </row>
    <row r="1774" spans="1:27" ht="15" customHeight="1" x14ac:dyDescent="0.25">
      <c r="A1774" s="20"/>
      <c r="B1774" s="16"/>
      <c r="C1774" s="16"/>
      <c r="E1774" s="4"/>
      <c r="G1774" s="16"/>
      <c r="H1774" s="17"/>
      <c r="I1774" s="17"/>
      <c r="J1774" s="16"/>
      <c r="K1774" s="16"/>
      <c r="M1774" s="16"/>
      <c r="N1774" s="14"/>
      <c r="R1774" s="18"/>
      <c r="T1774" s="18"/>
      <c r="U1774" s="3"/>
      <c r="AA1774" s="6"/>
    </row>
    <row r="1775" spans="1:27" ht="15" customHeight="1" x14ac:dyDescent="0.25">
      <c r="A1775" s="20"/>
      <c r="B1775" s="16"/>
      <c r="C1775" s="16"/>
      <c r="E1775" s="4"/>
      <c r="G1775" s="16"/>
      <c r="H1775" s="17"/>
      <c r="I1775" s="17"/>
      <c r="J1775" s="16"/>
      <c r="K1775" s="16"/>
      <c r="M1775" s="16"/>
      <c r="N1775" s="14"/>
      <c r="R1775" s="18"/>
      <c r="T1775" s="18"/>
      <c r="U1775" s="3"/>
      <c r="AA1775" s="6"/>
    </row>
    <row r="1776" spans="1:27" ht="15" customHeight="1" x14ac:dyDescent="0.25">
      <c r="A1776" s="20"/>
      <c r="B1776" s="16"/>
      <c r="C1776" s="16"/>
      <c r="E1776" s="4"/>
      <c r="G1776" s="16"/>
      <c r="H1776" s="17"/>
      <c r="I1776" s="17"/>
      <c r="J1776" s="16"/>
      <c r="K1776" s="16"/>
      <c r="M1776" s="16"/>
      <c r="N1776" s="14"/>
      <c r="R1776" s="18"/>
      <c r="T1776" s="18"/>
      <c r="U1776" s="3"/>
      <c r="AA1776" s="6"/>
    </row>
    <row r="1777" spans="1:27" ht="15" customHeight="1" x14ac:dyDescent="0.25">
      <c r="A1777" s="20"/>
      <c r="B1777" s="16"/>
      <c r="C1777" s="16"/>
      <c r="E1777" s="4"/>
      <c r="G1777" s="16"/>
      <c r="H1777" s="17"/>
      <c r="I1777" s="17"/>
      <c r="J1777" s="16"/>
      <c r="K1777" s="16"/>
      <c r="M1777" s="16"/>
      <c r="N1777" s="14"/>
      <c r="R1777" s="18"/>
      <c r="T1777" s="18"/>
      <c r="U1777" s="3"/>
      <c r="AA1777" s="6"/>
    </row>
    <row r="1778" spans="1:27" ht="15" customHeight="1" x14ac:dyDescent="0.25">
      <c r="A1778" s="20"/>
      <c r="B1778" s="16"/>
      <c r="C1778" s="16"/>
      <c r="E1778" s="4"/>
      <c r="G1778" s="16"/>
      <c r="H1778" s="17"/>
      <c r="I1778" s="17"/>
      <c r="J1778" s="16"/>
      <c r="K1778" s="16"/>
      <c r="M1778" s="16"/>
      <c r="N1778" s="14"/>
      <c r="R1778" s="18"/>
      <c r="T1778" s="18"/>
      <c r="U1778" s="3"/>
      <c r="AA1778" s="6"/>
    </row>
    <row r="1779" spans="1:27" ht="15" customHeight="1" x14ac:dyDescent="0.25">
      <c r="A1779" s="20"/>
      <c r="B1779" s="16"/>
      <c r="C1779" s="16"/>
      <c r="E1779" s="4"/>
      <c r="G1779" s="16"/>
      <c r="H1779" s="17"/>
      <c r="I1779" s="17"/>
      <c r="J1779" s="16"/>
      <c r="K1779" s="16"/>
      <c r="M1779" s="16"/>
      <c r="N1779" s="14"/>
      <c r="R1779" s="18"/>
      <c r="T1779" s="18"/>
      <c r="U1779" s="3"/>
      <c r="AA1779" s="6"/>
    </row>
    <row r="1780" spans="1:27" ht="15" customHeight="1" x14ac:dyDescent="0.25">
      <c r="A1780" s="20"/>
      <c r="B1780" s="16"/>
      <c r="C1780" s="16"/>
      <c r="E1780" s="4"/>
      <c r="G1780" s="16"/>
      <c r="H1780" s="17"/>
      <c r="I1780" s="17"/>
      <c r="J1780" s="16"/>
      <c r="K1780" s="16"/>
      <c r="M1780" s="16"/>
      <c r="N1780" s="14"/>
      <c r="R1780" s="18"/>
      <c r="T1780" s="18"/>
      <c r="U1780" s="3"/>
      <c r="AA1780" s="6"/>
    </row>
    <row r="1781" spans="1:27" ht="15" customHeight="1" x14ac:dyDescent="0.25">
      <c r="A1781" s="20"/>
      <c r="B1781" s="16"/>
      <c r="C1781" s="16"/>
      <c r="E1781" s="4"/>
      <c r="G1781" s="16"/>
      <c r="H1781" s="17"/>
      <c r="I1781" s="17"/>
      <c r="J1781" s="16"/>
      <c r="K1781" s="16"/>
      <c r="M1781" s="16"/>
      <c r="N1781" s="14"/>
      <c r="R1781" s="18"/>
      <c r="T1781" s="18"/>
      <c r="U1781" s="3"/>
      <c r="AA1781" s="6"/>
    </row>
    <row r="1782" spans="1:27" ht="15" customHeight="1" x14ac:dyDescent="0.25">
      <c r="A1782" s="20"/>
      <c r="B1782" s="16"/>
      <c r="C1782" s="16"/>
      <c r="E1782" s="4"/>
      <c r="G1782" s="16"/>
      <c r="H1782" s="17"/>
      <c r="I1782" s="17"/>
      <c r="J1782" s="16"/>
      <c r="K1782" s="16"/>
      <c r="M1782" s="16"/>
      <c r="N1782" s="14"/>
      <c r="R1782" s="18"/>
      <c r="T1782" s="18"/>
      <c r="U1782" s="3"/>
      <c r="AA1782" s="6"/>
    </row>
    <row r="1783" spans="1:27" ht="15" customHeight="1" x14ac:dyDescent="0.25">
      <c r="A1783" s="20"/>
      <c r="B1783" s="16"/>
      <c r="C1783" s="16"/>
      <c r="E1783" s="4"/>
      <c r="G1783" s="16"/>
      <c r="H1783" s="17"/>
      <c r="I1783" s="17"/>
      <c r="J1783" s="16"/>
      <c r="K1783" s="16"/>
      <c r="M1783" s="16"/>
      <c r="N1783" s="14"/>
      <c r="R1783" s="18"/>
      <c r="T1783" s="18"/>
      <c r="U1783" s="3"/>
      <c r="AA1783" s="6"/>
    </row>
    <row r="1784" spans="1:27" ht="15" customHeight="1" x14ac:dyDescent="0.25">
      <c r="A1784" s="20"/>
      <c r="B1784" s="16"/>
      <c r="C1784" s="16"/>
      <c r="E1784" s="4"/>
      <c r="G1784" s="16"/>
      <c r="H1784" s="17"/>
      <c r="I1784" s="17"/>
      <c r="J1784" s="16"/>
      <c r="K1784" s="16"/>
      <c r="M1784" s="16"/>
      <c r="N1784" s="14"/>
      <c r="R1784" s="18"/>
      <c r="T1784" s="18"/>
      <c r="U1784" s="3"/>
      <c r="AA1784" s="6"/>
    </row>
    <row r="1785" spans="1:27" ht="15" customHeight="1" x14ac:dyDescent="0.25">
      <c r="A1785" s="20"/>
      <c r="B1785" s="16"/>
      <c r="C1785" s="16"/>
      <c r="E1785" s="4"/>
      <c r="G1785" s="16"/>
      <c r="H1785" s="17"/>
      <c r="I1785" s="17"/>
      <c r="J1785" s="16"/>
      <c r="K1785" s="16"/>
      <c r="M1785" s="16"/>
      <c r="N1785" s="14"/>
      <c r="R1785" s="18"/>
      <c r="T1785" s="18"/>
      <c r="U1785" s="3"/>
      <c r="AA1785" s="6"/>
    </row>
    <row r="1786" spans="1:27" ht="15" customHeight="1" x14ac:dyDescent="0.25">
      <c r="A1786" s="20"/>
      <c r="B1786" s="16"/>
      <c r="C1786" s="16"/>
      <c r="E1786" s="4"/>
      <c r="G1786" s="16"/>
      <c r="H1786" s="17"/>
      <c r="I1786" s="17"/>
      <c r="J1786" s="16"/>
      <c r="K1786" s="16"/>
      <c r="M1786" s="16"/>
      <c r="N1786" s="14"/>
      <c r="R1786" s="18"/>
      <c r="T1786" s="18"/>
      <c r="U1786" s="3"/>
      <c r="AA1786" s="6"/>
    </row>
    <row r="1787" spans="1:27" ht="15" customHeight="1" x14ac:dyDescent="0.25">
      <c r="A1787" s="20"/>
      <c r="B1787" s="16"/>
      <c r="C1787" s="16"/>
      <c r="E1787" s="4"/>
      <c r="G1787" s="16"/>
      <c r="H1787" s="17"/>
      <c r="I1787" s="17"/>
      <c r="J1787" s="16"/>
      <c r="K1787" s="16"/>
      <c r="M1787" s="16"/>
      <c r="N1787" s="14"/>
      <c r="R1787" s="18"/>
      <c r="T1787" s="18"/>
      <c r="U1787" s="3"/>
      <c r="AA1787" s="6"/>
    </row>
    <row r="1788" spans="1:27" ht="15" customHeight="1" x14ac:dyDescent="0.25">
      <c r="A1788" s="20"/>
      <c r="B1788" s="16"/>
      <c r="C1788" s="16"/>
      <c r="E1788" s="4"/>
      <c r="G1788" s="16"/>
      <c r="H1788" s="17"/>
      <c r="I1788" s="17"/>
      <c r="J1788" s="16"/>
      <c r="K1788" s="16"/>
      <c r="M1788" s="16"/>
      <c r="N1788" s="14"/>
      <c r="R1788" s="18"/>
      <c r="T1788" s="18"/>
      <c r="U1788" s="3"/>
      <c r="AA1788" s="6"/>
    </row>
    <row r="1789" spans="1:27" ht="15" customHeight="1" x14ac:dyDescent="0.25">
      <c r="A1789" s="20"/>
      <c r="B1789" s="16"/>
      <c r="C1789" s="16"/>
      <c r="E1789" s="4"/>
      <c r="G1789" s="16"/>
      <c r="H1789" s="17"/>
      <c r="I1789" s="17"/>
      <c r="J1789" s="16"/>
      <c r="K1789" s="16"/>
      <c r="M1789" s="16"/>
      <c r="N1789" s="14"/>
      <c r="R1789" s="18"/>
      <c r="T1789" s="18"/>
      <c r="U1789" s="3"/>
      <c r="AA1789" s="6"/>
    </row>
    <row r="1790" spans="1:27" ht="15" customHeight="1" x14ac:dyDescent="0.25">
      <c r="A1790" s="20"/>
      <c r="B1790" s="16"/>
      <c r="C1790" s="16"/>
      <c r="E1790" s="4"/>
      <c r="G1790" s="16"/>
      <c r="H1790" s="17"/>
      <c r="I1790" s="17"/>
      <c r="J1790" s="16"/>
      <c r="K1790" s="16"/>
      <c r="M1790" s="16"/>
      <c r="N1790" s="14"/>
      <c r="R1790" s="18"/>
      <c r="T1790" s="18"/>
      <c r="U1790" s="3"/>
      <c r="AA1790" s="6"/>
    </row>
    <row r="1791" spans="1:27" ht="15" customHeight="1" x14ac:dyDescent="0.25">
      <c r="A1791" s="20"/>
      <c r="B1791" s="16"/>
      <c r="C1791" s="16"/>
      <c r="E1791" s="4"/>
      <c r="G1791" s="16"/>
      <c r="H1791" s="17"/>
      <c r="I1791" s="17"/>
      <c r="J1791" s="16"/>
      <c r="K1791" s="16"/>
      <c r="M1791" s="16"/>
      <c r="N1791" s="14"/>
      <c r="R1791" s="18"/>
      <c r="T1791" s="18"/>
      <c r="U1791" s="3"/>
      <c r="AA1791" s="6"/>
    </row>
    <row r="1792" spans="1:27" ht="15" customHeight="1" x14ac:dyDescent="0.25">
      <c r="A1792" s="20"/>
      <c r="B1792" s="16"/>
      <c r="C1792" s="16"/>
      <c r="E1792" s="4"/>
      <c r="G1792" s="16"/>
      <c r="H1792" s="17"/>
      <c r="I1792" s="17"/>
      <c r="J1792" s="16"/>
      <c r="K1792" s="16"/>
      <c r="M1792" s="16"/>
      <c r="N1792" s="14"/>
      <c r="R1792" s="18"/>
      <c r="T1792" s="18"/>
      <c r="U1792" s="3"/>
      <c r="AA1792" s="6"/>
    </row>
    <row r="1793" spans="1:27" ht="15" customHeight="1" x14ac:dyDescent="0.25">
      <c r="A1793" s="20"/>
      <c r="B1793" s="16"/>
      <c r="C1793" s="16"/>
      <c r="E1793" s="4"/>
      <c r="G1793" s="16"/>
      <c r="H1793" s="17"/>
      <c r="I1793" s="17"/>
      <c r="J1793" s="16"/>
      <c r="K1793" s="16"/>
      <c r="M1793" s="16"/>
      <c r="N1793" s="14"/>
      <c r="R1793" s="18"/>
      <c r="T1793" s="18"/>
      <c r="U1793" s="3"/>
      <c r="AA1793" s="6"/>
    </row>
    <row r="1794" spans="1:27" ht="15" customHeight="1" x14ac:dyDescent="0.25">
      <c r="A1794" s="20"/>
      <c r="B1794" s="16"/>
      <c r="C1794" s="16"/>
      <c r="E1794" s="4"/>
      <c r="G1794" s="16"/>
      <c r="H1794" s="17"/>
      <c r="I1794" s="17"/>
      <c r="J1794" s="16"/>
      <c r="K1794" s="16"/>
      <c r="M1794" s="16"/>
      <c r="N1794" s="14"/>
      <c r="R1794" s="18"/>
      <c r="T1794" s="18"/>
      <c r="U1794" s="3"/>
      <c r="AA1794" s="6"/>
    </row>
    <row r="1795" spans="1:27" ht="15" customHeight="1" x14ac:dyDescent="0.25">
      <c r="A1795" s="20"/>
      <c r="B1795" s="16"/>
      <c r="C1795" s="16"/>
      <c r="E1795" s="4"/>
      <c r="G1795" s="16"/>
      <c r="H1795" s="17"/>
      <c r="I1795" s="17"/>
      <c r="J1795" s="16"/>
      <c r="K1795" s="16"/>
      <c r="M1795" s="16"/>
      <c r="N1795" s="14"/>
      <c r="R1795" s="18"/>
      <c r="T1795" s="18"/>
      <c r="U1795" s="3"/>
      <c r="AA1795" s="6"/>
    </row>
    <row r="1796" spans="1:27" ht="15" customHeight="1" x14ac:dyDescent="0.25">
      <c r="A1796" s="20"/>
      <c r="B1796" s="16"/>
      <c r="C1796" s="16"/>
      <c r="E1796" s="4"/>
      <c r="G1796" s="16"/>
      <c r="H1796" s="17"/>
      <c r="I1796" s="17"/>
      <c r="J1796" s="16"/>
      <c r="K1796" s="16"/>
      <c r="M1796" s="16"/>
      <c r="N1796" s="14"/>
      <c r="R1796" s="18"/>
      <c r="T1796" s="18"/>
      <c r="U1796" s="3"/>
      <c r="AA1796" s="6"/>
    </row>
    <row r="1797" spans="1:27" ht="15" customHeight="1" x14ac:dyDescent="0.25">
      <c r="A1797" s="20"/>
      <c r="B1797" s="16"/>
      <c r="C1797" s="16"/>
      <c r="E1797" s="4"/>
      <c r="G1797" s="16"/>
      <c r="H1797" s="17"/>
      <c r="I1797" s="17"/>
      <c r="J1797" s="16"/>
      <c r="K1797" s="16"/>
      <c r="M1797" s="16"/>
      <c r="N1797" s="14"/>
      <c r="R1797" s="18"/>
      <c r="T1797" s="18"/>
      <c r="U1797" s="3"/>
      <c r="AA1797" s="6"/>
    </row>
    <row r="1798" spans="1:27" ht="15" customHeight="1" x14ac:dyDescent="0.25">
      <c r="A1798" s="20"/>
      <c r="B1798" s="16"/>
      <c r="C1798" s="16"/>
      <c r="E1798" s="4"/>
      <c r="G1798" s="16"/>
      <c r="H1798" s="17"/>
      <c r="I1798" s="17"/>
      <c r="J1798" s="16"/>
      <c r="K1798" s="16"/>
      <c r="M1798" s="16"/>
      <c r="N1798" s="14"/>
      <c r="R1798" s="18"/>
      <c r="T1798" s="18"/>
      <c r="U1798" s="3"/>
      <c r="AA1798" s="6"/>
    </row>
    <row r="1799" spans="1:27" ht="15" customHeight="1" x14ac:dyDescent="0.25">
      <c r="A1799" s="20"/>
      <c r="B1799" s="16"/>
      <c r="C1799" s="16"/>
      <c r="E1799" s="4"/>
      <c r="G1799" s="16"/>
      <c r="H1799" s="17"/>
      <c r="I1799" s="17"/>
      <c r="J1799" s="16"/>
      <c r="K1799" s="16"/>
      <c r="M1799" s="16"/>
      <c r="N1799" s="14"/>
      <c r="R1799" s="18"/>
      <c r="T1799" s="18"/>
      <c r="U1799" s="3"/>
      <c r="AA1799" s="6"/>
    </row>
    <row r="1800" spans="1:27" ht="15" customHeight="1" x14ac:dyDescent="0.25">
      <c r="A1800" s="20"/>
      <c r="B1800" s="16"/>
      <c r="C1800" s="16"/>
      <c r="E1800" s="4"/>
      <c r="G1800" s="16"/>
      <c r="H1800" s="17"/>
      <c r="I1800" s="17"/>
      <c r="J1800" s="16"/>
      <c r="K1800" s="16"/>
      <c r="M1800" s="16"/>
      <c r="N1800" s="14"/>
      <c r="R1800" s="18"/>
      <c r="T1800" s="18"/>
      <c r="U1800" s="3"/>
      <c r="AA1800" s="6"/>
    </row>
    <row r="1801" spans="1:27" ht="15" customHeight="1" x14ac:dyDescent="0.25">
      <c r="A1801" s="20"/>
      <c r="B1801" s="16"/>
      <c r="C1801" s="16"/>
      <c r="E1801" s="4"/>
      <c r="G1801" s="16"/>
      <c r="H1801" s="17"/>
      <c r="I1801" s="17"/>
      <c r="J1801" s="16"/>
      <c r="K1801" s="16"/>
      <c r="M1801" s="16"/>
      <c r="N1801" s="14"/>
      <c r="R1801" s="18"/>
      <c r="T1801" s="18"/>
      <c r="U1801" s="3"/>
      <c r="AA1801" s="6"/>
    </row>
    <row r="1802" spans="1:27" ht="15" customHeight="1" x14ac:dyDescent="0.25">
      <c r="A1802" s="20"/>
      <c r="B1802" s="16"/>
      <c r="C1802" s="16"/>
      <c r="E1802" s="4"/>
      <c r="G1802" s="16"/>
      <c r="H1802" s="17"/>
      <c r="I1802" s="17"/>
      <c r="J1802" s="16"/>
      <c r="K1802" s="16"/>
      <c r="M1802" s="16"/>
      <c r="N1802" s="14"/>
      <c r="R1802" s="18"/>
      <c r="T1802" s="18"/>
      <c r="U1802" s="3"/>
      <c r="AA1802" s="6"/>
    </row>
    <row r="1803" spans="1:27" ht="15" customHeight="1" x14ac:dyDescent="0.25">
      <c r="A1803" s="20"/>
      <c r="B1803" s="16"/>
      <c r="C1803" s="16"/>
      <c r="E1803" s="4"/>
      <c r="G1803" s="16"/>
      <c r="H1803" s="17"/>
      <c r="I1803" s="17"/>
      <c r="J1803" s="16"/>
      <c r="K1803" s="16"/>
      <c r="M1803" s="16"/>
      <c r="N1803" s="14"/>
      <c r="R1803" s="18"/>
      <c r="T1803" s="18"/>
      <c r="U1803" s="3"/>
      <c r="AA1803" s="6"/>
    </row>
    <row r="1804" spans="1:27" ht="15" customHeight="1" x14ac:dyDescent="0.25">
      <c r="A1804" s="20"/>
      <c r="B1804" s="16"/>
      <c r="C1804" s="16"/>
      <c r="E1804" s="4"/>
      <c r="G1804" s="16"/>
      <c r="H1804" s="17"/>
      <c r="I1804" s="17"/>
      <c r="J1804" s="16"/>
      <c r="K1804" s="16"/>
      <c r="M1804" s="16"/>
      <c r="N1804" s="14"/>
      <c r="R1804" s="18"/>
      <c r="T1804" s="18"/>
      <c r="U1804" s="3"/>
      <c r="AA1804" s="6"/>
    </row>
    <row r="1805" spans="1:27" ht="15" customHeight="1" x14ac:dyDescent="0.25">
      <c r="A1805" s="20"/>
      <c r="B1805" s="16"/>
      <c r="C1805" s="16"/>
      <c r="E1805" s="4"/>
      <c r="G1805" s="16"/>
      <c r="H1805" s="17"/>
      <c r="I1805" s="17"/>
      <c r="J1805" s="16"/>
      <c r="K1805" s="16"/>
      <c r="M1805" s="16"/>
      <c r="N1805" s="14"/>
      <c r="R1805" s="18"/>
      <c r="T1805" s="18"/>
      <c r="U1805" s="3"/>
      <c r="AA1805" s="6"/>
    </row>
    <row r="1806" spans="1:27" ht="15" customHeight="1" x14ac:dyDescent="0.25">
      <c r="A1806" s="20"/>
      <c r="B1806" s="16"/>
      <c r="C1806" s="16"/>
      <c r="E1806" s="4"/>
      <c r="G1806" s="16"/>
      <c r="H1806" s="17"/>
      <c r="I1806" s="17"/>
      <c r="J1806" s="16"/>
      <c r="K1806" s="16"/>
      <c r="M1806" s="16"/>
      <c r="N1806" s="14"/>
      <c r="R1806" s="18"/>
      <c r="T1806" s="18"/>
      <c r="U1806" s="3"/>
      <c r="AA1806" s="6"/>
    </row>
    <row r="1807" spans="1:27" ht="15" customHeight="1" x14ac:dyDescent="0.25">
      <c r="A1807" s="20"/>
      <c r="B1807" s="16"/>
      <c r="C1807" s="16"/>
      <c r="E1807" s="4"/>
      <c r="G1807" s="16"/>
      <c r="H1807" s="17"/>
      <c r="I1807" s="17"/>
      <c r="J1807" s="16"/>
      <c r="K1807" s="16"/>
      <c r="M1807" s="16"/>
      <c r="N1807" s="14"/>
      <c r="R1807" s="18"/>
      <c r="T1807" s="18"/>
      <c r="U1807" s="3"/>
      <c r="AA1807" s="6"/>
    </row>
    <row r="1808" spans="1:27" ht="15" customHeight="1" x14ac:dyDescent="0.25">
      <c r="A1808" s="20"/>
      <c r="B1808" s="16"/>
      <c r="C1808" s="16"/>
      <c r="E1808" s="4"/>
      <c r="G1808" s="16"/>
      <c r="H1808" s="17"/>
      <c r="I1808" s="17"/>
      <c r="J1808" s="16"/>
      <c r="K1808" s="16"/>
      <c r="M1808" s="16"/>
      <c r="N1808" s="14"/>
      <c r="R1808" s="18"/>
      <c r="T1808" s="18"/>
      <c r="U1808" s="3"/>
      <c r="AA1808" s="6"/>
    </row>
    <row r="1809" spans="1:27" ht="15" customHeight="1" x14ac:dyDescent="0.25">
      <c r="A1809" s="20"/>
      <c r="B1809" s="16"/>
      <c r="C1809" s="16"/>
      <c r="E1809" s="4"/>
      <c r="G1809" s="16"/>
      <c r="H1809" s="17"/>
      <c r="I1809" s="17"/>
      <c r="J1809" s="16"/>
      <c r="K1809" s="16"/>
      <c r="M1809" s="16"/>
      <c r="N1809" s="14"/>
      <c r="R1809" s="18"/>
      <c r="T1809" s="18"/>
      <c r="U1809" s="3"/>
      <c r="AA1809" s="6"/>
    </row>
    <row r="1810" spans="1:27" ht="15" customHeight="1" x14ac:dyDescent="0.25">
      <c r="A1810" s="20"/>
      <c r="B1810" s="16"/>
      <c r="C1810" s="16"/>
      <c r="E1810" s="4"/>
      <c r="G1810" s="16"/>
      <c r="H1810" s="17"/>
      <c r="I1810" s="17"/>
      <c r="J1810" s="16"/>
      <c r="K1810" s="16"/>
      <c r="M1810" s="16"/>
      <c r="N1810" s="14"/>
      <c r="R1810" s="18"/>
      <c r="T1810" s="18"/>
      <c r="U1810" s="3"/>
      <c r="AA1810" s="6"/>
    </row>
    <row r="1811" spans="1:27" ht="15" customHeight="1" x14ac:dyDescent="0.25">
      <c r="A1811" s="20"/>
      <c r="B1811" s="16"/>
      <c r="C1811" s="16"/>
      <c r="E1811" s="4"/>
      <c r="G1811" s="16"/>
      <c r="H1811" s="17"/>
      <c r="I1811" s="17"/>
      <c r="J1811" s="16"/>
      <c r="K1811" s="16"/>
      <c r="M1811" s="16"/>
      <c r="N1811" s="14"/>
      <c r="R1811" s="18"/>
      <c r="T1811" s="18"/>
      <c r="U1811" s="3"/>
      <c r="AA1811" s="6"/>
    </row>
    <row r="1812" spans="1:27" ht="15" customHeight="1" x14ac:dyDescent="0.25">
      <c r="A1812" s="20"/>
      <c r="B1812" s="16"/>
      <c r="C1812" s="16"/>
      <c r="E1812" s="4"/>
      <c r="G1812" s="16"/>
      <c r="H1812" s="17"/>
      <c r="I1812" s="17"/>
      <c r="J1812" s="16"/>
      <c r="K1812" s="16"/>
      <c r="M1812" s="16"/>
      <c r="N1812" s="14"/>
      <c r="R1812" s="18"/>
      <c r="T1812" s="18"/>
      <c r="U1812" s="3"/>
      <c r="AA1812" s="6"/>
    </row>
    <row r="1813" spans="1:27" ht="15" customHeight="1" x14ac:dyDescent="0.25">
      <c r="A1813" s="20"/>
      <c r="B1813" s="16"/>
      <c r="C1813" s="16"/>
      <c r="E1813" s="4"/>
      <c r="G1813" s="16"/>
      <c r="H1813" s="17"/>
      <c r="I1813" s="17"/>
      <c r="J1813" s="16"/>
      <c r="K1813" s="16"/>
      <c r="M1813" s="16"/>
      <c r="N1813" s="14"/>
      <c r="R1813" s="18"/>
      <c r="T1813" s="18"/>
      <c r="U1813" s="3"/>
      <c r="AA1813" s="6"/>
    </row>
    <row r="1814" spans="1:27" ht="15" customHeight="1" x14ac:dyDescent="0.25">
      <c r="A1814" s="20"/>
      <c r="B1814" s="16"/>
      <c r="C1814" s="16"/>
      <c r="E1814" s="4"/>
      <c r="G1814" s="16"/>
      <c r="H1814" s="17"/>
      <c r="I1814" s="17"/>
      <c r="J1814" s="16"/>
      <c r="K1814" s="16"/>
      <c r="M1814" s="16"/>
      <c r="N1814" s="14"/>
      <c r="R1814" s="18"/>
      <c r="T1814" s="18"/>
      <c r="U1814" s="3"/>
      <c r="AA1814" s="6"/>
    </row>
    <row r="1815" spans="1:27" ht="15" customHeight="1" x14ac:dyDescent="0.25">
      <c r="A1815" s="20"/>
      <c r="B1815" s="16"/>
      <c r="C1815" s="16"/>
      <c r="E1815" s="4"/>
      <c r="G1815" s="16"/>
      <c r="H1815" s="17"/>
      <c r="I1815" s="17"/>
      <c r="J1815" s="16"/>
      <c r="K1815" s="16"/>
      <c r="M1815" s="16"/>
      <c r="N1815" s="14"/>
      <c r="R1815" s="18"/>
      <c r="T1815" s="18"/>
      <c r="U1815" s="3"/>
      <c r="AA1815" s="6"/>
    </row>
    <row r="1816" spans="1:27" ht="15" customHeight="1" x14ac:dyDescent="0.25">
      <c r="A1816" s="20"/>
      <c r="B1816" s="16"/>
      <c r="C1816" s="16"/>
      <c r="E1816" s="4"/>
      <c r="G1816" s="16"/>
      <c r="H1816" s="17"/>
      <c r="I1816" s="17"/>
      <c r="J1816" s="16"/>
      <c r="K1816" s="16"/>
      <c r="M1816" s="16"/>
      <c r="N1816" s="14"/>
      <c r="R1816" s="18"/>
      <c r="T1816" s="18"/>
      <c r="U1816" s="3"/>
      <c r="AA1816" s="6"/>
    </row>
    <row r="1817" spans="1:27" ht="15" customHeight="1" x14ac:dyDescent="0.25">
      <c r="A1817" s="20"/>
      <c r="B1817" s="16"/>
      <c r="C1817" s="16"/>
      <c r="E1817" s="4"/>
      <c r="G1817" s="16"/>
      <c r="H1817" s="17"/>
      <c r="I1817" s="17"/>
      <c r="J1817" s="16"/>
      <c r="K1817" s="16"/>
      <c r="M1817" s="16"/>
      <c r="N1817" s="14"/>
      <c r="R1817" s="18"/>
      <c r="T1817" s="18"/>
      <c r="U1817" s="3"/>
      <c r="AA1817" s="6"/>
    </row>
    <row r="1818" spans="1:27" ht="15" customHeight="1" x14ac:dyDescent="0.25">
      <c r="A1818" s="20"/>
      <c r="B1818" s="16"/>
      <c r="C1818" s="16"/>
      <c r="E1818" s="4"/>
      <c r="G1818" s="16"/>
      <c r="H1818" s="17"/>
      <c r="I1818" s="17"/>
      <c r="J1818" s="16"/>
      <c r="K1818" s="16"/>
      <c r="M1818" s="16"/>
      <c r="N1818" s="14"/>
      <c r="R1818" s="18"/>
      <c r="T1818" s="18"/>
      <c r="U1818" s="3"/>
      <c r="AA1818" s="6"/>
    </row>
    <row r="1819" spans="1:27" ht="15" customHeight="1" x14ac:dyDescent="0.25">
      <c r="A1819" s="20"/>
      <c r="B1819" s="16"/>
      <c r="C1819" s="16"/>
      <c r="E1819" s="4"/>
      <c r="G1819" s="16"/>
      <c r="H1819" s="17"/>
      <c r="I1819" s="17"/>
      <c r="J1819" s="16"/>
      <c r="K1819" s="16"/>
      <c r="M1819" s="16"/>
      <c r="N1819" s="14"/>
      <c r="R1819" s="18"/>
      <c r="T1819" s="18"/>
      <c r="U1819" s="3"/>
      <c r="AA1819" s="6"/>
    </row>
    <row r="1820" spans="1:27" ht="15" customHeight="1" x14ac:dyDescent="0.25">
      <c r="A1820" s="20"/>
      <c r="B1820" s="16"/>
      <c r="C1820" s="16"/>
      <c r="E1820" s="4"/>
      <c r="G1820" s="16"/>
      <c r="H1820" s="17"/>
      <c r="I1820" s="17"/>
      <c r="J1820" s="16"/>
      <c r="K1820" s="16"/>
      <c r="M1820" s="16"/>
      <c r="N1820" s="14"/>
      <c r="R1820" s="18"/>
      <c r="T1820" s="18"/>
      <c r="U1820" s="3"/>
      <c r="AA1820" s="6"/>
    </row>
    <row r="1821" spans="1:27" ht="15" customHeight="1" x14ac:dyDescent="0.25">
      <c r="A1821" s="20"/>
      <c r="B1821" s="16"/>
      <c r="C1821" s="16"/>
      <c r="E1821" s="4"/>
      <c r="G1821" s="16"/>
      <c r="H1821" s="17"/>
      <c r="I1821" s="17"/>
      <c r="J1821" s="16"/>
      <c r="K1821" s="16"/>
      <c r="M1821" s="16"/>
      <c r="N1821" s="14"/>
      <c r="R1821" s="18"/>
      <c r="T1821" s="18"/>
      <c r="U1821" s="3"/>
      <c r="AA1821" s="6"/>
    </row>
    <row r="1822" spans="1:27" ht="15" customHeight="1" x14ac:dyDescent="0.25">
      <c r="A1822" s="20"/>
      <c r="B1822" s="16"/>
      <c r="C1822" s="16"/>
      <c r="E1822" s="4"/>
      <c r="G1822" s="16"/>
      <c r="H1822" s="17"/>
      <c r="I1822" s="17"/>
      <c r="J1822" s="16"/>
      <c r="K1822" s="16"/>
      <c r="M1822" s="16"/>
      <c r="N1822" s="14"/>
      <c r="R1822" s="18"/>
      <c r="T1822" s="18"/>
      <c r="U1822" s="3"/>
      <c r="AA1822" s="6"/>
    </row>
    <row r="1823" spans="1:27" ht="15" customHeight="1" x14ac:dyDescent="0.25">
      <c r="A1823" s="20"/>
      <c r="B1823" s="16"/>
      <c r="C1823" s="16"/>
      <c r="E1823" s="4"/>
      <c r="G1823" s="16"/>
      <c r="H1823" s="17"/>
      <c r="I1823" s="17"/>
      <c r="J1823" s="16"/>
      <c r="K1823" s="16"/>
      <c r="M1823" s="16"/>
      <c r="N1823" s="14"/>
      <c r="R1823" s="18"/>
      <c r="T1823" s="18"/>
      <c r="U1823" s="3"/>
      <c r="AA1823" s="6"/>
    </row>
    <row r="1824" spans="1:27" ht="15" customHeight="1" x14ac:dyDescent="0.25">
      <c r="A1824" s="20"/>
      <c r="B1824" s="16"/>
      <c r="C1824" s="16"/>
      <c r="E1824" s="4"/>
      <c r="G1824" s="16"/>
      <c r="H1824" s="17"/>
      <c r="I1824" s="17"/>
      <c r="J1824" s="16"/>
      <c r="K1824" s="16"/>
      <c r="M1824" s="16"/>
      <c r="N1824" s="14"/>
      <c r="R1824" s="18"/>
      <c r="T1824" s="18"/>
      <c r="U1824" s="3"/>
      <c r="AA1824" s="6"/>
    </row>
    <row r="1825" spans="1:27" ht="15" customHeight="1" x14ac:dyDescent="0.25">
      <c r="A1825" s="20"/>
      <c r="B1825" s="16"/>
      <c r="C1825" s="16"/>
      <c r="E1825" s="4"/>
      <c r="G1825" s="16"/>
      <c r="H1825" s="17"/>
      <c r="I1825" s="17"/>
      <c r="J1825" s="16"/>
      <c r="K1825" s="16"/>
      <c r="M1825" s="16"/>
      <c r="N1825" s="14"/>
      <c r="R1825" s="18"/>
      <c r="T1825" s="18"/>
      <c r="U1825" s="3"/>
      <c r="AA1825" s="6"/>
    </row>
    <row r="1826" spans="1:27" ht="15" customHeight="1" x14ac:dyDescent="0.25">
      <c r="A1826" s="20"/>
      <c r="B1826" s="16"/>
      <c r="C1826" s="16"/>
      <c r="E1826" s="4"/>
      <c r="G1826" s="16"/>
      <c r="H1826" s="17"/>
      <c r="I1826" s="17"/>
      <c r="J1826" s="16"/>
      <c r="K1826" s="16"/>
      <c r="M1826" s="16"/>
      <c r="N1826" s="14"/>
      <c r="R1826" s="18"/>
      <c r="T1826" s="18"/>
      <c r="U1826" s="3"/>
      <c r="AA1826" s="6"/>
    </row>
    <row r="1827" spans="1:27" ht="15" customHeight="1" x14ac:dyDescent="0.25">
      <c r="A1827" s="20"/>
      <c r="B1827" s="16"/>
      <c r="C1827" s="16"/>
      <c r="E1827" s="4"/>
      <c r="G1827" s="16"/>
      <c r="H1827" s="17"/>
      <c r="I1827" s="17"/>
      <c r="J1827" s="16"/>
      <c r="K1827" s="16"/>
      <c r="M1827" s="16"/>
      <c r="N1827" s="14"/>
      <c r="R1827" s="18"/>
      <c r="T1827" s="18"/>
      <c r="U1827" s="3"/>
      <c r="AA1827" s="6"/>
    </row>
    <row r="1828" spans="1:27" ht="15" customHeight="1" x14ac:dyDescent="0.25">
      <c r="A1828" s="20"/>
      <c r="B1828" s="16"/>
      <c r="C1828" s="16"/>
      <c r="E1828" s="4"/>
      <c r="G1828" s="16"/>
      <c r="H1828" s="17"/>
      <c r="I1828" s="17"/>
      <c r="J1828" s="16"/>
      <c r="K1828" s="16"/>
      <c r="M1828" s="16"/>
      <c r="N1828" s="14"/>
      <c r="R1828" s="18"/>
      <c r="T1828" s="18"/>
      <c r="U1828" s="3"/>
      <c r="AA1828" s="6"/>
    </row>
    <row r="1829" spans="1:27" ht="15" customHeight="1" x14ac:dyDescent="0.25">
      <c r="A1829" s="20"/>
      <c r="B1829" s="16"/>
      <c r="C1829" s="16"/>
      <c r="E1829" s="4"/>
      <c r="G1829" s="16"/>
      <c r="H1829" s="17"/>
      <c r="I1829" s="17"/>
      <c r="J1829" s="16"/>
      <c r="K1829" s="16"/>
      <c r="M1829" s="16"/>
      <c r="N1829" s="14"/>
      <c r="R1829" s="18"/>
      <c r="T1829" s="18"/>
      <c r="U1829" s="3"/>
      <c r="AA1829" s="6"/>
    </row>
    <row r="1830" spans="1:27" ht="15" customHeight="1" x14ac:dyDescent="0.25">
      <c r="A1830" s="20"/>
      <c r="B1830" s="16"/>
      <c r="C1830" s="16"/>
      <c r="E1830" s="4"/>
      <c r="G1830" s="16"/>
      <c r="H1830" s="17"/>
      <c r="I1830" s="17"/>
      <c r="J1830" s="16"/>
      <c r="K1830" s="16"/>
      <c r="M1830" s="16"/>
      <c r="N1830" s="14"/>
      <c r="R1830" s="18"/>
      <c r="T1830" s="18"/>
      <c r="U1830" s="3"/>
      <c r="AA1830" s="6"/>
    </row>
    <row r="1831" spans="1:27" ht="15" customHeight="1" x14ac:dyDescent="0.25">
      <c r="A1831" s="20"/>
      <c r="B1831" s="16"/>
      <c r="C1831" s="16"/>
      <c r="E1831" s="4"/>
      <c r="G1831" s="16"/>
      <c r="H1831" s="17"/>
      <c r="I1831" s="17"/>
      <c r="J1831" s="16"/>
      <c r="K1831" s="16"/>
      <c r="M1831" s="16"/>
      <c r="N1831" s="14"/>
      <c r="R1831" s="18"/>
      <c r="T1831" s="18"/>
      <c r="U1831" s="3"/>
      <c r="AA1831" s="6"/>
    </row>
    <row r="1832" spans="1:27" ht="15" customHeight="1" x14ac:dyDescent="0.25">
      <c r="A1832" s="20"/>
      <c r="B1832" s="16"/>
      <c r="C1832" s="16"/>
      <c r="E1832" s="4"/>
      <c r="G1832" s="16"/>
      <c r="H1832" s="17"/>
      <c r="I1832" s="17"/>
      <c r="J1832" s="16"/>
      <c r="K1832" s="16"/>
      <c r="M1832" s="16"/>
      <c r="N1832" s="14"/>
      <c r="R1832" s="18"/>
      <c r="T1832" s="18"/>
      <c r="U1832" s="3"/>
      <c r="AA1832" s="6"/>
    </row>
    <row r="1833" spans="1:27" ht="15" customHeight="1" x14ac:dyDescent="0.25">
      <c r="A1833" s="20"/>
      <c r="B1833" s="16"/>
      <c r="C1833" s="16"/>
      <c r="E1833" s="4"/>
      <c r="G1833" s="16"/>
      <c r="H1833" s="17"/>
      <c r="I1833" s="17"/>
      <c r="J1833" s="16"/>
      <c r="K1833" s="16"/>
      <c r="M1833" s="16"/>
      <c r="N1833" s="14"/>
      <c r="R1833" s="18"/>
      <c r="T1833" s="18"/>
      <c r="U1833" s="3"/>
      <c r="AA1833" s="6"/>
    </row>
    <row r="1834" spans="1:27" ht="15" customHeight="1" x14ac:dyDescent="0.25">
      <c r="A1834" s="20"/>
      <c r="B1834" s="16"/>
      <c r="C1834" s="16"/>
      <c r="E1834" s="4"/>
      <c r="G1834" s="16"/>
      <c r="H1834" s="17"/>
      <c r="I1834" s="17"/>
      <c r="J1834" s="16"/>
      <c r="K1834" s="16"/>
      <c r="M1834" s="16"/>
      <c r="N1834" s="14"/>
      <c r="R1834" s="18"/>
      <c r="T1834" s="18"/>
      <c r="U1834" s="3"/>
      <c r="AA1834" s="6"/>
    </row>
    <row r="1835" spans="1:27" ht="15" customHeight="1" x14ac:dyDescent="0.25">
      <c r="A1835" s="20"/>
      <c r="B1835" s="16"/>
      <c r="C1835" s="16"/>
      <c r="E1835" s="4"/>
      <c r="G1835" s="16"/>
      <c r="H1835" s="17"/>
      <c r="I1835" s="17"/>
      <c r="J1835" s="16"/>
      <c r="K1835" s="16"/>
      <c r="M1835" s="16"/>
      <c r="N1835" s="14"/>
      <c r="R1835" s="18"/>
      <c r="T1835" s="18"/>
      <c r="U1835" s="3"/>
      <c r="AA1835" s="6"/>
    </row>
    <row r="1836" spans="1:27" ht="15" customHeight="1" x14ac:dyDescent="0.25">
      <c r="A1836" s="20"/>
      <c r="B1836" s="16"/>
      <c r="C1836" s="16"/>
      <c r="E1836" s="4"/>
      <c r="G1836" s="16"/>
      <c r="H1836" s="17"/>
      <c r="I1836" s="17"/>
      <c r="J1836" s="16"/>
      <c r="K1836" s="16"/>
      <c r="M1836" s="16"/>
      <c r="N1836" s="14"/>
      <c r="R1836" s="18"/>
      <c r="T1836" s="18"/>
      <c r="U1836" s="3"/>
      <c r="AA1836" s="6"/>
    </row>
    <row r="1837" spans="1:27" ht="15" customHeight="1" x14ac:dyDescent="0.25">
      <c r="A1837" s="20"/>
      <c r="B1837" s="16"/>
      <c r="C1837" s="16"/>
      <c r="E1837" s="4"/>
      <c r="G1837" s="16"/>
      <c r="H1837" s="17"/>
      <c r="I1837" s="17"/>
      <c r="J1837" s="16"/>
      <c r="K1837" s="16"/>
      <c r="M1837" s="16"/>
      <c r="N1837" s="14"/>
      <c r="R1837" s="18"/>
      <c r="T1837" s="18"/>
      <c r="U1837" s="3"/>
      <c r="AA1837" s="6"/>
    </row>
    <row r="1838" spans="1:27" ht="15" customHeight="1" x14ac:dyDescent="0.25">
      <c r="A1838" s="20"/>
      <c r="B1838" s="16"/>
      <c r="C1838" s="16"/>
      <c r="E1838" s="4"/>
      <c r="G1838" s="16"/>
      <c r="H1838" s="17"/>
      <c r="I1838" s="17"/>
      <c r="J1838" s="16"/>
      <c r="K1838" s="16"/>
      <c r="M1838" s="16"/>
      <c r="N1838" s="14"/>
      <c r="R1838" s="18"/>
      <c r="T1838" s="18"/>
      <c r="U1838" s="3"/>
      <c r="AA1838" s="6"/>
    </row>
    <row r="1839" spans="1:27" ht="15" customHeight="1" x14ac:dyDescent="0.25">
      <c r="A1839" s="20"/>
      <c r="B1839" s="16"/>
      <c r="C1839" s="16"/>
      <c r="E1839" s="4"/>
      <c r="G1839" s="16"/>
      <c r="H1839" s="17"/>
      <c r="I1839" s="17"/>
      <c r="J1839" s="16"/>
      <c r="K1839" s="16"/>
      <c r="M1839" s="16"/>
      <c r="N1839" s="14"/>
      <c r="R1839" s="18"/>
      <c r="T1839" s="18"/>
      <c r="U1839" s="3"/>
      <c r="AA1839" s="6"/>
    </row>
    <row r="1840" spans="1:27" ht="15" customHeight="1" x14ac:dyDescent="0.25">
      <c r="A1840" s="20"/>
      <c r="B1840" s="16"/>
      <c r="C1840" s="16"/>
      <c r="E1840" s="4"/>
      <c r="G1840" s="16"/>
      <c r="H1840" s="17"/>
      <c r="I1840" s="17"/>
      <c r="J1840" s="16"/>
      <c r="K1840" s="16"/>
      <c r="M1840" s="16"/>
      <c r="N1840" s="14"/>
      <c r="R1840" s="18"/>
      <c r="T1840" s="18"/>
      <c r="U1840" s="3"/>
      <c r="AA1840" s="6"/>
    </row>
    <row r="1841" spans="1:27" ht="15" customHeight="1" x14ac:dyDescent="0.25">
      <c r="A1841" s="20"/>
      <c r="B1841" s="16"/>
      <c r="C1841" s="16"/>
      <c r="E1841" s="4"/>
      <c r="G1841" s="16"/>
      <c r="H1841" s="17"/>
      <c r="I1841" s="17"/>
      <c r="J1841" s="16"/>
      <c r="K1841" s="16"/>
      <c r="M1841" s="16"/>
      <c r="N1841" s="14"/>
      <c r="R1841" s="18"/>
      <c r="T1841" s="18"/>
      <c r="U1841" s="3"/>
      <c r="AA1841" s="6"/>
    </row>
    <row r="1842" spans="1:27" ht="15" customHeight="1" x14ac:dyDescent="0.25">
      <c r="A1842" s="20"/>
      <c r="B1842" s="16"/>
      <c r="C1842" s="16"/>
      <c r="E1842" s="4"/>
      <c r="G1842" s="16"/>
      <c r="H1842" s="17"/>
      <c r="I1842" s="17"/>
      <c r="J1842" s="16"/>
      <c r="K1842" s="16"/>
      <c r="M1842" s="16"/>
      <c r="N1842" s="14"/>
      <c r="R1842" s="18"/>
      <c r="T1842" s="18"/>
      <c r="U1842" s="3"/>
      <c r="AA1842" s="6"/>
    </row>
    <row r="1843" spans="1:27" ht="15" customHeight="1" x14ac:dyDescent="0.25">
      <c r="A1843" s="20"/>
      <c r="B1843" s="16"/>
      <c r="C1843" s="16"/>
      <c r="E1843" s="4"/>
      <c r="G1843" s="16"/>
      <c r="H1843" s="17"/>
      <c r="I1843" s="17"/>
      <c r="J1843" s="16"/>
      <c r="K1843" s="16"/>
      <c r="M1843" s="16"/>
      <c r="N1843" s="14"/>
      <c r="R1843" s="18"/>
      <c r="T1843" s="18"/>
      <c r="U1843" s="3"/>
      <c r="AA1843" s="6"/>
    </row>
    <row r="1844" spans="1:27" ht="15" customHeight="1" x14ac:dyDescent="0.25">
      <c r="A1844" s="20"/>
      <c r="B1844" s="16"/>
      <c r="C1844" s="16"/>
      <c r="E1844" s="4"/>
      <c r="G1844" s="16"/>
      <c r="H1844" s="17"/>
      <c r="I1844" s="17"/>
      <c r="J1844" s="16"/>
      <c r="K1844" s="16"/>
      <c r="M1844" s="16"/>
      <c r="N1844" s="14"/>
      <c r="R1844" s="18"/>
      <c r="T1844" s="18"/>
      <c r="U1844" s="3"/>
      <c r="AA1844" s="6"/>
    </row>
    <row r="1845" spans="1:27" ht="15" customHeight="1" x14ac:dyDescent="0.25">
      <c r="A1845" s="20"/>
      <c r="B1845" s="16"/>
      <c r="C1845" s="16"/>
      <c r="E1845" s="4"/>
      <c r="G1845" s="16"/>
      <c r="H1845" s="17"/>
      <c r="I1845" s="17"/>
      <c r="J1845" s="16"/>
      <c r="K1845" s="16"/>
      <c r="M1845" s="16"/>
      <c r="N1845" s="14"/>
      <c r="R1845" s="18"/>
      <c r="T1845" s="18"/>
      <c r="U1845" s="3"/>
      <c r="AA1845" s="6"/>
    </row>
    <row r="1846" spans="1:27" ht="15" customHeight="1" x14ac:dyDescent="0.25">
      <c r="A1846" s="20"/>
      <c r="B1846" s="16"/>
      <c r="C1846" s="16"/>
      <c r="E1846" s="4"/>
      <c r="G1846" s="16"/>
      <c r="H1846" s="17"/>
      <c r="I1846" s="17"/>
      <c r="J1846" s="16"/>
      <c r="K1846" s="16"/>
      <c r="M1846" s="16"/>
      <c r="N1846" s="14"/>
      <c r="R1846" s="18"/>
      <c r="T1846" s="18"/>
      <c r="U1846" s="3"/>
      <c r="AA1846" s="6"/>
    </row>
    <row r="1847" spans="1:27" ht="15" customHeight="1" x14ac:dyDescent="0.25">
      <c r="A1847" s="20"/>
      <c r="B1847" s="16"/>
      <c r="C1847" s="16"/>
      <c r="E1847" s="4"/>
      <c r="G1847" s="16"/>
      <c r="H1847" s="17"/>
      <c r="I1847" s="17"/>
      <c r="J1847" s="16"/>
      <c r="K1847" s="16"/>
      <c r="M1847" s="16"/>
      <c r="N1847" s="14"/>
      <c r="R1847" s="18"/>
      <c r="T1847" s="18"/>
      <c r="U1847" s="3"/>
      <c r="AA1847" s="6"/>
    </row>
    <row r="1848" spans="1:27" ht="15" customHeight="1" x14ac:dyDescent="0.25">
      <c r="A1848" s="20"/>
      <c r="B1848" s="16"/>
      <c r="C1848" s="16"/>
      <c r="E1848" s="4"/>
      <c r="G1848" s="16"/>
      <c r="H1848" s="17"/>
      <c r="I1848" s="17"/>
      <c r="J1848" s="16"/>
      <c r="K1848" s="16"/>
      <c r="M1848" s="16"/>
      <c r="N1848" s="14"/>
      <c r="R1848" s="18"/>
      <c r="T1848" s="18"/>
      <c r="U1848" s="3"/>
      <c r="AA1848" s="6"/>
    </row>
    <row r="1849" spans="1:27" ht="15" customHeight="1" x14ac:dyDescent="0.25">
      <c r="A1849" s="20"/>
      <c r="B1849" s="16"/>
      <c r="C1849" s="16"/>
      <c r="E1849" s="4"/>
      <c r="G1849" s="16"/>
      <c r="H1849" s="17"/>
      <c r="I1849" s="17"/>
      <c r="J1849" s="16"/>
      <c r="K1849" s="16"/>
      <c r="M1849" s="16"/>
      <c r="N1849" s="14"/>
      <c r="R1849" s="18"/>
      <c r="T1849" s="18"/>
      <c r="U1849" s="3"/>
      <c r="AA1849" s="6"/>
    </row>
    <row r="1850" spans="1:27" ht="15" customHeight="1" x14ac:dyDescent="0.25">
      <c r="A1850" s="20"/>
      <c r="B1850" s="16"/>
      <c r="C1850" s="16"/>
      <c r="E1850" s="4"/>
      <c r="G1850" s="16"/>
      <c r="H1850" s="17"/>
      <c r="I1850" s="17"/>
      <c r="J1850" s="16"/>
      <c r="K1850" s="16"/>
      <c r="M1850" s="16"/>
      <c r="N1850" s="14"/>
      <c r="R1850" s="18"/>
      <c r="T1850" s="18"/>
      <c r="U1850" s="3"/>
      <c r="AA1850" s="6"/>
    </row>
    <row r="1851" spans="1:27" ht="15" customHeight="1" x14ac:dyDescent="0.25">
      <c r="A1851" s="20"/>
      <c r="B1851" s="16"/>
      <c r="C1851" s="16"/>
      <c r="E1851" s="4"/>
      <c r="G1851" s="16"/>
      <c r="H1851" s="17"/>
      <c r="I1851" s="17"/>
      <c r="J1851" s="16"/>
      <c r="K1851" s="16"/>
      <c r="M1851" s="16"/>
      <c r="N1851" s="14"/>
      <c r="R1851" s="18"/>
      <c r="T1851" s="18"/>
      <c r="U1851" s="3"/>
      <c r="AA1851" s="6"/>
    </row>
    <row r="1852" spans="1:27" ht="15" customHeight="1" x14ac:dyDescent="0.25">
      <c r="A1852" s="20"/>
      <c r="B1852" s="16"/>
      <c r="C1852" s="16"/>
      <c r="E1852" s="4"/>
      <c r="G1852" s="16"/>
      <c r="H1852" s="17"/>
      <c r="I1852" s="17"/>
      <c r="J1852" s="16"/>
      <c r="K1852" s="16"/>
      <c r="M1852" s="16"/>
      <c r="N1852" s="14"/>
      <c r="R1852" s="18"/>
      <c r="T1852" s="18"/>
      <c r="U1852" s="3"/>
      <c r="AA1852" s="6"/>
    </row>
    <row r="1853" spans="1:27" ht="15" customHeight="1" x14ac:dyDescent="0.25">
      <c r="A1853" s="20"/>
      <c r="B1853" s="16"/>
      <c r="C1853" s="16"/>
      <c r="E1853" s="4"/>
      <c r="G1853" s="16"/>
      <c r="H1853" s="17"/>
      <c r="I1853" s="17"/>
      <c r="J1853" s="16"/>
      <c r="K1853" s="16"/>
      <c r="M1853" s="16"/>
      <c r="N1853" s="14"/>
      <c r="R1853" s="18"/>
      <c r="T1853" s="18"/>
      <c r="U1853" s="3"/>
      <c r="AA1853" s="6"/>
    </row>
    <row r="1854" spans="1:27" ht="15" customHeight="1" x14ac:dyDescent="0.25">
      <c r="A1854" s="20"/>
      <c r="B1854" s="16"/>
      <c r="C1854" s="16"/>
      <c r="E1854" s="4"/>
      <c r="G1854" s="16"/>
      <c r="H1854" s="17"/>
      <c r="I1854" s="17"/>
      <c r="J1854" s="16"/>
      <c r="K1854" s="16"/>
      <c r="M1854" s="16"/>
      <c r="N1854" s="14"/>
      <c r="R1854" s="18"/>
      <c r="T1854" s="18"/>
      <c r="U1854" s="3"/>
      <c r="AA1854" s="6"/>
    </row>
    <row r="1855" spans="1:27" ht="15" customHeight="1" x14ac:dyDescent="0.25">
      <c r="A1855" s="20"/>
      <c r="B1855" s="16"/>
      <c r="C1855" s="16"/>
      <c r="E1855" s="4"/>
      <c r="G1855" s="16"/>
      <c r="H1855" s="17"/>
      <c r="I1855" s="17"/>
      <c r="J1855" s="16"/>
      <c r="K1855" s="16"/>
      <c r="M1855" s="16"/>
      <c r="N1855" s="14"/>
      <c r="R1855" s="18"/>
      <c r="T1855" s="18"/>
      <c r="U1855" s="3"/>
      <c r="AA1855" s="6"/>
    </row>
    <row r="1856" spans="1:27" ht="15" customHeight="1" x14ac:dyDescent="0.25">
      <c r="A1856" s="20"/>
      <c r="B1856" s="16"/>
      <c r="C1856" s="16"/>
      <c r="E1856" s="4"/>
      <c r="G1856" s="16"/>
      <c r="H1856" s="17"/>
      <c r="I1856" s="17"/>
      <c r="J1856" s="16"/>
      <c r="K1856" s="16"/>
      <c r="M1856" s="16"/>
      <c r="N1856" s="14"/>
      <c r="R1856" s="18"/>
      <c r="T1856" s="18"/>
      <c r="U1856" s="3"/>
      <c r="AA1856" s="6"/>
    </row>
    <row r="1857" spans="1:27" ht="15" customHeight="1" x14ac:dyDescent="0.25">
      <c r="A1857" s="20"/>
      <c r="B1857" s="16"/>
      <c r="C1857" s="16"/>
      <c r="E1857" s="4"/>
      <c r="G1857" s="16"/>
      <c r="H1857" s="17"/>
      <c r="I1857" s="17"/>
      <c r="J1857" s="16"/>
      <c r="K1857" s="16"/>
      <c r="M1857" s="16"/>
      <c r="N1857" s="14"/>
      <c r="R1857" s="18"/>
      <c r="T1857" s="18"/>
      <c r="U1857" s="3"/>
      <c r="AA1857" s="6"/>
    </row>
    <row r="1858" spans="1:27" ht="15" customHeight="1" x14ac:dyDescent="0.25">
      <c r="A1858" s="20"/>
      <c r="B1858" s="16"/>
      <c r="C1858" s="16"/>
      <c r="E1858" s="4"/>
      <c r="G1858" s="16"/>
      <c r="H1858" s="17"/>
      <c r="I1858" s="17"/>
      <c r="J1858" s="16"/>
      <c r="K1858" s="16"/>
      <c r="M1858" s="16"/>
      <c r="N1858" s="14"/>
      <c r="R1858" s="18"/>
      <c r="T1858" s="18"/>
      <c r="U1858" s="3"/>
      <c r="AA1858" s="6"/>
    </row>
    <row r="1859" spans="1:27" ht="15" customHeight="1" x14ac:dyDescent="0.25">
      <c r="A1859" s="20"/>
      <c r="B1859" s="16"/>
      <c r="C1859" s="16"/>
      <c r="E1859" s="4"/>
      <c r="G1859" s="16"/>
      <c r="H1859" s="17"/>
      <c r="I1859" s="17"/>
      <c r="J1859" s="16"/>
      <c r="K1859" s="16"/>
      <c r="M1859" s="16"/>
      <c r="N1859" s="14"/>
      <c r="R1859" s="18"/>
      <c r="T1859" s="18"/>
      <c r="U1859" s="3"/>
      <c r="AA1859" s="6"/>
    </row>
    <row r="1860" spans="1:27" ht="15" customHeight="1" x14ac:dyDescent="0.25">
      <c r="A1860" s="20"/>
      <c r="B1860" s="16"/>
      <c r="C1860" s="16"/>
      <c r="E1860" s="4"/>
      <c r="G1860" s="16"/>
      <c r="H1860" s="17"/>
      <c r="I1860" s="17"/>
      <c r="J1860" s="16"/>
      <c r="K1860" s="16"/>
      <c r="M1860" s="16"/>
      <c r="N1860" s="14"/>
      <c r="R1860" s="18"/>
      <c r="T1860" s="18"/>
      <c r="U1860" s="3"/>
      <c r="AA1860" s="6"/>
    </row>
    <row r="1861" spans="1:27" ht="15" customHeight="1" x14ac:dyDescent="0.25">
      <c r="A1861" s="20"/>
      <c r="B1861" s="16"/>
      <c r="C1861" s="16"/>
      <c r="E1861" s="4"/>
      <c r="G1861" s="16"/>
      <c r="H1861" s="17"/>
      <c r="I1861" s="17"/>
      <c r="J1861" s="16"/>
      <c r="K1861" s="16"/>
      <c r="M1861" s="16"/>
      <c r="N1861" s="14"/>
      <c r="R1861" s="18"/>
      <c r="T1861" s="18"/>
      <c r="U1861" s="3"/>
      <c r="AA1861" s="6"/>
    </row>
    <row r="1862" spans="1:27" ht="15" customHeight="1" x14ac:dyDescent="0.25">
      <c r="A1862" s="20"/>
      <c r="B1862" s="16"/>
      <c r="C1862" s="16"/>
      <c r="E1862" s="4"/>
      <c r="G1862" s="16"/>
      <c r="H1862" s="17"/>
      <c r="I1862" s="17"/>
      <c r="J1862" s="16"/>
      <c r="K1862" s="16"/>
      <c r="M1862" s="16"/>
      <c r="N1862" s="14"/>
      <c r="R1862" s="18"/>
      <c r="T1862" s="18"/>
      <c r="U1862" s="3"/>
      <c r="AA1862" s="6"/>
    </row>
    <row r="1863" spans="1:27" ht="15" customHeight="1" x14ac:dyDescent="0.25">
      <c r="A1863" s="20"/>
      <c r="B1863" s="16"/>
      <c r="C1863" s="16"/>
      <c r="E1863" s="4"/>
      <c r="G1863" s="16"/>
      <c r="H1863" s="17"/>
      <c r="I1863" s="17"/>
      <c r="J1863" s="16"/>
      <c r="K1863" s="16"/>
      <c r="M1863" s="16"/>
      <c r="N1863" s="14"/>
      <c r="R1863" s="18"/>
      <c r="T1863" s="18"/>
      <c r="U1863" s="3"/>
      <c r="AA1863" s="6"/>
    </row>
    <row r="1864" spans="1:27" ht="15" customHeight="1" x14ac:dyDescent="0.25">
      <c r="A1864" s="20"/>
      <c r="B1864" s="16"/>
      <c r="C1864" s="16"/>
      <c r="E1864" s="4"/>
      <c r="G1864" s="16"/>
      <c r="H1864" s="17"/>
      <c r="I1864" s="17"/>
      <c r="J1864" s="16"/>
      <c r="K1864" s="16"/>
      <c r="M1864" s="16"/>
      <c r="N1864" s="14"/>
      <c r="R1864" s="18"/>
      <c r="T1864" s="18"/>
      <c r="U1864" s="3"/>
      <c r="AA1864" s="6"/>
    </row>
    <row r="1865" spans="1:27" ht="15" customHeight="1" x14ac:dyDescent="0.25">
      <c r="A1865" s="20"/>
      <c r="B1865" s="16"/>
      <c r="C1865" s="16"/>
      <c r="E1865" s="4"/>
      <c r="G1865" s="16"/>
      <c r="H1865" s="17"/>
      <c r="I1865" s="17"/>
      <c r="J1865" s="16"/>
      <c r="K1865" s="16"/>
      <c r="M1865" s="16"/>
      <c r="N1865" s="14"/>
      <c r="R1865" s="18"/>
      <c r="T1865" s="18"/>
      <c r="U1865" s="3"/>
      <c r="AA1865" s="6"/>
    </row>
    <row r="1866" spans="1:27" ht="15" customHeight="1" x14ac:dyDescent="0.25">
      <c r="A1866" s="20"/>
      <c r="B1866" s="16"/>
      <c r="C1866" s="16"/>
      <c r="E1866" s="4"/>
      <c r="G1866" s="16"/>
      <c r="H1866" s="17"/>
      <c r="I1866" s="17"/>
      <c r="J1866" s="16"/>
      <c r="K1866" s="16"/>
      <c r="M1866" s="16"/>
      <c r="N1866" s="14"/>
      <c r="R1866" s="18"/>
      <c r="T1866" s="18"/>
      <c r="U1866" s="3"/>
      <c r="AA1866" s="6"/>
    </row>
    <row r="1867" spans="1:27" ht="15" customHeight="1" x14ac:dyDescent="0.25">
      <c r="A1867" s="20"/>
      <c r="B1867" s="16"/>
      <c r="C1867" s="16"/>
      <c r="E1867" s="4"/>
      <c r="G1867" s="16"/>
      <c r="H1867" s="17"/>
      <c r="I1867" s="17"/>
      <c r="J1867" s="16"/>
      <c r="K1867" s="16"/>
      <c r="M1867" s="16"/>
      <c r="N1867" s="14"/>
      <c r="R1867" s="18"/>
      <c r="T1867" s="18"/>
      <c r="U1867" s="3"/>
      <c r="AA1867" s="6"/>
    </row>
    <row r="1868" spans="1:27" ht="15" customHeight="1" x14ac:dyDescent="0.25">
      <c r="A1868" s="20"/>
      <c r="B1868" s="16"/>
      <c r="C1868" s="16"/>
      <c r="E1868" s="4"/>
      <c r="G1868" s="16"/>
      <c r="H1868" s="17"/>
      <c r="I1868" s="17"/>
      <c r="J1868" s="16"/>
      <c r="K1868" s="16"/>
      <c r="M1868" s="16"/>
      <c r="N1868" s="14"/>
      <c r="R1868" s="18"/>
      <c r="T1868" s="18"/>
      <c r="U1868" s="3"/>
      <c r="AA1868" s="6"/>
    </row>
    <row r="1869" spans="1:27" ht="15" customHeight="1" x14ac:dyDescent="0.25">
      <c r="A1869" s="20"/>
      <c r="B1869" s="16"/>
      <c r="C1869" s="16"/>
      <c r="E1869" s="4"/>
      <c r="G1869" s="16"/>
      <c r="H1869" s="17"/>
      <c r="I1869" s="17"/>
      <c r="J1869" s="16"/>
      <c r="K1869" s="16"/>
      <c r="M1869" s="16"/>
      <c r="N1869" s="14"/>
      <c r="R1869" s="18"/>
      <c r="T1869" s="18"/>
      <c r="U1869" s="3"/>
      <c r="AA1869" s="6"/>
    </row>
    <row r="1870" spans="1:27" ht="15" customHeight="1" x14ac:dyDescent="0.25">
      <c r="A1870" s="20"/>
      <c r="B1870" s="16"/>
      <c r="C1870" s="16"/>
      <c r="E1870" s="4"/>
      <c r="G1870" s="16"/>
      <c r="H1870" s="17"/>
      <c r="I1870" s="17"/>
      <c r="J1870" s="16"/>
      <c r="K1870" s="16"/>
      <c r="M1870" s="16"/>
      <c r="N1870" s="14"/>
      <c r="R1870" s="18"/>
      <c r="T1870" s="18"/>
      <c r="U1870" s="3"/>
      <c r="AA1870" s="6"/>
    </row>
    <row r="1871" spans="1:27" ht="15" customHeight="1" x14ac:dyDescent="0.25">
      <c r="A1871" s="20"/>
      <c r="B1871" s="16"/>
      <c r="C1871" s="16"/>
      <c r="E1871" s="4"/>
      <c r="G1871" s="16"/>
      <c r="H1871" s="17"/>
      <c r="I1871" s="17"/>
      <c r="J1871" s="16"/>
      <c r="K1871" s="16"/>
      <c r="M1871" s="16"/>
      <c r="N1871" s="14"/>
      <c r="R1871" s="18"/>
      <c r="T1871" s="18"/>
      <c r="U1871" s="3"/>
      <c r="AA1871" s="6"/>
    </row>
    <row r="1872" spans="1:27" ht="15" customHeight="1" x14ac:dyDescent="0.25">
      <c r="A1872" s="20"/>
      <c r="B1872" s="16"/>
      <c r="C1872" s="16"/>
      <c r="E1872" s="4"/>
      <c r="G1872" s="16"/>
      <c r="H1872" s="17"/>
      <c r="I1872" s="17"/>
      <c r="J1872" s="16"/>
      <c r="K1872" s="16"/>
      <c r="M1872" s="16"/>
      <c r="N1872" s="14"/>
      <c r="R1872" s="18"/>
      <c r="T1872" s="18"/>
      <c r="U1872" s="3"/>
      <c r="AA1872" s="6"/>
    </row>
    <row r="1873" spans="1:27" ht="15" customHeight="1" x14ac:dyDescent="0.25">
      <c r="A1873" s="20"/>
      <c r="B1873" s="16"/>
      <c r="C1873" s="16"/>
      <c r="E1873" s="4"/>
      <c r="G1873" s="16"/>
      <c r="H1873" s="17"/>
      <c r="I1873" s="17"/>
      <c r="J1873" s="16"/>
      <c r="K1873" s="16"/>
      <c r="M1873" s="16"/>
      <c r="N1873" s="14"/>
      <c r="R1873" s="18"/>
      <c r="T1873" s="18"/>
      <c r="U1873" s="3"/>
      <c r="AA1873" s="6"/>
    </row>
    <row r="1874" spans="1:27" ht="15" customHeight="1" x14ac:dyDescent="0.25">
      <c r="A1874" s="20"/>
      <c r="B1874" s="16"/>
      <c r="C1874" s="16"/>
      <c r="E1874" s="4"/>
      <c r="G1874" s="16"/>
      <c r="H1874" s="17"/>
      <c r="I1874" s="17"/>
      <c r="J1874" s="16"/>
      <c r="K1874" s="16"/>
      <c r="M1874" s="16"/>
      <c r="N1874" s="14"/>
      <c r="R1874" s="18"/>
      <c r="T1874" s="18"/>
      <c r="U1874" s="3"/>
      <c r="AA1874" s="6"/>
    </row>
    <row r="1875" spans="1:27" ht="15" customHeight="1" x14ac:dyDescent="0.25">
      <c r="A1875" s="20"/>
      <c r="B1875" s="16"/>
      <c r="C1875" s="16"/>
      <c r="E1875" s="4"/>
      <c r="G1875" s="16"/>
      <c r="H1875" s="17"/>
      <c r="I1875" s="17"/>
      <c r="J1875" s="16"/>
      <c r="K1875" s="16"/>
      <c r="M1875" s="16"/>
      <c r="N1875" s="14"/>
      <c r="R1875" s="18"/>
      <c r="T1875" s="18"/>
      <c r="U1875" s="3"/>
      <c r="AA1875" s="6"/>
    </row>
    <row r="1876" spans="1:27" ht="15" customHeight="1" x14ac:dyDescent="0.25">
      <c r="A1876" s="20"/>
      <c r="B1876" s="16"/>
      <c r="C1876" s="16"/>
      <c r="E1876" s="4"/>
      <c r="G1876" s="16"/>
      <c r="H1876" s="17"/>
      <c r="I1876" s="17"/>
      <c r="J1876" s="16"/>
      <c r="K1876" s="16"/>
      <c r="M1876" s="16"/>
      <c r="N1876" s="14"/>
      <c r="R1876" s="18"/>
      <c r="T1876" s="18"/>
      <c r="U1876" s="3"/>
      <c r="AA1876" s="6"/>
    </row>
    <row r="1877" spans="1:27" ht="15" customHeight="1" x14ac:dyDescent="0.25">
      <c r="A1877" s="20"/>
      <c r="B1877" s="16"/>
      <c r="C1877" s="16"/>
      <c r="E1877" s="4"/>
      <c r="G1877" s="16"/>
      <c r="H1877" s="17"/>
      <c r="I1877" s="17"/>
      <c r="J1877" s="16"/>
      <c r="K1877" s="16"/>
      <c r="M1877" s="16"/>
      <c r="N1877" s="14"/>
      <c r="R1877" s="18"/>
      <c r="T1877" s="18"/>
      <c r="U1877" s="3"/>
      <c r="AA1877" s="6"/>
    </row>
    <row r="1878" spans="1:27" ht="15" customHeight="1" x14ac:dyDescent="0.25">
      <c r="A1878" s="20"/>
      <c r="B1878" s="16"/>
      <c r="C1878" s="16"/>
      <c r="E1878" s="4"/>
      <c r="G1878" s="16"/>
      <c r="H1878" s="17"/>
      <c r="I1878" s="17"/>
      <c r="J1878" s="16"/>
      <c r="K1878" s="16"/>
      <c r="M1878" s="16"/>
      <c r="N1878" s="14"/>
      <c r="R1878" s="18"/>
      <c r="T1878" s="18"/>
      <c r="U1878" s="3"/>
      <c r="AA1878" s="6"/>
    </row>
    <row r="1879" spans="1:27" ht="15" customHeight="1" x14ac:dyDescent="0.25">
      <c r="A1879" s="20"/>
      <c r="B1879" s="16"/>
      <c r="C1879" s="16"/>
      <c r="E1879" s="4"/>
      <c r="G1879" s="16"/>
      <c r="H1879" s="17"/>
      <c r="I1879" s="17"/>
      <c r="J1879" s="16"/>
      <c r="K1879" s="16"/>
      <c r="M1879" s="16"/>
      <c r="N1879" s="14"/>
      <c r="R1879" s="18"/>
      <c r="T1879" s="18"/>
      <c r="U1879" s="3"/>
      <c r="AA1879" s="6"/>
    </row>
    <row r="1880" spans="1:27" ht="15" customHeight="1" x14ac:dyDescent="0.25">
      <c r="A1880" s="20"/>
      <c r="B1880" s="16"/>
      <c r="C1880" s="16"/>
      <c r="E1880" s="4"/>
      <c r="G1880" s="16"/>
      <c r="H1880" s="17"/>
      <c r="I1880" s="17"/>
      <c r="J1880" s="16"/>
      <c r="K1880" s="16"/>
      <c r="M1880" s="16"/>
      <c r="N1880" s="14"/>
      <c r="R1880" s="18"/>
      <c r="T1880" s="18"/>
      <c r="U1880" s="3"/>
      <c r="AA1880" s="6"/>
    </row>
    <row r="1881" spans="1:27" ht="15" customHeight="1" x14ac:dyDescent="0.25">
      <c r="A1881" s="20"/>
      <c r="B1881" s="16"/>
      <c r="C1881" s="16"/>
      <c r="E1881" s="4"/>
      <c r="G1881" s="16"/>
      <c r="H1881" s="17"/>
      <c r="I1881" s="17"/>
      <c r="J1881" s="16"/>
      <c r="K1881" s="16"/>
      <c r="M1881" s="16"/>
      <c r="N1881" s="14"/>
      <c r="R1881" s="18"/>
      <c r="T1881" s="18"/>
      <c r="U1881" s="3"/>
      <c r="AA1881" s="6"/>
    </row>
    <row r="1882" spans="1:27" ht="15" customHeight="1" x14ac:dyDescent="0.25">
      <c r="A1882" s="20"/>
      <c r="B1882" s="16"/>
      <c r="C1882" s="16"/>
      <c r="E1882" s="4"/>
      <c r="G1882" s="16"/>
      <c r="H1882" s="17"/>
      <c r="I1882" s="17"/>
      <c r="J1882" s="16"/>
      <c r="K1882" s="16"/>
      <c r="M1882" s="16"/>
      <c r="N1882" s="14"/>
      <c r="R1882" s="18"/>
      <c r="T1882" s="18"/>
      <c r="U1882" s="3"/>
      <c r="AA1882" s="6"/>
    </row>
    <row r="1883" spans="1:27" ht="15" customHeight="1" x14ac:dyDescent="0.25">
      <c r="A1883" s="20"/>
      <c r="B1883" s="16"/>
      <c r="C1883" s="16"/>
      <c r="E1883" s="4"/>
      <c r="G1883" s="16"/>
      <c r="H1883" s="17"/>
      <c r="I1883" s="17"/>
      <c r="J1883" s="16"/>
      <c r="K1883" s="16"/>
      <c r="M1883" s="16"/>
      <c r="N1883" s="14"/>
      <c r="R1883" s="18"/>
      <c r="T1883" s="18"/>
      <c r="U1883" s="3"/>
      <c r="AA1883" s="6"/>
    </row>
    <row r="1884" spans="1:27" ht="15" customHeight="1" x14ac:dyDescent="0.25">
      <c r="A1884" s="20"/>
      <c r="B1884" s="16"/>
      <c r="C1884" s="16"/>
      <c r="E1884" s="4"/>
      <c r="G1884" s="16"/>
      <c r="H1884" s="17"/>
      <c r="I1884" s="17"/>
      <c r="J1884" s="16"/>
      <c r="K1884" s="16"/>
      <c r="M1884" s="16"/>
      <c r="N1884" s="14"/>
      <c r="R1884" s="18"/>
      <c r="T1884" s="18"/>
      <c r="U1884" s="3"/>
      <c r="AA1884" s="6"/>
    </row>
    <row r="1885" spans="1:27" ht="15" customHeight="1" x14ac:dyDescent="0.25">
      <c r="A1885" s="20"/>
      <c r="B1885" s="16"/>
      <c r="C1885" s="16"/>
      <c r="E1885" s="4"/>
      <c r="G1885" s="16"/>
      <c r="H1885" s="17"/>
      <c r="I1885" s="17"/>
      <c r="J1885" s="16"/>
      <c r="K1885" s="16"/>
      <c r="M1885" s="16"/>
      <c r="N1885" s="14"/>
      <c r="R1885" s="18"/>
      <c r="T1885" s="18"/>
      <c r="U1885" s="3"/>
      <c r="AA1885" s="6"/>
    </row>
    <row r="1886" spans="1:27" ht="15" customHeight="1" x14ac:dyDescent="0.25">
      <c r="A1886" s="20"/>
      <c r="B1886" s="16"/>
      <c r="C1886" s="16"/>
      <c r="E1886" s="4"/>
      <c r="G1886" s="16"/>
      <c r="H1886" s="17"/>
      <c r="I1886" s="17"/>
      <c r="J1886" s="16"/>
      <c r="K1886" s="16"/>
      <c r="M1886" s="16"/>
      <c r="N1886" s="14"/>
      <c r="R1886" s="18"/>
      <c r="T1886" s="18"/>
      <c r="U1886" s="3"/>
      <c r="AA1886" s="6"/>
    </row>
    <row r="1887" spans="1:27" ht="15" customHeight="1" x14ac:dyDescent="0.25">
      <c r="A1887" s="20"/>
      <c r="B1887" s="16"/>
      <c r="C1887" s="16"/>
      <c r="E1887" s="4"/>
      <c r="G1887" s="16"/>
      <c r="H1887" s="17"/>
      <c r="I1887" s="17"/>
      <c r="J1887" s="16"/>
      <c r="K1887" s="16"/>
      <c r="M1887" s="16"/>
      <c r="N1887" s="14"/>
      <c r="R1887" s="18"/>
      <c r="T1887" s="18"/>
      <c r="U1887" s="3"/>
      <c r="AA1887" s="6"/>
    </row>
    <row r="1888" spans="1:27" ht="15" customHeight="1" x14ac:dyDescent="0.25">
      <c r="A1888" s="20"/>
      <c r="B1888" s="16"/>
      <c r="C1888" s="16"/>
      <c r="E1888" s="4"/>
      <c r="G1888" s="16"/>
      <c r="H1888" s="17"/>
      <c r="I1888" s="17"/>
      <c r="J1888" s="16"/>
      <c r="K1888" s="16"/>
      <c r="M1888" s="16"/>
      <c r="N1888" s="14"/>
      <c r="R1888" s="18"/>
      <c r="T1888" s="18"/>
      <c r="U1888" s="3"/>
      <c r="AA1888" s="6"/>
    </row>
    <row r="1889" spans="1:27" ht="15" customHeight="1" x14ac:dyDescent="0.25">
      <c r="A1889" s="20"/>
      <c r="B1889" s="16"/>
      <c r="C1889" s="16"/>
      <c r="E1889" s="4"/>
      <c r="G1889" s="16"/>
      <c r="H1889" s="17"/>
      <c r="I1889" s="17"/>
      <c r="J1889" s="16"/>
      <c r="K1889" s="16"/>
      <c r="M1889" s="16"/>
      <c r="N1889" s="14"/>
      <c r="R1889" s="18"/>
      <c r="T1889" s="18"/>
      <c r="U1889" s="3"/>
      <c r="AA1889" s="6"/>
    </row>
    <row r="1890" spans="1:27" ht="15" customHeight="1" x14ac:dyDescent="0.25">
      <c r="A1890" s="20"/>
      <c r="B1890" s="16"/>
      <c r="C1890" s="16"/>
      <c r="E1890" s="4"/>
      <c r="G1890" s="16"/>
      <c r="H1890" s="17"/>
      <c r="I1890" s="17"/>
      <c r="J1890" s="16"/>
      <c r="K1890" s="16"/>
      <c r="M1890" s="16"/>
      <c r="N1890" s="14"/>
      <c r="R1890" s="18"/>
      <c r="T1890" s="18"/>
      <c r="U1890" s="3"/>
      <c r="AA1890" s="6"/>
    </row>
    <row r="1891" spans="1:27" ht="15" customHeight="1" x14ac:dyDescent="0.25">
      <c r="A1891" s="20"/>
      <c r="B1891" s="16"/>
      <c r="C1891" s="16"/>
      <c r="E1891" s="4"/>
      <c r="G1891" s="16"/>
      <c r="H1891" s="17"/>
      <c r="I1891" s="17"/>
      <c r="J1891" s="16"/>
      <c r="K1891" s="16"/>
      <c r="M1891" s="16"/>
      <c r="N1891" s="14"/>
      <c r="R1891" s="18"/>
      <c r="T1891" s="18"/>
      <c r="U1891" s="3"/>
      <c r="AA1891" s="6"/>
    </row>
    <row r="1892" spans="1:27" ht="15" customHeight="1" x14ac:dyDescent="0.25">
      <c r="A1892" s="20"/>
      <c r="B1892" s="16"/>
      <c r="C1892" s="16"/>
      <c r="E1892" s="4"/>
      <c r="G1892" s="16"/>
      <c r="H1892" s="17"/>
      <c r="I1892" s="17"/>
      <c r="J1892" s="16"/>
      <c r="K1892" s="16"/>
      <c r="M1892" s="16"/>
      <c r="N1892" s="14"/>
      <c r="R1892" s="18"/>
      <c r="T1892" s="18"/>
      <c r="U1892" s="3"/>
      <c r="AA1892" s="6"/>
    </row>
    <row r="1893" spans="1:27" ht="15" customHeight="1" x14ac:dyDescent="0.25">
      <c r="A1893" s="20"/>
      <c r="B1893" s="16"/>
      <c r="C1893" s="16"/>
      <c r="E1893" s="4"/>
      <c r="G1893" s="16"/>
      <c r="H1893" s="17"/>
      <c r="I1893" s="17"/>
      <c r="J1893" s="16"/>
      <c r="K1893" s="16"/>
      <c r="M1893" s="16"/>
      <c r="N1893" s="14"/>
      <c r="R1893" s="18"/>
      <c r="T1893" s="18"/>
      <c r="U1893" s="3"/>
      <c r="AA1893" s="6"/>
    </row>
    <row r="1894" spans="1:27" ht="15" customHeight="1" x14ac:dyDescent="0.25">
      <c r="A1894" s="20"/>
      <c r="B1894" s="16"/>
      <c r="C1894" s="16"/>
      <c r="E1894" s="4"/>
      <c r="G1894" s="16"/>
      <c r="H1894" s="17"/>
      <c r="I1894" s="17"/>
      <c r="J1894" s="16"/>
      <c r="K1894" s="16"/>
      <c r="M1894" s="16"/>
      <c r="N1894" s="14"/>
      <c r="R1894" s="18"/>
      <c r="T1894" s="18"/>
      <c r="U1894" s="3"/>
      <c r="AA1894" s="6"/>
    </row>
    <row r="1895" spans="1:27" ht="15" customHeight="1" x14ac:dyDescent="0.25">
      <c r="A1895" s="20"/>
      <c r="B1895" s="16"/>
      <c r="C1895" s="16"/>
      <c r="E1895" s="4"/>
      <c r="G1895" s="16"/>
      <c r="H1895" s="17"/>
      <c r="I1895" s="17"/>
      <c r="J1895" s="16"/>
      <c r="K1895" s="16"/>
      <c r="M1895" s="16"/>
      <c r="N1895" s="14"/>
      <c r="R1895" s="18"/>
      <c r="T1895" s="18"/>
      <c r="U1895" s="3"/>
      <c r="AA1895" s="6"/>
    </row>
    <row r="1896" spans="1:27" ht="15" customHeight="1" x14ac:dyDescent="0.25">
      <c r="A1896" s="20"/>
      <c r="B1896" s="16"/>
      <c r="C1896" s="16"/>
      <c r="E1896" s="4"/>
      <c r="G1896" s="16"/>
      <c r="H1896" s="17"/>
      <c r="I1896" s="17"/>
      <c r="J1896" s="16"/>
      <c r="K1896" s="16"/>
      <c r="M1896" s="16"/>
      <c r="N1896" s="14"/>
      <c r="R1896" s="18"/>
      <c r="T1896" s="18"/>
      <c r="U1896" s="3"/>
      <c r="AA1896" s="6"/>
    </row>
    <row r="1897" spans="1:27" ht="15" customHeight="1" x14ac:dyDescent="0.25">
      <c r="A1897" s="20"/>
      <c r="B1897" s="16"/>
      <c r="C1897" s="16"/>
      <c r="E1897" s="4"/>
      <c r="G1897" s="16"/>
      <c r="H1897" s="17"/>
      <c r="I1897" s="17"/>
      <c r="J1897" s="16"/>
      <c r="K1897" s="16"/>
      <c r="M1897" s="16"/>
      <c r="N1897" s="14"/>
      <c r="R1897" s="18"/>
      <c r="T1897" s="18"/>
      <c r="U1897" s="3"/>
      <c r="AA1897" s="6"/>
    </row>
    <row r="1898" spans="1:27" ht="15" customHeight="1" x14ac:dyDescent="0.25">
      <c r="A1898" s="20"/>
      <c r="B1898" s="16"/>
      <c r="C1898" s="16"/>
      <c r="E1898" s="4"/>
      <c r="G1898" s="16"/>
      <c r="H1898" s="17"/>
      <c r="I1898" s="17"/>
      <c r="J1898" s="16"/>
      <c r="K1898" s="16"/>
      <c r="M1898" s="16"/>
      <c r="N1898" s="14"/>
      <c r="R1898" s="18"/>
      <c r="T1898" s="18"/>
      <c r="U1898" s="3"/>
      <c r="AA1898" s="6"/>
    </row>
    <row r="1899" spans="1:27" ht="15" customHeight="1" x14ac:dyDescent="0.25">
      <c r="A1899" s="20"/>
      <c r="B1899" s="16"/>
      <c r="C1899" s="16"/>
      <c r="E1899" s="4"/>
      <c r="G1899" s="16"/>
      <c r="H1899" s="17"/>
      <c r="I1899" s="17"/>
      <c r="J1899" s="16"/>
      <c r="K1899" s="16"/>
      <c r="M1899" s="16"/>
      <c r="N1899" s="14"/>
      <c r="R1899" s="18"/>
      <c r="T1899" s="18"/>
      <c r="U1899" s="3"/>
      <c r="AA1899" s="6"/>
    </row>
    <row r="1900" spans="1:27" ht="15" customHeight="1" x14ac:dyDescent="0.25">
      <c r="A1900" s="20"/>
      <c r="B1900" s="16"/>
      <c r="C1900" s="16"/>
      <c r="E1900" s="4"/>
      <c r="G1900" s="16"/>
      <c r="H1900" s="17"/>
      <c r="I1900" s="17"/>
      <c r="J1900" s="16"/>
      <c r="K1900" s="16"/>
      <c r="M1900" s="16"/>
      <c r="N1900" s="14"/>
      <c r="R1900" s="18"/>
      <c r="T1900" s="18"/>
      <c r="U1900" s="3"/>
      <c r="AA1900" s="6"/>
    </row>
    <row r="1901" spans="1:27" ht="15" customHeight="1" x14ac:dyDescent="0.25">
      <c r="A1901" s="20"/>
      <c r="B1901" s="16"/>
      <c r="C1901" s="16"/>
      <c r="E1901" s="4"/>
      <c r="G1901" s="16"/>
      <c r="H1901" s="17"/>
      <c r="I1901" s="17"/>
      <c r="J1901" s="16"/>
      <c r="K1901" s="16"/>
      <c r="M1901" s="16"/>
      <c r="N1901" s="14"/>
      <c r="R1901" s="18"/>
      <c r="T1901" s="18"/>
      <c r="U1901" s="3"/>
      <c r="AA1901" s="6"/>
    </row>
    <row r="1902" spans="1:27" ht="15" customHeight="1" x14ac:dyDescent="0.25">
      <c r="A1902" s="20"/>
      <c r="B1902" s="16"/>
      <c r="C1902" s="16"/>
      <c r="E1902" s="4"/>
      <c r="G1902" s="16"/>
      <c r="H1902" s="17"/>
      <c r="I1902" s="17"/>
      <c r="J1902" s="16"/>
      <c r="K1902" s="16"/>
      <c r="M1902" s="16"/>
      <c r="N1902" s="14"/>
      <c r="R1902" s="18"/>
      <c r="T1902" s="18"/>
      <c r="U1902" s="3"/>
      <c r="AA1902" s="6"/>
    </row>
    <row r="1903" spans="1:27" ht="15" customHeight="1" x14ac:dyDescent="0.25">
      <c r="A1903" s="20"/>
      <c r="B1903" s="16"/>
      <c r="C1903" s="16"/>
      <c r="E1903" s="4"/>
      <c r="G1903" s="16"/>
      <c r="H1903" s="17"/>
      <c r="I1903" s="17"/>
      <c r="J1903" s="16"/>
      <c r="K1903" s="16"/>
      <c r="M1903" s="16"/>
      <c r="N1903" s="14"/>
      <c r="R1903" s="18"/>
      <c r="T1903" s="18"/>
      <c r="U1903" s="3"/>
      <c r="AA1903" s="6"/>
    </row>
    <row r="1904" spans="1:27" ht="15" customHeight="1" x14ac:dyDescent="0.25">
      <c r="A1904" s="20"/>
      <c r="B1904" s="16"/>
      <c r="C1904" s="16"/>
      <c r="E1904" s="4"/>
      <c r="G1904" s="16"/>
      <c r="H1904" s="17"/>
      <c r="I1904" s="17"/>
      <c r="J1904" s="16"/>
      <c r="K1904" s="16"/>
      <c r="M1904" s="16"/>
      <c r="N1904" s="14"/>
      <c r="R1904" s="18"/>
      <c r="T1904" s="18"/>
      <c r="U1904" s="3"/>
      <c r="AA1904" s="6"/>
    </row>
    <row r="1905" spans="1:27" ht="15" customHeight="1" x14ac:dyDescent="0.25">
      <c r="A1905" s="20"/>
      <c r="B1905" s="16"/>
      <c r="C1905" s="16"/>
      <c r="E1905" s="4"/>
      <c r="G1905" s="16"/>
      <c r="H1905" s="17"/>
      <c r="I1905" s="17"/>
      <c r="J1905" s="16"/>
      <c r="K1905" s="16"/>
      <c r="M1905" s="16"/>
      <c r="N1905" s="14"/>
      <c r="R1905" s="18"/>
      <c r="T1905" s="18"/>
      <c r="U1905" s="3"/>
      <c r="AA1905" s="6"/>
    </row>
    <row r="1906" spans="1:27" ht="15" customHeight="1" x14ac:dyDescent="0.25">
      <c r="A1906" s="20"/>
      <c r="B1906" s="16"/>
      <c r="C1906" s="16"/>
      <c r="E1906" s="4"/>
      <c r="G1906" s="16"/>
      <c r="H1906" s="17"/>
      <c r="I1906" s="17"/>
      <c r="J1906" s="16"/>
      <c r="K1906" s="16"/>
      <c r="M1906" s="16"/>
      <c r="N1906" s="14"/>
      <c r="R1906" s="18"/>
      <c r="T1906" s="18"/>
      <c r="U1906" s="3"/>
      <c r="AA1906" s="6"/>
    </row>
    <row r="1907" spans="1:27" ht="15" customHeight="1" x14ac:dyDescent="0.25">
      <c r="A1907" s="20"/>
      <c r="B1907" s="16"/>
      <c r="C1907" s="16"/>
      <c r="E1907" s="4"/>
      <c r="G1907" s="16"/>
      <c r="H1907" s="17"/>
      <c r="I1907" s="17"/>
      <c r="J1907" s="16"/>
      <c r="K1907" s="16"/>
      <c r="M1907" s="16"/>
      <c r="N1907" s="14"/>
      <c r="R1907" s="18"/>
      <c r="T1907" s="18"/>
      <c r="U1907" s="3"/>
      <c r="AA1907" s="6"/>
    </row>
    <row r="1908" spans="1:27" ht="15" customHeight="1" x14ac:dyDescent="0.25">
      <c r="A1908" s="20"/>
      <c r="B1908" s="16"/>
      <c r="C1908" s="16"/>
      <c r="E1908" s="4"/>
      <c r="G1908" s="16"/>
      <c r="H1908" s="17"/>
      <c r="I1908" s="17"/>
      <c r="J1908" s="16"/>
      <c r="K1908" s="16"/>
      <c r="M1908" s="16"/>
      <c r="N1908" s="14"/>
      <c r="R1908" s="18"/>
      <c r="T1908" s="18"/>
      <c r="U1908" s="3"/>
      <c r="AA1908" s="6"/>
    </row>
    <row r="1909" spans="1:27" ht="15" customHeight="1" x14ac:dyDescent="0.25">
      <c r="A1909" s="20"/>
      <c r="B1909" s="16"/>
      <c r="C1909" s="16"/>
      <c r="E1909" s="4"/>
      <c r="G1909" s="16"/>
      <c r="H1909" s="17"/>
      <c r="I1909" s="17"/>
      <c r="J1909" s="16"/>
      <c r="K1909" s="16"/>
      <c r="M1909" s="16"/>
      <c r="N1909" s="14"/>
      <c r="R1909" s="18"/>
      <c r="T1909" s="18"/>
      <c r="U1909" s="3"/>
      <c r="AA1909" s="6"/>
    </row>
    <row r="1910" spans="1:27" ht="15" customHeight="1" x14ac:dyDescent="0.25">
      <c r="A1910" s="20"/>
      <c r="B1910" s="16"/>
      <c r="C1910" s="16"/>
      <c r="E1910" s="4"/>
      <c r="G1910" s="16"/>
      <c r="H1910" s="17"/>
      <c r="I1910" s="17"/>
      <c r="J1910" s="16"/>
      <c r="K1910" s="16"/>
      <c r="M1910" s="16"/>
      <c r="N1910" s="14"/>
      <c r="R1910" s="18"/>
      <c r="T1910" s="18"/>
      <c r="U1910" s="3"/>
      <c r="AA1910" s="6"/>
    </row>
    <row r="1911" spans="1:27" ht="15" customHeight="1" x14ac:dyDescent="0.25">
      <c r="A1911" s="20"/>
      <c r="B1911" s="16"/>
      <c r="C1911" s="16"/>
      <c r="E1911" s="4"/>
      <c r="G1911" s="16"/>
      <c r="H1911" s="17"/>
      <c r="I1911" s="17"/>
      <c r="J1911" s="16"/>
      <c r="K1911" s="16"/>
      <c r="M1911" s="16"/>
      <c r="N1911" s="14"/>
      <c r="R1911" s="18"/>
      <c r="T1911" s="18"/>
      <c r="U1911" s="3"/>
      <c r="AA1911" s="6"/>
    </row>
    <row r="1912" spans="1:27" ht="15" customHeight="1" x14ac:dyDescent="0.25">
      <c r="A1912" s="20"/>
      <c r="B1912" s="16"/>
      <c r="C1912" s="16"/>
      <c r="E1912" s="4"/>
      <c r="G1912" s="16"/>
      <c r="H1912" s="17"/>
      <c r="I1912" s="17"/>
      <c r="J1912" s="16"/>
      <c r="K1912" s="16"/>
      <c r="M1912" s="16"/>
      <c r="N1912" s="14"/>
      <c r="R1912" s="18"/>
      <c r="T1912" s="18"/>
      <c r="U1912" s="3"/>
      <c r="AA1912" s="6"/>
    </row>
    <row r="1913" spans="1:27" ht="15" customHeight="1" x14ac:dyDescent="0.25">
      <c r="A1913" s="20"/>
      <c r="B1913" s="16"/>
      <c r="C1913" s="16"/>
      <c r="E1913" s="4"/>
      <c r="G1913" s="16"/>
      <c r="H1913" s="17"/>
      <c r="I1913" s="17"/>
      <c r="J1913" s="16"/>
      <c r="K1913" s="16"/>
      <c r="M1913" s="16"/>
      <c r="N1913" s="14"/>
      <c r="R1913" s="18"/>
      <c r="T1913" s="18"/>
      <c r="U1913" s="3"/>
      <c r="AA1913" s="6"/>
    </row>
    <row r="1914" spans="1:27" ht="15" customHeight="1" x14ac:dyDescent="0.25">
      <c r="A1914" s="20"/>
      <c r="B1914" s="16"/>
      <c r="C1914" s="16"/>
      <c r="E1914" s="4"/>
      <c r="G1914" s="16"/>
      <c r="H1914" s="17"/>
      <c r="I1914" s="17"/>
      <c r="J1914" s="16"/>
      <c r="K1914" s="16"/>
      <c r="M1914" s="16"/>
      <c r="N1914" s="14"/>
      <c r="R1914" s="18"/>
      <c r="T1914" s="18"/>
      <c r="U1914" s="3"/>
      <c r="AA1914" s="6"/>
    </row>
    <row r="1915" spans="1:27" ht="15" customHeight="1" x14ac:dyDescent="0.25">
      <c r="A1915" s="20"/>
      <c r="B1915" s="16"/>
      <c r="C1915" s="16"/>
      <c r="E1915" s="4"/>
      <c r="G1915" s="16"/>
      <c r="H1915" s="17"/>
      <c r="I1915" s="17"/>
      <c r="J1915" s="16"/>
      <c r="K1915" s="16"/>
      <c r="M1915" s="16"/>
      <c r="N1915" s="14"/>
      <c r="R1915" s="18"/>
      <c r="T1915" s="18"/>
      <c r="U1915" s="3"/>
      <c r="AA1915" s="6"/>
    </row>
    <row r="1916" spans="1:27" ht="15" customHeight="1" x14ac:dyDescent="0.25">
      <c r="A1916" s="20"/>
      <c r="B1916" s="16"/>
      <c r="C1916" s="16"/>
      <c r="E1916" s="4"/>
      <c r="G1916" s="16"/>
      <c r="H1916" s="17"/>
      <c r="I1916" s="17"/>
      <c r="J1916" s="16"/>
      <c r="K1916" s="16"/>
      <c r="M1916" s="16"/>
      <c r="N1916" s="14"/>
      <c r="R1916" s="18"/>
      <c r="T1916" s="18"/>
      <c r="U1916" s="3"/>
      <c r="AA1916" s="6"/>
    </row>
    <row r="1917" spans="1:27" ht="15" customHeight="1" x14ac:dyDescent="0.25">
      <c r="A1917" s="20"/>
      <c r="B1917" s="16"/>
      <c r="C1917" s="16"/>
      <c r="E1917" s="4"/>
      <c r="G1917" s="16"/>
      <c r="H1917" s="17"/>
      <c r="I1917" s="17"/>
      <c r="J1917" s="16"/>
      <c r="K1917" s="16"/>
      <c r="M1917" s="16"/>
      <c r="N1917" s="14"/>
      <c r="R1917" s="18"/>
      <c r="T1917" s="18"/>
      <c r="U1917" s="3"/>
      <c r="AA1917" s="6"/>
    </row>
    <row r="1918" spans="1:27" ht="15" customHeight="1" x14ac:dyDescent="0.25">
      <c r="A1918" s="20"/>
      <c r="B1918" s="16"/>
      <c r="C1918" s="16"/>
      <c r="E1918" s="4"/>
      <c r="G1918" s="16"/>
      <c r="H1918" s="17"/>
      <c r="I1918" s="17"/>
      <c r="J1918" s="16"/>
      <c r="K1918" s="16"/>
      <c r="M1918" s="16"/>
      <c r="N1918" s="14"/>
      <c r="R1918" s="18"/>
      <c r="T1918" s="18"/>
      <c r="U1918" s="3"/>
      <c r="AA1918" s="6"/>
    </row>
    <row r="1919" spans="1:27" ht="15" customHeight="1" x14ac:dyDescent="0.25">
      <c r="A1919" s="20"/>
      <c r="B1919" s="16"/>
      <c r="C1919" s="16"/>
      <c r="E1919" s="4"/>
      <c r="G1919" s="16"/>
      <c r="H1919" s="17"/>
      <c r="I1919" s="17"/>
      <c r="J1919" s="16"/>
      <c r="K1919" s="16"/>
      <c r="M1919" s="16"/>
      <c r="N1919" s="14"/>
      <c r="R1919" s="18"/>
      <c r="T1919" s="18"/>
      <c r="U1919" s="3"/>
      <c r="AA1919" s="6"/>
    </row>
    <row r="1920" spans="1:27" ht="15" customHeight="1" x14ac:dyDescent="0.25">
      <c r="A1920" s="20"/>
      <c r="B1920" s="16"/>
      <c r="C1920" s="16"/>
      <c r="E1920" s="4"/>
      <c r="G1920" s="16"/>
      <c r="H1920" s="17"/>
      <c r="I1920" s="17"/>
      <c r="J1920" s="16"/>
      <c r="K1920" s="16"/>
      <c r="M1920" s="16"/>
      <c r="N1920" s="14"/>
      <c r="R1920" s="18"/>
      <c r="T1920" s="18"/>
      <c r="U1920" s="3"/>
      <c r="AA1920" s="6"/>
    </row>
    <row r="1921" spans="1:27" ht="15" customHeight="1" x14ac:dyDescent="0.25">
      <c r="A1921" s="20"/>
      <c r="B1921" s="16"/>
      <c r="C1921" s="16"/>
      <c r="E1921" s="4"/>
      <c r="G1921" s="16"/>
      <c r="H1921" s="17"/>
      <c r="I1921" s="17"/>
      <c r="J1921" s="16"/>
      <c r="K1921" s="16"/>
      <c r="M1921" s="16"/>
      <c r="N1921" s="14"/>
      <c r="R1921" s="18"/>
      <c r="T1921" s="18"/>
      <c r="U1921" s="3"/>
      <c r="AA1921" s="6"/>
    </row>
    <row r="1922" spans="1:27" ht="15" customHeight="1" x14ac:dyDescent="0.25">
      <c r="A1922" s="20"/>
      <c r="B1922" s="16"/>
      <c r="C1922" s="16"/>
      <c r="E1922" s="4"/>
      <c r="G1922" s="16"/>
      <c r="H1922" s="17"/>
      <c r="I1922" s="17"/>
      <c r="J1922" s="16"/>
      <c r="K1922" s="16"/>
      <c r="M1922" s="16"/>
      <c r="N1922" s="14"/>
      <c r="R1922" s="18"/>
      <c r="T1922" s="18"/>
      <c r="U1922" s="3"/>
      <c r="AA1922" s="6"/>
    </row>
    <row r="1923" spans="1:27" ht="15" customHeight="1" x14ac:dyDescent="0.25">
      <c r="A1923" s="20"/>
      <c r="B1923" s="16"/>
      <c r="C1923" s="16"/>
      <c r="E1923" s="4"/>
      <c r="G1923" s="16"/>
      <c r="H1923" s="17"/>
      <c r="I1923" s="17"/>
      <c r="J1923" s="16"/>
      <c r="K1923" s="16"/>
      <c r="M1923" s="16"/>
      <c r="N1923" s="14"/>
      <c r="R1923" s="18"/>
      <c r="T1923" s="18"/>
      <c r="U1923" s="3"/>
      <c r="AA1923" s="6"/>
    </row>
    <row r="1924" spans="1:27" ht="15" customHeight="1" x14ac:dyDescent="0.25">
      <c r="A1924" s="20"/>
      <c r="B1924" s="16"/>
      <c r="C1924" s="16"/>
      <c r="E1924" s="4"/>
      <c r="G1924" s="16"/>
      <c r="H1924" s="17"/>
      <c r="I1924" s="17"/>
      <c r="J1924" s="16"/>
      <c r="K1924" s="16"/>
      <c r="M1924" s="16"/>
      <c r="N1924" s="14"/>
      <c r="R1924" s="18"/>
      <c r="T1924" s="18"/>
      <c r="U1924" s="3"/>
      <c r="AA1924" s="6"/>
    </row>
    <row r="1925" spans="1:27" ht="15" customHeight="1" x14ac:dyDescent="0.25">
      <c r="A1925" s="20"/>
      <c r="B1925" s="16"/>
      <c r="C1925" s="16"/>
      <c r="E1925" s="4"/>
      <c r="G1925" s="16"/>
      <c r="H1925" s="17"/>
      <c r="I1925" s="17"/>
      <c r="J1925" s="16"/>
      <c r="K1925" s="16"/>
      <c r="M1925" s="16"/>
      <c r="N1925" s="14"/>
      <c r="R1925" s="18"/>
      <c r="T1925" s="18"/>
      <c r="U1925" s="3"/>
      <c r="AA1925" s="6"/>
    </row>
    <row r="1926" spans="1:27" ht="15" customHeight="1" x14ac:dyDescent="0.25">
      <c r="A1926" s="20"/>
      <c r="B1926" s="16"/>
      <c r="C1926" s="16"/>
      <c r="E1926" s="4"/>
      <c r="G1926" s="16"/>
      <c r="H1926" s="17"/>
      <c r="I1926" s="17"/>
      <c r="J1926" s="16"/>
      <c r="K1926" s="16"/>
      <c r="M1926" s="16"/>
      <c r="N1926" s="14"/>
      <c r="R1926" s="18"/>
      <c r="T1926" s="18"/>
      <c r="U1926" s="3"/>
      <c r="AA1926" s="6"/>
    </row>
    <row r="1927" spans="1:27" ht="15" customHeight="1" x14ac:dyDescent="0.25">
      <c r="A1927" s="20"/>
      <c r="B1927" s="16"/>
      <c r="C1927" s="16"/>
      <c r="E1927" s="4"/>
      <c r="G1927" s="16"/>
      <c r="H1927" s="17"/>
      <c r="I1927" s="17"/>
      <c r="J1927" s="16"/>
      <c r="K1927" s="16"/>
      <c r="M1927" s="16"/>
      <c r="N1927" s="14"/>
      <c r="R1927" s="18"/>
      <c r="T1927" s="18"/>
      <c r="U1927" s="3"/>
      <c r="AA1927" s="6"/>
    </row>
    <row r="1928" spans="1:27" ht="15" customHeight="1" x14ac:dyDescent="0.25">
      <c r="A1928" s="20"/>
      <c r="B1928" s="16"/>
      <c r="C1928" s="16"/>
      <c r="E1928" s="4"/>
      <c r="G1928" s="16"/>
      <c r="H1928" s="17"/>
      <c r="I1928" s="17"/>
      <c r="J1928" s="16"/>
      <c r="K1928" s="16"/>
      <c r="M1928" s="16"/>
      <c r="N1928" s="14"/>
      <c r="R1928" s="18"/>
      <c r="T1928" s="18"/>
      <c r="U1928" s="3"/>
      <c r="AA1928" s="6"/>
    </row>
    <row r="1929" spans="1:27" ht="15" customHeight="1" x14ac:dyDescent="0.25">
      <c r="A1929" s="20"/>
      <c r="B1929" s="16"/>
      <c r="C1929" s="16"/>
      <c r="E1929" s="4"/>
      <c r="G1929" s="16"/>
      <c r="H1929" s="17"/>
      <c r="I1929" s="17"/>
      <c r="J1929" s="16"/>
      <c r="K1929" s="16"/>
      <c r="M1929" s="16"/>
      <c r="N1929" s="14"/>
      <c r="R1929" s="18"/>
      <c r="T1929" s="18"/>
      <c r="U1929" s="3"/>
      <c r="AA1929" s="6"/>
    </row>
    <row r="1930" spans="1:27" ht="15" customHeight="1" x14ac:dyDescent="0.25">
      <c r="A1930" s="20"/>
      <c r="B1930" s="16"/>
      <c r="C1930" s="16"/>
      <c r="E1930" s="4"/>
      <c r="G1930" s="16"/>
      <c r="H1930" s="17"/>
      <c r="I1930" s="17"/>
      <c r="J1930" s="16"/>
      <c r="K1930" s="16"/>
      <c r="M1930" s="16"/>
      <c r="N1930" s="14"/>
      <c r="R1930" s="18"/>
      <c r="T1930" s="18"/>
      <c r="U1930" s="3"/>
      <c r="AA1930" s="6"/>
    </row>
    <row r="1931" spans="1:27" ht="15" customHeight="1" x14ac:dyDescent="0.25">
      <c r="A1931" s="20"/>
      <c r="B1931" s="16"/>
      <c r="C1931" s="16"/>
      <c r="E1931" s="4"/>
      <c r="G1931" s="16"/>
      <c r="H1931" s="17"/>
      <c r="I1931" s="17"/>
      <c r="J1931" s="16"/>
      <c r="K1931" s="16"/>
      <c r="M1931" s="16"/>
      <c r="N1931" s="14"/>
      <c r="R1931" s="18"/>
      <c r="T1931" s="18"/>
      <c r="U1931" s="3"/>
      <c r="AA1931" s="6"/>
    </row>
    <row r="1932" spans="1:27" ht="15" customHeight="1" x14ac:dyDescent="0.25">
      <c r="A1932" s="20"/>
      <c r="B1932" s="16"/>
      <c r="C1932" s="16"/>
      <c r="E1932" s="4"/>
      <c r="G1932" s="16"/>
      <c r="H1932" s="17"/>
      <c r="I1932" s="17"/>
      <c r="J1932" s="16"/>
      <c r="K1932" s="16"/>
      <c r="M1932" s="16"/>
      <c r="N1932" s="14"/>
      <c r="R1932" s="18"/>
      <c r="T1932" s="18"/>
      <c r="U1932" s="3"/>
      <c r="AA1932" s="6"/>
    </row>
    <row r="1933" spans="1:27" ht="15" customHeight="1" x14ac:dyDescent="0.25">
      <c r="A1933" s="20"/>
      <c r="B1933" s="16"/>
      <c r="C1933" s="16"/>
      <c r="E1933" s="4"/>
      <c r="G1933" s="16"/>
      <c r="H1933" s="17"/>
      <c r="I1933" s="17"/>
      <c r="J1933" s="16"/>
      <c r="K1933" s="16"/>
      <c r="M1933" s="16"/>
      <c r="N1933" s="14"/>
      <c r="R1933" s="18"/>
      <c r="T1933" s="18"/>
      <c r="U1933" s="3"/>
      <c r="AA1933" s="6"/>
    </row>
    <row r="1934" spans="1:27" ht="15" customHeight="1" x14ac:dyDescent="0.25">
      <c r="A1934" s="20"/>
      <c r="B1934" s="16"/>
      <c r="C1934" s="16"/>
      <c r="E1934" s="4"/>
      <c r="G1934" s="16"/>
      <c r="H1934" s="17"/>
      <c r="I1934" s="17"/>
      <c r="J1934" s="16"/>
      <c r="K1934" s="16"/>
      <c r="M1934" s="16"/>
      <c r="N1934" s="14"/>
      <c r="R1934" s="18"/>
      <c r="T1934" s="18"/>
      <c r="U1934" s="3"/>
      <c r="AA1934" s="6"/>
    </row>
    <row r="1935" spans="1:27" ht="15" customHeight="1" x14ac:dyDescent="0.25">
      <c r="A1935" s="20"/>
      <c r="B1935" s="16"/>
      <c r="C1935" s="16"/>
      <c r="E1935" s="4"/>
      <c r="G1935" s="16"/>
      <c r="H1935" s="17"/>
      <c r="I1935" s="17"/>
      <c r="J1935" s="16"/>
      <c r="K1935" s="16"/>
      <c r="M1935" s="16"/>
      <c r="N1935" s="14"/>
      <c r="R1935" s="18"/>
      <c r="T1935" s="18"/>
      <c r="U1935" s="3"/>
      <c r="AA1935" s="6"/>
    </row>
    <row r="1936" spans="1:27" ht="15" customHeight="1" x14ac:dyDescent="0.25">
      <c r="A1936" s="20"/>
      <c r="B1936" s="16"/>
      <c r="C1936" s="16"/>
      <c r="E1936" s="4"/>
      <c r="G1936" s="16"/>
      <c r="H1936" s="17"/>
      <c r="I1936" s="17"/>
      <c r="J1936" s="16"/>
      <c r="K1936" s="16"/>
      <c r="M1936" s="16"/>
      <c r="N1936" s="14"/>
      <c r="R1936" s="18"/>
      <c r="T1936" s="18"/>
      <c r="U1936" s="3"/>
      <c r="AA1936" s="6"/>
    </row>
    <row r="1937" spans="1:27" ht="15" customHeight="1" x14ac:dyDescent="0.25">
      <c r="A1937" s="20"/>
      <c r="B1937" s="16"/>
      <c r="C1937" s="16"/>
      <c r="E1937" s="4"/>
      <c r="G1937" s="16"/>
      <c r="H1937" s="17"/>
      <c r="I1937" s="17"/>
      <c r="J1937" s="16"/>
      <c r="K1937" s="16"/>
      <c r="M1937" s="16"/>
      <c r="N1937" s="14"/>
      <c r="R1937" s="18"/>
      <c r="T1937" s="18"/>
      <c r="U1937" s="3"/>
      <c r="AA1937" s="6"/>
    </row>
    <row r="1938" spans="1:27" ht="15" customHeight="1" x14ac:dyDescent="0.25">
      <c r="A1938" s="20"/>
      <c r="B1938" s="16"/>
      <c r="C1938" s="16"/>
      <c r="E1938" s="4"/>
      <c r="G1938" s="16"/>
      <c r="H1938" s="17"/>
      <c r="I1938" s="17"/>
      <c r="J1938" s="16"/>
      <c r="K1938" s="16"/>
      <c r="M1938" s="16"/>
      <c r="N1938" s="14"/>
      <c r="R1938" s="18"/>
      <c r="T1938" s="18"/>
      <c r="U1938" s="3"/>
      <c r="AA1938" s="6"/>
    </row>
    <row r="1939" spans="1:27" ht="15" customHeight="1" x14ac:dyDescent="0.25">
      <c r="A1939" s="20"/>
      <c r="B1939" s="16"/>
      <c r="C1939" s="16"/>
      <c r="E1939" s="4"/>
      <c r="G1939" s="16"/>
      <c r="H1939" s="17"/>
      <c r="I1939" s="17"/>
      <c r="J1939" s="16"/>
      <c r="K1939" s="16"/>
      <c r="M1939" s="16"/>
      <c r="N1939" s="14"/>
      <c r="R1939" s="18"/>
      <c r="T1939" s="18"/>
      <c r="U1939" s="3"/>
      <c r="AA1939" s="6"/>
    </row>
    <row r="1940" spans="1:27" ht="15" customHeight="1" x14ac:dyDescent="0.25">
      <c r="A1940" s="20"/>
      <c r="B1940" s="16"/>
      <c r="C1940" s="16"/>
      <c r="E1940" s="4"/>
      <c r="G1940" s="16"/>
      <c r="H1940" s="17"/>
      <c r="I1940" s="17"/>
      <c r="J1940" s="16"/>
      <c r="K1940" s="16"/>
      <c r="M1940" s="16"/>
      <c r="N1940" s="14"/>
      <c r="R1940" s="18"/>
      <c r="T1940" s="18"/>
      <c r="U1940" s="3"/>
      <c r="AA1940" s="6"/>
    </row>
    <row r="1941" spans="1:27" ht="15" customHeight="1" x14ac:dyDescent="0.25">
      <c r="A1941" s="20"/>
      <c r="B1941" s="16"/>
      <c r="C1941" s="16"/>
      <c r="E1941" s="4"/>
      <c r="G1941" s="16"/>
      <c r="H1941" s="17"/>
      <c r="I1941" s="17"/>
      <c r="J1941" s="16"/>
      <c r="K1941" s="16"/>
      <c r="M1941" s="16"/>
      <c r="N1941" s="14"/>
      <c r="R1941" s="18"/>
      <c r="T1941" s="18"/>
      <c r="U1941" s="3"/>
      <c r="AA1941" s="6"/>
    </row>
    <row r="1942" spans="1:27" ht="15" customHeight="1" x14ac:dyDescent="0.25">
      <c r="A1942" s="20"/>
      <c r="B1942" s="16"/>
      <c r="C1942" s="16"/>
      <c r="E1942" s="4"/>
      <c r="G1942" s="16"/>
      <c r="H1942" s="17"/>
      <c r="I1942" s="17"/>
      <c r="J1942" s="16"/>
      <c r="K1942" s="16"/>
      <c r="M1942" s="16"/>
      <c r="N1942" s="14"/>
      <c r="R1942" s="18"/>
      <c r="T1942" s="18"/>
      <c r="U1942" s="3"/>
      <c r="AA1942" s="6"/>
    </row>
    <row r="1943" spans="1:27" ht="15" customHeight="1" x14ac:dyDescent="0.25">
      <c r="A1943" s="20"/>
      <c r="B1943" s="16"/>
      <c r="C1943" s="16"/>
      <c r="E1943" s="4"/>
      <c r="G1943" s="16"/>
      <c r="H1943" s="17"/>
      <c r="I1943" s="17"/>
      <c r="J1943" s="16"/>
      <c r="K1943" s="16"/>
      <c r="M1943" s="16"/>
      <c r="N1943" s="14"/>
      <c r="R1943" s="18"/>
      <c r="T1943" s="18"/>
      <c r="U1943" s="3"/>
      <c r="AA1943" s="6"/>
    </row>
    <row r="1944" spans="1:27" ht="15" customHeight="1" x14ac:dyDescent="0.25">
      <c r="A1944" s="20"/>
      <c r="B1944" s="16"/>
      <c r="C1944" s="16"/>
      <c r="E1944" s="4"/>
      <c r="G1944" s="16"/>
      <c r="H1944" s="17"/>
      <c r="I1944" s="17"/>
      <c r="J1944" s="16"/>
      <c r="K1944" s="16"/>
      <c r="M1944" s="16"/>
      <c r="N1944" s="14"/>
      <c r="R1944" s="18"/>
      <c r="T1944" s="18"/>
      <c r="U1944" s="3"/>
      <c r="AA1944" s="6"/>
    </row>
    <row r="1945" spans="1:27" ht="15" customHeight="1" x14ac:dyDescent="0.25">
      <c r="A1945" s="20"/>
      <c r="B1945" s="16"/>
      <c r="C1945" s="16"/>
      <c r="E1945" s="4"/>
      <c r="G1945" s="16"/>
      <c r="H1945" s="17"/>
      <c r="I1945" s="17"/>
      <c r="J1945" s="16"/>
      <c r="K1945" s="16"/>
      <c r="M1945" s="16"/>
      <c r="N1945" s="14"/>
      <c r="R1945" s="18"/>
      <c r="T1945" s="18"/>
      <c r="U1945" s="3"/>
      <c r="AA1945" s="6"/>
    </row>
    <row r="1946" spans="1:27" ht="15" customHeight="1" x14ac:dyDescent="0.25">
      <c r="A1946" s="20"/>
      <c r="B1946" s="16"/>
      <c r="C1946" s="16"/>
      <c r="E1946" s="4"/>
      <c r="G1946" s="16"/>
      <c r="H1946" s="17"/>
      <c r="I1946" s="17"/>
      <c r="J1946" s="16"/>
      <c r="K1946" s="16"/>
      <c r="M1946" s="16"/>
      <c r="N1946" s="14"/>
      <c r="R1946" s="18"/>
      <c r="T1946" s="18"/>
      <c r="U1946" s="3"/>
      <c r="AA1946" s="6"/>
    </row>
    <row r="1947" spans="1:27" ht="15" customHeight="1" x14ac:dyDescent="0.25">
      <c r="A1947" s="20"/>
      <c r="B1947" s="16"/>
      <c r="C1947" s="16"/>
      <c r="E1947" s="4"/>
      <c r="G1947" s="16"/>
      <c r="H1947" s="17"/>
      <c r="I1947" s="17"/>
      <c r="J1947" s="16"/>
      <c r="K1947" s="16"/>
      <c r="M1947" s="16"/>
      <c r="N1947" s="14"/>
      <c r="R1947" s="18"/>
      <c r="T1947" s="18"/>
      <c r="U1947" s="3"/>
      <c r="AA1947" s="6"/>
    </row>
    <row r="1948" spans="1:27" ht="15" customHeight="1" x14ac:dyDescent="0.25">
      <c r="A1948" s="20"/>
      <c r="B1948" s="16"/>
      <c r="C1948" s="16"/>
      <c r="E1948" s="4"/>
      <c r="G1948" s="16"/>
      <c r="H1948" s="17"/>
      <c r="I1948" s="17"/>
      <c r="J1948" s="16"/>
      <c r="K1948" s="16"/>
      <c r="M1948" s="16"/>
      <c r="N1948" s="14"/>
      <c r="R1948" s="18"/>
      <c r="T1948" s="18"/>
      <c r="U1948" s="3"/>
      <c r="AA1948" s="6"/>
    </row>
    <row r="1949" spans="1:27" ht="15" customHeight="1" x14ac:dyDescent="0.25">
      <c r="A1949" s="20"/>
      <c r="B1949" s="16"/>
      <c r="C1949" s="16"/>
      <c r="E1949" s="4"/>
      <c r="G1949" s="16"/>
      <c r="H1949" s="17"/>
      <c r="I1949" s="17"/>
      <c r="J1949" s="16"/>
      <c r="K1949" s="16"/>
      <c r="M1949" s="16"/>
      <c r="N1949" s="14"/>
      <c r="R1949" s="18"/>
      <c r="T1949" s="18"/>
      <c r="U1949" s="3"/>
      <c r="AA1949" s="6"/>
    </row>
    <row r="1950" spans="1:27" ht="15" customHeight="1" x14ac:dyDescent="0.25">
      <c r="A1950" s="20"/>
      <c r="B1950" s="16"/>
      <c r="C1950" s="16"/>
      <c r="E1950" s="4"/>
      <c r="G1950" s="16"/>
      <c r="H1950" s="17"/>
      <c r="I1950" s="17"/>
      <c r="J1950" s="16"/>
      <c r="K1950" s="16"/>
      <c r="M1950" s="16"/>
      <c r="N1950" s="14"/>
      <c r="R1950" s="18"/>
      <c r="T1950" s="18"/>
      <c r="U1950" s="3"/>
      <c r="AA1950" s="6"/>
    </row>
    <row r="1951" spans="1:27" ht="15" customHeight="1" x14ac:dyDescent="0.25">
      <c r="A1951" s="20"/>
      <c r="B1951" s="16"/>
      <c r="C1951" s="16"/>
      <c r="E1951" s="4"/>
      <c r="G1951" s="16"/>
      <c r="H1951" s="17"/>
      <c r="I1951" s="17"/>
      <c r="J1951" s="16"/>
      <c r="K1951" s="16"/>
      <c r="M1951" s="16"/>
      <c r="N1951" s="14"/>
      <c r="R1951" s="18"/>
      <c r="T1951" s="18"/>
      <c r="U1951" s="3"/>
      <c r="AA1951" s="6"/>
    </row>
    <row r="1952" spans="1:27" ht="15" customHeight="1" x14ac:dyDescent="0.25">
      <c r="A1952" s="20"/>
      <c r="B1952" s="16"/>
      <c r="C1952" s="16"/>
      <c r="E1952" s="4"/>
      <c r="G1952" s="16"/>
      <c r="H1952" s="17"/>
      <c r="I1952" s="17"/>
      <c r="J1952" s="16"/>
      <c r="K1952" s="16"/>
      <c r="M1952" s="16"/>
      <c r="N1952" s="14"/>
      <c r="R1952" s="18"/>
      <c r="T1952" s="18"/>
      <c r="U1952" s="3"/>
      <c r="AA1952" s="6"/>
    </row>
    <row r="1953" spans="1:27" ht="15" customHeight="1" x14ac:dyDescent="0.25">
      <c r="A1953" s="20"/>
      <c r="B1953" s="16"/>
      <c r="C1953" s="16"/>
      <c r="E1953" s="4"/>
      <c r="G1953" s="16"/>
      <c r="H1953" s="17"/>
      <c r="I1953" s="17"/>
      <c r="J1953" s="16"/>
      <c r="K1953" s="16"/>
      <c r="M1953" s="16"/>
      <c r="N1953" s="14"/>
      <c r="R1953" s="18"/>
      <c r="T1953" s="18"/>
      <c r="U1953" s="3"/>
      <c r="AA1953" s="6"/>
    </row>
    <row r="1954" spans="1:27" ht="15" customHeight="1" x14ac:dyDescent="0.25">
      <c r="A1954" s="20"/>
      <c r="B1954" s="16"/>
      <c r="C1954" s="16"/>
      <c r="E1954" s="4"/>
      <c r="G1954" s="16"/>
      <c r="H1954" s="17"/>
      <c r="I1954" s="17"/>
      <c r="J1954" s="16"/>
      <c r="K1954" s="16"/>
      <c r="M1954" s="16"/>
      <c r="N1954" s="14"/>
      <c r="R1954" s="18"/>
      <c r="T1954" s="18"/>
      <c r="U1954" s="3"/>
      <c r="AA1954" s="6"/>
    </row>
    <row r="1955" spans="1:27" ht="15" customHeight="1" x14ac:dyDescent="0.25">
      <c r="A1955" s="20"/>
      <c r="B1955" s="16"/>
      <c r="C1955" s="16"/>
      <c r="E1955" s="4"/>
      <c r="G1955" s="16"/>
      <c r="H1955" s="17"/>
      <c r="I1955" s="17"/>
      <c r="J1955" s="16"/>
      <c r="K1955" s="16"/>
      <c r="M1955" s="16"/>
      <c r="N1955" s="14"/>
      <c r="R1955" s="18"/>
      <c r="T1955" s="18"/>
      <c r="U1955" s="3"/>
      <c r="AA1955" s="6"/>
    </row>
    <row r="1956" spans="1:27" ht="15" customHeight="1" x14ac:dyDescent="0.25">
      <c r="A1956" s="20"/>
      <c r="B1956" s="16"/>
      <c r="C1956" s="16"/>
      <c r="E1956" s="4"/>
      <c r="G1956" s="16"/>
      <c r="H1956" s="17"/>
      <c r="I1956" s="17"/>
      <c r="J1956" s="16"/>
      <c r="K1956" s="16"/>
      <c r="M1956" s="16"/>
      <c r="N1956" s="14"/>
      <c r="R1956" s="18"/>
      <c r="T1956" s="18"/>
      <c r="U1956" s="3"/>
      <c r="AA1956" s="6"/>
    </row>
    <row r="1957" spans="1:27" ht="15" customHeight="1" x14ac:dyDescent="0.25">
      <c r="A1957" s="20"/>
      <c r="B1957" s="16"/>
      <c r="C1957" s="16"/>
      <c r="E1957" s="4"/>
      <c r="G1957" s="16"/>
      <c r="H1957" s="17"/>
      <c r="I1957" s="17"/>
      <c r="J1957" s="16"/>
      <c r="K1957" s="16"/>
      <c r="M1957" s="16"/>
      <c r="N1957" s="14"/>
      <c r="R1957" s="18"/>
      <c r="T1957" s="18"/>
      <c r="U1957" s="3"/>
      <c r="AA1957" s="6"/>
    </row>
    <row r="1958" spans="1:27" ht="15" customHeight="1" x14ac:dyDescent="0.25">
      <c r="A1958" s="20"/>
      <c r="B1958" s="16"/>
      <c r="C1958" s="16"/>
      <c r="E1958" s="4"/>
      <c r="G1958" s="16"/>
      <c r="H1958" s="17"/>
      <c r="I1958" s="17"/>
      <c r="J1958" s="16"/>
      <c r="K1958" s="16"/>
      <c r="M1958" s="16"/>
      <c r="N1958" s="14"/>
      <c r="R1958" s="18"/>
      <c r="T1958" s="18"/>
      <c r="U1958" s="3"/>
      <c r="AA1958" s="6"/>
    </row>
    <row r="1959" spans="1:27" ht="15" customHeight="1" x14ac:dyDescent="0.25">
      <c r="A1959" s="20"/>
      <c r="B1959" s="16"/>
      <c r="C1959" s="16"/>
      <c r="E1959" s="4"/>
      <c r="G1959" s="16"/>
      <c r="H1959" s="17"/>
      <c r="I1959" s="17"/>
      <c r="J1959" s="16"/>
      <c r="K1959" s="16"/>
      <c r="M1959" s="16"/>
      <c r="N1959" s="14"/>
      <c r="R1959" s="18"/>
      <c r="T1959" s="18"/>
      <c r="U1959" s="3"/>
      <c r="AA1959" s="6"/>
    </row>
    <row r="1960" spans="1:27" ht="15" customHeight="1" x14ac:dyDescent="0.25">
      <c r="A1960" s="20"/>
      <c r="B1960" s="16"/>
      <c r="C1960" s="16"/>
      <c r="E1960" s="4"/>
      <c r="G1960" s="16"/>
      <c r="H1960" s="17"/>
      <c r="I1960" s="17"/>
      <c r="J1960" s="16"/>
      <c r="K1960" s="16"/>
      <c r="M1960" s="16"/>
      <c r="N1960" s="14"/>
      <c r="R1960" s="18"/>
      <c r="T1960" s="18"/>
      <c r="U1960" s="3"/>
      <c r="AA1960" s="6"/>
    </row>
    <row r="1961" spans="1:27" ht="15" customHeight="1" x14ac:dyDescent="0.25">
      <c r="A1961" s="20"/>
      <c r="B1961" s="16"/>
      <c r="C1961" s="16"/>
      <c r="E1961" s="4"/>
      <c r="G1961" s="16"/>
      <c r="H1961" s="17"/>
      <c r="I1961" s="17"/>
      <c r="J1961" s="16"/>
      <c r="K1961" s="16"/>
      <c r="M1961" s="16"/>
      <c r="N1961" s="14"/>
      <c r="R1961" s="18"/>
      <c r="T1961" s="18"/>
      <c r="U1961" s="3"/>
      <c r="AA1961" s="6"/>
    </row>
    <row r="1962" spans="1:27" ht="15" customHeight="1" x14ac:dyDescent="0.25">
      <c r="A1962" s="20"/>
      <c r="B1962" s="16"/>
      <c r="C1962" s="16"/>
      <c r="E1962" s="4"/>
      <c r="G1962" s="16"/>
      <c r="H1962" s="17"/>
      <c r="I1962" s="17"/>
      <c r="J1962" s="16"/>
      <c r="K1962" s="16"/>
      <c r="M1962" s="16"/>
      <c r="N1962" s="14"/>
      <c r="R1962" s="18"/>
      <c r="T1962" s="18"/>
      <c r="U1962" s="3"/>
      <c r="AA1962" s="6"/>
    </row>
    <row r="1963" spans="1:27" ht="15" customHeight="1" x14ac:dyDescent="0.25">
      <c r="A1963" s="20"/>
      <c r="B1963" s="16"/>
      <c r="C1963" s="16"/>
      <c r="E1963" s="4"/>
      <c r="G1963" s="16"/>
      <c r="H1963" s="17"/>
      <c r="I1963" s="17"/>
      <c r="J1963" s="16"/>
      <c r="K1963" s="16"/>
      <c r="M1963" s="16"/>
      <c r="N1963" s="14"/>
      <c r="R1963" s="18"/>
      <c r="T1963" s="18"/>
      <c r="U1963" s="3"/>
      <c r="AA1963" s="6"/>
    </row>
    <row r="1964" spans="1:27" ht="15" customHeight="1" x14ac:dyDescent="0.25">
      <c r="A1964" s="20"/>
      <c r="B1964" s="16"/>
      <c r="C1964" s="16"/>
      <c r="E1964" s="4"/>
      <c r="G1964" s="16"/>
      <c r="H1964" s="17"/>
      <c r="I1964" s="17"/>
      <c r="J1964" s="16"/>
      <c r="K1964" s="16"/>
      <c r="M1964" s="16"/>
      <c r="N1964" s="14"/>
      <c r="R1964" s="18"/>
      <c r="T1964" s="18"/>
      <c r="U1964" s="3"/>
      <c r="AA1964" s="6"/>
    </row>
    <row r="1965" spans="1:27" ht="15" customHeight="1" x14ac:dyDescent="0.25">
      <c r="A1965" s="20"/>
      <c r="B1965" s="16"/>
      <c r="C1965" s="16"/>
      <c r="E1965" s="4"/>
      <c r="G1965" s="16"/>
      <c r="H1965" s="17"/>
      <c r="I1965" s="17"/>
      <c r="J1965" s="16"/>
      <c r="K1965" s="16"/>
      <c r="M1965" s="16"/>
      <c r="N1965" s="14"/>
      <c r="R1965" s="18"/>
      <c r="T1965" s="18"/>
      <c r="U1965" s="3"/>
      <c r="AA1965" s="6"/>
    </row>
    <row r="1966" spans="1:27" ht="15" customHeight="1" x14ac:dyDescent="0.25">
      <c r="A1966" s="20"/>
      <c r="B1966" s="16"/>
      <c r="C1966" s="16"/>
      <c r="E1966" s="4"/>
      <c r="G1966" s="16"/>
      <c r="H1966" s="17"/>
      <c r="I1966" s="17"/>
      <c r="J1966" s="16"/>
      <c r="K1966" s="16"/>
      <c r="M1966" s="16"/>
      <c r="N1966" s="14"/>
      <c r="R1966" s="18"/>
      <c r="T1966" s="18"/>
      <c r="U1966" s="3"/>
      <c r="AA1966" s="6"/>
    </row>
    <row r="1967" spans="1:27" ht="15" customHeight="1" x14ac:dyDescent="0.25">
      <c r="A1967" s="20"/>
      <c r="B1967" s="16"/>
      <c r="C1967" s="16"/>
      <c r="E1967" s="4"/>
      <c r="G1967" s="16"/>
      <c r="H1967" s="17"/>
      <c r="I1967" s="17"/>
      <c r="J1967" s="16"/>
      <c r="K1967" s="16"/>
      <c r="M1967" s="16"/>
      <c r="N1967" s="14"/>
      <c r="R1967" s="18"/>
      <c r="T1967" s="18"/>
      <c r="U1967" s="3"/>
      <c r="AA1967" s="6"/>
    </row>
    <row r="1968" spans="1:27" ht="15" customHeight="1" x14ac:dyDescent="0.25">
      <c r="A1968" s="20"/>
      <c r="B1968" s="16"/>
      <c r="C1968" s="16"/>
      <c r="E1968" s="4"/>
      <c r="G1968" s="16"/>
      <c r="H1968" s="17"/>
      <c r="I1968" s="17"/>
      <c r="J1968" s="16"/>
      <c r="K1968" s="16"/>
      <c r="M1968" s="16"/>
      <c r="N1968" s="14"/>
      <c r="R1968" s="18"/>
      <c r="T1968" s="18"/>
      <c r="U1968" s="3"/>
      <c r="AA1968" s="6"/>
    </row>
    <row r="1969" spans="1:27" ht="15" customHeight="1" x14ac:dyDescent="0.25">
      <c r="A1969" s="20"/>
      <c r="B1969" s="16"/>
      <c r="C1969" s="16"/>
      <c r="E1969" s="4"/>
      <c r="G1969" s="16"/>
      <c r="H1969" s="17"/>
      <c r="I1969" s="17"/>
      <c r="J1969" s="16"/>
      <c r="K1969" s="16"/>
      <c r="M1969" s="16"/>
      <c r="N1969" s="14"/>
      <c r="R1969" s="18"/>
      <c r="T1969" s="18"/>
      <c r="U1969" s="3"/>
      <c r="AA1969" s="6"/>
    </row>
    <row r="1970" spans="1:27" ht="15" customHeight="1" x14ac:dyDescent="0.25">
      <c r="A1970" s="20"/>
      <c r="B1970" s="16"/>
      <c r="C1970" s="16"/>
      <c r="E1970" s="4"/>
      <c r="G1970" s="16"/>
      <c r="H1970" s="17"/>
      <c r="I1970" s="17"/>
      <c r="J1970" s="16"/>
      <c r="K1970" s="16"/>
      <c r="M1970" s="16"/>
      <c r="N1970" s="14"/>
      <c r="R1970" s="18"/>
      <c r="T1970" s="18"/>
      <c r="U1970" s="3"/>
      <c r="AA1970" s="6"/>
    </row>
    <row r="1971" spans="1:27" ht="15" customHeight="1" x14ac:dyDescent="0.25">
      <c r="A1971" s="20"/>
      <c r="B1971" s="16"/>
      <c r="C1971" s="16"/>
      <c r="E1971" s="4"/>
      <c r="G1971" s="16"/>
      <c r="H1971" s="17"/>
      <c r="I1971" s="17"/>
      <c r="J1971" s="16"/>
      <c r="K1971" s="16"/>
      <c r="M1971" s="16"/>
      <c r="N1971" s="14"/>
      <c r="R1971" s="18"/>
      <c r="T1971" s="18"/>
      <c r="U1971" s="3"/>
      <c r="AA1971" s="6"/>
    </row>
    <row r="1972" spans="1:27" ht="15" customHeight="1" x14ac:dyDescent="0.25">
      <c r="A1972" s="20"/>
      <c r="B1972" s="16"/>
      <c r="C1972" s="16"/>
      <c r="E1972" s="4"/>
      <c r="G1972" s="16"/>
      <c r="H1972" s="17"/>
      <c r="I1972" s="17"/>
      <c r="J1972" s="16"/>
      <c r="K1972" s="16"/>
      <c r="M1972" s="16"/>
      <c r="N1972" s="14"/>
      <c r="R1972" s="18"/>
      <c r="T1972" s="18"/>
      <c r="U1972" s="3"/>
      <c r="AA1972" s="6"/>
    </row>
    <row r="1973" spans="1:27" ht="15" customHeight="1" x14ac:dyDescent="0.25">
      <c r="A1973" s="20"/>
      <c r="B1973" s="16"/>
      <c r="C1973" s="16"/>
      <c r="E1973" s="4"/>
      <c r="G1973" s="16"/>
      <c r="H1973" s="17"/>
      <c r="I1973" s="17"/>
      <c r="J1973" s="16"/>
      <c r="K1973" s="16"/>
      <c r="M1973" s="16"/>
      <c r="N1973" s="14"/>
      <c r="R1973" s="18"/>
      <c r="T1973" s="18"/>
      <c r="U1973" s="3"/>
      <c r="AA1973" s="6"/>
    </row>
    <row r="1974" spans="1:27" ht="15" customHeight="1" x14ac:dyDescent="0.25">
      <c r="A1974" s="20"/>
      <c r="B1974" s="16"/>
      <c r="C1974" s="16"/>
      <c r="E1974" s="4"/>
      <c r="G1974" s="16"/>
      <c r="H1974" s="17"/>
      <c r="I1974" s="17"/>
      <c r="J1974" s="16"/>
      <c r="K1974" s="16"/>
      <c r="M1974" s="16"/>
      <c r="N1974" s="14"/>
      <c r="R1974" s="18"/>
      <c r="T1974" s="18"/>
      <c r="U1974" s="3"/>
      <c r="AA1974" s="6"/>
    </row>
    <row r="1975" spans="1:27" ht="15" customHeight="1" x14ac:dyDescent="0.25">
      <c r="A1975" s="20"/>
      <c r="B1975" s="16"/>
      <c r="C1975" s="16"/>
      <c r="E1975" s="4"/>
      <c r="G1975" s="16"/>
      <c r="H1975" s="17"/>
      <c r="I1975" s="17"/>
      <c r="J1975" s="16"/>
      <c r="K1975" s="16"/>
      <c r="M1975" s="16"/>
      <c r="N1975" s="14"/>
      <c r="R1975" s="18"/>
      <c r="T1975" s="18"/>
      <c r="U1975" s="3"/>
      <c r="AA1975" s="6"/>
    </row>
    <row r="1976" spans="1:27" ht="15" customHeight="1" x14ac:dyDescent="0.25">
      <c r="A1976" s="20"/>
      <c r="B1976" s="16"/>
      <c r="C1976" s="16"/>
      <c r="E1976" s="4"/>
      <c r="G1976" s="16"/>
      <c r="H1976" s="17"/>
      <c r="I1976" s="17"/>
      <c r="J1976" s="16"/>
      <c r="K1976" s="16"/>
      <c r="M1976" s="16"/>
      <c r="N1976" s="14"/>
      <c r="R1976" s="18"/>
      <c r="T1976" s="18"/>
      <c r="U1976" s="3"/>
      <c r="AA1976" s="6"/>
    </row>
    <row r="1977" spans="1:27" ht="15" customHeight="1" x14ac:dyDescent="0.25">
      <c r="A1977" s="20"/>
      <c r="B1977" s="16"/>
      <c r="C1977" s="16"/>
      <c r="E1977" s="4"/>
      <c r="G1977" s="16"/>
      <c r="H1977" s="17"/>
      <c r="I1977" s="17"/>
      <c r="J1977" s="16"/>
      <c r="K1977" s="16"/>
      <c r="M1977" s="16"/>
      <c r="N1977" s="14"/>
      <c r="R1977" s="18"/>
      <c r="T1977" s="18"/>
      <c r="U1977" s="3"/>
      <c r="AA1977" s="6"/>
    </row>
    <row r="1978" spans="1:27" ht="15" customHeight="1" x14ac:dyDescent="0.25">
      <c r="A1978" s="20"/>
      <c r="B1978" s="16"/>
      <c r="C1978" s="16"/>
      <c r="E1978" s="4"/>
      <c r="G1978" s="16"/>
      <c r="H1978" s="17"/>
      <c r="I1978" s="17"/>
      <c r="J1978" s="16"/>
      <c r="K1978" s="16"/>
      <c r="M1978" s="16"/>
      <c r="N1978" s="14"/>
      <c r="R1978" s="18"/>
      <c r="T1978" s="18"/>
      <c r="U1978" s="3"/>
      <c r="AA1978" s="6"/>
    </row>
    <row r="1979" spans="1:27" ht="15" customHeight="1" x14ac:dyDescent="0.25">
      <c r="A1979" s="20"/>
      <c r="B1979" s="16"/>
      <c r="C1979" s="16"/>
      <c r="E1979" s="4"/>
      <c r="G1979" s="16"/>
      <c r="H1979" s="17"/>
      <c r="I1979" s="17"/>
      <c r="J1979" s="16"/>
      <c r="K1979" s="16"/>
      <c r="M1979" s="16"/>
      <c r="N1979" s="14"/>
      <c r="R1979" s="18"/>
      <c r="T1979" s="18"/>
      <c r="U1979" s="3"/>
      <c r="AA1979" s="6"/>
    </row>
    <row r="1980" spans="1:27" ht="15" customHeight="1" x14ac:dyDescent="0.25">
      <c r="A1980" s="20"/>
      <c r="B1980" s="16"/>
      <c r="C1980" s="16"/>
      <c r="E1980" s="4"/>
      <c r="G1980" s="16"/>
      <c r="H1980" s="17"/>
      <c r="I1980" s="17"/>
      <c r="J1980" s="16"/>
      <c r="K1980" s="16"/>
      <c r="M1980" s="16"/>
      <c r="N1980" s="14"/>
      <c r="R1980" s="18"/>
      <c r="T1980" s="18"/>
      <c r="U1980" s="3"/>
      <c r="AA1980" s="6"/>
    </row>
    <row r="1981" spans="1:27" ht="15" customHeight="1" x14ac:dyDescent="0.25">
      <c r="A1981" s="20"/>
      <c r="B1981" s="16"/>
      <c r="C1981" s="16"/>
      <c r="E1981" s="4"/>
      <c r="G1981" s="16"/>
      <c r="H1981" s="17"/>
      <c r="I1981" s="17"/>
      <c r="J1981" s="16"/>
      <c r="K1981" s="16"/>
      <c r="M1981" s="16"/>
      <c r="N1981" s="14"/>
      <c r="R1981" s="18"/>
      <c r="T1981" s="18"/>
      <c r="U1981" s="3"/>
      <c r="AA1981" s="6"/>
    </row>
    <row r="1982" spans="1:27" ht="15" customHeight="1" x14ac:dyDescent="0.25">
      <c r="A1982" s="20"/>
      <c r="B1982" s="16"/>
      <c r="C1982" s="16"/>
      <c r="E1982" s="4"/>
      <c r="G1982" s="16"/>
      <c r="H1982" s="17"/>
      <c r="I1982" s="17"/>
      <c r="J1982" s="16"/>
      <c r="K1982" s="16"/>
      <c r="M1982" s="16"/>
      <c r="N1982" s="14"/>
      <c r="R1982" s="18"/>
      <c r="T1982" s="18"/>
      <c r="U1982" s="3"/>
      <c r="AA1982" s="6"/>
    </row>
    <row r="1983" spans="1:27" ht="15" customHeight="1" x14ac:dyDescent="0.25">
      <c r="A1983" s="20"/>
      <c r="B1983" s="16"/>
      <c r="C1983" s="16"/>
      <c r="E1983" s="4"/>
      <c r="G1983" s="16"/>
      <c r="H1983" s="17"/>
      <c r="I1983" s="17"/>
      <c r="J1983" s="16"/>
      <c r="K1983" s="16"/>
      <c r="M1983" s="16"/>
      <c r="N1983" s="14"/>
      <c r="R1983" s="18"/>
      <c r="T1983" s="18"/>
      <c r="U1983" s="3"/>
      <c r="AA1983" s="6"/>
    </row>
    <row r="1984" spans="1:27" ht="15" customHeight="1" x14ac:dyDescent="0.25">
      <c r="A1984" s="20"/>
      <c r="B1984" s="16"/>
      <c r="C1984" s="16"/>
      <c r="E1984" s="4"/>
      <c r="G1984" s="16"/>
      <c r="H1984" s="17"/>
      <c r="I1984" s="17"/>
      <c r="J1984" s="16"/>
      <c r="K1984" s="16"/>
      <c r="M1984" s="16"/>
      <c r="N1984" s="14"/>
      <c r="R1984" s="18"/>
      <c r="T1984" s="18"/>
      <c r="U1984" s="3"/>
      <c r="AA1984" s="6"/>
    </row>
    <row r="1985" spans="1:27" ht="15" customHeight="1" x14ac:dyDescent="0.25">
      <c r="A1985" s="20"/>
      <c r="B1985" s="16"/>
      <c r="C1985" s="16"/>
      <c r="E1985" s="4"/>
      <c r="G1985" s="16"/>
      <c r="H1985" s="17"/>
      <c r="I1985" s="17"/>
      <c r="J1985" s="16"/>
      <c r="K1985" s="16"/>
      <c r="M1985" s="16"/>
      <c r="N1985" s="14"/>
      <c r="R1985" s="18"/>
      <c r="T1985" s="18"/>
      <c r="AA1985" s="6"/>
    </row>
    <row r="1986" spans="1:27" ht="15" customHeight="1" x14ac:dyDescent="0.25">
      <c r="A1986" s="20"/>
      <c r="B1986" s="16"/>
      <c r="C1986" s="16"/>
      <c r="E1986" s="4"/>
      <c r="G1986" s="16"/>
      <c r="H1986" s="17"/>
      <c r="I1986" s="17"/>
      <c r="J1986" s="16"/>
      <c r="K1986" s="16"/>
      <c r="M1986" s="16"/>
      <c r="N1986" s="14"/>
      <c r="R1986" s="18"/>
      <c r="T1986" s="18"/>
      <c r="AA1986" s="6"/>
    </row>
    <row r="1987" spans="1:27" ht="15" customHeight="1" x14ac:dyDescent="0.25">
      <c r="A1987" s="20"/>
      <c r="B1987" s="16"/>
      <c r="C1987" s="16"/>
      <c r="E1987" s="4"/>
      <c r="G1987" s="16"/>
      <c r="H1987" s="17"/>
      <c r="I1987" s="17"/>
      <c r="J1987" s="16"/>
      <c r="K1987" s="16"/>
      <c r="M1987" s="16"/>
      <c r="N1987" s="14"/>
      <c r="R1987" s="18"/>
      <c r="T1987" s="18"/>
      <c r="AA1987" s="6"/>
    </row>
    <row r="1988" spans="1:27" ht="15" customHeight="1" x14ac:dyDescent="0.25">
      <c r="A1988" s="20"/>
      <c r="B1988" s="16"/>
      <c r="C1988" s="16"/>
      <c r="E1988" s="4"/>
      <c r="G1988" s="16"/>
      <c r="H1988" s="17"/>
      <c r="I1988" s="17"/>
      <c r="J1988" s="16"/>
      <c r="K1988" s="16"/>
      <c r="M1988" s="16"/>
      <c r="N1988" s="14"/>
      <c r="R1988" s="18"/>
      <c r="T1988" s="18"/>
      <c r="AA1988" s="6"/>
    </row>
    <row r="1989" spans="1:27" ht="15" customHeight="1" x14ac:dyDescent="0.25">
      <c r="A1989" s="20"/>
      <c r="B1989" s="16"/>
      <c r="C1989" s="16"/>
      <c r="E1989" s="4"/>
      <c r="G1989" s="16"/>
      <c r="H1989" s="17"/>
      <c r="I1989" s="17"/>
      <c r="J1989" s="16"/>
      <c r="K1989" s="16"/>
      <c r="M1989" s="16"/>
      <c r="N1989" s="14"/>
      <c r="R1989" s="18"/>
      <c r="T1989" s="18"/>
      <c r="AA1989" s="6"/>
    </row>
    <row r="1990" spans="1:27" ht="15" customHeight="1" x14ac:dyDescent="0.25">
      <c r="A1990" s="20"/>
      <c r="B1990" s="16"/>
      <c r="C1990" s="16"/>
      <c r="E1990" s="4"/>
      <c r="G1990" s="16"/>
      <c r="H1990" s="17"/>
      <c r="I1990" s="17"/>
      <c r="J1990" s="16"/>
      <c r="K1990" s="16"/>
      <c r="M1990" s="16"/>
      <c r="N1990" s="14"/>
      <c r="R1990" s="18"/>
      <c r="T1990" s="18"/>
      <c r="AA1990" s="6"/>
    </row>
    <row r="1991" spans="1:27" ht="15" customHeight="1" x14ac:dyDescent="0.25">
      <c r="A1991" s="20"/>
      <c r="B1991" s="16"/>
      <c r="C1991" s="16"/>
      <c r="E1991" s="4"/>
      <c r="G1991" s="16"/>
      <c r="H1991" s="17"/>
      <c r="I1991" s="17"/>
      <c r="J1991" s="16"/>
      <c r="K1991" s="16"/>
      <c r="M1991" s="16"/>
      <c r="N1991" s="14"/>
      <c r="R1991" s="18"/>
      <c r="T1991" s="18"/>
      <c r="AA1991" s="6"/>
    </row>
    <row r="1992" spans="1:27" ht="15" customHeight="1" x14ac:dyDescent="0.25">
      <c r="A1992" s="20"/>
      <c r="B1992" s="16"/>
      <c r="C1992" s="16"/>
      <c r="E1992" s="4"/>
      <c r="G1992" s="16"/>
      <c r="H1992" s="17"/>
      <c r="I1992" s="17"/>
      <c r="J1992" s="16"/>
      <c r="K1992" s="16"/>
      <c r="M1992" s="16"/>
      <c r="N1992" s="14"/>
      <c r="R1992" s="18"/>
      <c r="T1992" s="18"/>
      <c r="AA1992" s="6"/>
    </row>
    <row r="1993" spans="1:27" ht="15" customHeight="1" x14ac:dyDescent="0.25">
      <c r="A1993" s="20"/>
      <c r="B1993" s="16"/>
      <c r="C1993" s="16"/>
      <c r="E1993" s="4"/>
      <c r="G1993" s="16"/>
      <c r="H1993" s="17"/>
      <c r="I1993" s="17"/>
      <c r="J1993" s="16"/>
      <c r="K1993" s="16"/>
      <c r="M1993" s="16"/>
      <c r="N1993" s="14"/>
      <c r="R1993" s="18"/>
      <c r="T1993" s="18"/>
      <c r="AA1993" s="6"/>
    </row>
    <row r="1994" spans="1:27" ht="15" customHeight="1" x14ac:dyDescent="0.25">
      <c r="A1994" s="20"/>
      <c r="B1994" s="16"/>
      <c r="C1994" s="16"/>
      <c r="E1994" s="4"/>
      <c r="G1994" s="16"/>
      <c r="H1994" s="17"/>
      <c r="I1994" s="17"/>
      <c r="J1994" s="16"/>
      <c r="K1994" s="16"/>
      <c r="M1994" s="16"/>
      <c r="N1994" s="14"/>
      <c r="R1994" s="18"/>
      <c r="T1994" s="18"/>
      <c r="AA1994" s="6"/>
    </row>
    <row r="1995" spans="1:27" ht="15" customHeight="1" x14ac:dyDescent="0.25">
      <c r="A1995" s="20"/>
      <c r="B1995" s="16"/>
      <c r="C1995" s="16"/>
      <c r="E1995" s="4"/>
      <c r="G1995" s="16"/>
      <c r="H1995" s="17"/>
      <c r="I1995" s="17"/>
      <c r="J1995" s="16"/>
      <c r="K1995" s="16"/>
      <c r="M1995" s="16"/>
      <c r="N1995" s="14"/>
      <c r="R1995" s="18"/>
      <c r="T1995" s="18"/>
      <c r="AA1995" s="6"/>
    </row>
    <row r="1996" spans="1:27" ht="15" customHeight="1" x14ac:dyDescent="0.25">
      <c r="A1996" s="20"/>
      <c r="B1996" s="16"/>
      <c r="C1996" s="16"/>
      <c r="E1996" s="4"/>
      <c r="G1996" s="16"/>
      <c r="H1996" s="17"/>
      <c r="I1996" s="17"/>
      <c r="J1996" s="16"/>
      <c r="K1996" s="16"/>
      <c r="M1996" s="16"/>
      <c r="N1996" s="14"/>
      <c r="R1996" s="18"/>
      <c r="T1996" s="18"/>
      <c r="AA1996" s="6"/>
    </row>
    <row r="1997" spans="1:27" ht="15" customHeight="1" x14ac:dyDescent="0.25">
      <c r="A1997" s="20"/>
      <c r="B1997" s="16"/>
      <c r="C1997" s="16"/>
      <c r="E1997" s="4"/>
      <c r="G1997" s="16"/>
      <c r="H1997" s="17"/>
      <c r="I1997" s="17"/>
      <c r="J1997" s="16"/>
      <c r="K1997" s="16"/>
      <c r="M1997" s="16"/>
      <c r="N1997" s="14"/>
      <c r="R1997" s="18"/>
      <c r="T1997" s="18"/>
      <c r="AA1997" s="6"/>
    </row>
    <row r="1998" spans="1:27" ht="15" customHeight="1" x14ac:dyDescent="0.25">
      <c r="A1998" s="20"/>
      <c r="B1998" s="16"/>
      <c r="C1998" s="16"/>
      <c r="E1998" s="4"/>
      <c r="G1998" s="16"/>
      <c r="H1998" s="17"/>
      <c r="I1998" s="17"/>
      <c r="J1998" s="16"/>
      <c r="K1998" s="16"/>
      <c r="M1998" s="16"/>
      <c r="N1998" s="14"/>
      <c r="R1998" s="18"/>
      <c r="T1998" s="18"/>
      <c r="AA1998" s="6"/>
    </row>
    <row r="1999" spans="1:27" ht="15" customHeight="1" x14ac:dyDescent="0.25">
      <c r="A1999" s="20"/>
      <c r="B1999" s="16"/>
      <c r="C1999" s="16"/>
      <c r="E1999" s="4"/>
      <c r="G1999" s="16"/>
      <c r="H1999" s="17"/>
      <c r="I1999" s="17"/>
      <c r="J1999" s="16"/>
      <c r="K1999" s="16"/>
      <c r="M1999" s="16"/>
      <c r="N1999" s="14"/>
      <c r="R1999" s="18"/>
      <c r="T1999" s="18"/>
      <c r="AA1999" s="6"/>
    </row>
    <row r="2000" spans="1:27" ht="15" customHeight="1" x14ac:dyDescent="0.25">
      <c r="A2000" s="20"/>
      <c r="B2000" s="16"/>
      <c r="C2000" s="16"/>
      <c r="E2000" s="4"/>
      <c r="G2000" s="16"/>
      <c r="H2000" s="17"/>
      <c r="I2000" s="17"/>
      <c r="J2000" s="16"/>
      <c r="K2000" s="16"/>
      <c r="M2000" s="16"/>
      <c r="N2000" s="14"/>
      <c r="R2000" s="18"/>
      <c r="T2000" s="18"/>
      <c r="AA2000" s="6"/>
    </row>
    <row r="2001" spans="1:27" ht="15" customHeight="1" x14ac:dyDescent="0.25">
      <c r="A2001" s="20"/>
      <c r="B2001" s="16"/>
      <c r="C2001" s="16"/>
      <c r="E2001" s="4"/>
      <c r="G2001" s="16"/>
      <c r="H2001" s="17"/>
      <c r="I2001" s="17"/>
      <c r="J2001" s="16"/>
      <c r="K2001" s="16"/>
      <c r="M2001" s="16"/>
      <c r="N2001" s="14"/>
      <c r="R2001" s="18"/>
      <c r="T2001" s="18"/>
      <c r="AA2001" s="6"/>
    </row>
    <row r="2002" spans="1:27" ht="15" customHeight="1" x14ac:dyDescent="0.25">
      <c r="A2002" s="20"/>
      <c r="B2002" s="16"/>
      <c r="C2002" s="16"/>
      <c r="E2002" s="4"/>
      <c r="G2002" s="16"/>
      <c r="H2002" s="17"/>
      <c r="I2002" s="17"/>
      <c r="J2002" s="16"/>
      <c r="K2002" s="16"/>
      <c r="M2002" s="16"/>
      <c r="N2002" s="14"/>
      <c r="R2002" s="18"/>
      <c r="T2002" s="18"/>
      <c r="AA2002" s="6"/>
    </row>
    <row r="2003" spans="1:27" ht="15" customHeight="1" x14ac:dyDescent="0.25">
      <c r="A2003" s="20"/>
      <c r="B2003" s="16"/>
      <c r="C2003" s="16"/>
      <c r="E2003" s="4"/>
      <c r="G2003" s="16"/>
      <c r="H2003" s="17"/>
      <c r="I2003" s="17"/>
      <c r="J2003" s="16"/>
      <c r="K2003" s="16"/>
      <c r="M2003" s="16"/>
      <c r="N2003" s="14"/>
      <c r="R2003" s="18"/>
      <c r="T2003" s="18"/>
      <c r="AA2003" s="6"/>
    </row>
    <row r="2004" spans="1:27" ht="15" customHeight="1" x14ac:dyDescent="0.25">
      <c r="A2004" s="20"/>
      <c r="B2004" s="16"/>
      <c r="C2004" s="16"/>
      <c r="E2004" s="4"/>
      <c r="G2004" s="16"/>
      <c r="H2004" s="17"/>
      <c r="I2004" s="17"/>
      <c r="J2004" s="16"/>
      <c r="K2004" s="16"/>
      <c r="M2004" s="16"/>
      <c r="N2004" s="14"/>
      <c r="R2004" s="18"/>
      <c r="T2004" s="18"/>
      <c r="AA2004" s="6"/>
    </row>
    <row r="2005" spans="1:27" ht="15" customHeight="1" x14ac:dyDescent="0.25">
      <c r="A2005" s="20"/>
      <c r="B2005" s="16"/>
      <c r="C2005" s="16"/>
      <c r="E2005" s="4"/>
      <c r="G2005" s="16"/>
      <c r="H2005" s="17"/>
      <c r="I2005" s="17"/>
      <c r="J2005" s="16"/>
      <c r="K2005" s="16"/>
      <c r="M2005" s="16"/>
      <c r="N2005" s="14"/>
      <c r="R2005" s="18"/>
      <c r="T2005" s="18"/>
      <c r="AA2005" s="6"/>
    </row>
    <row r="2006" spans="1:27" ht="15" customHeight="1" x14ac:dyDescent="0.25">
      <c r="A2006" s="20"/>
      <c r="B2006" s="16"/>
      <c r="C2006" s="16"/>
      <c r="E2006" s="4"/>
      <c r="G2006" s="16"/>
      <c r="H2006" s="17"/>
      <c r="I2006" s="17"/>
      <c r="J2006" s="16"/>
      <c r="K2006" s="16"/>
      <c r="M2006" s="16"/>
      <c r="N2006" s="14"/>
      <c r="R2006" s="18"/>
      <c r="T2006" s="18"/>
      <c r="AA2006" s="6"/>
    </row>
    <row r="2007" spans="1:27" ht="15" customHeight="1" x14ac:dyDescent="0.25">
      <c r="A2007" s="20"/>
      <c r="B2007" s="16"/>
      <c r="C2007" s="16"/>
      <c r="E2007" s="4"/>
      <c r="G2007" s="16"/>
      <c r="H2007" s="17"/>
      <c r="I2007" s="17"/>
      <c r="J2007" s="16"/>
      <c r="K2007" s="16"/>
      <c r="M2007" s="16"/>
      <c r="N2007" s="14"/>
      <c r="R2007" s="18"/>
      <c r="T2007" s="18"/>
      <c r="AA2007" s="6"/>
    </row>
    <row r="2008" spans="1:27" ht="15" customHeight="1" x14ac:dyDescent="0.25">
      <c r="A2008" s="20"/>
      <c r="B2008" s="16"/>
      <c r="C2008" s="16"/>
      <c r="E2008" s="4"/>
      <c r="G2008" s="16"/>
      <c r="H2008" s="17"/>
      <c r="I2008" s="17"/>
      <c r="J2008" s="16"/>
      <c r="K2008" s="16"/>
      <c r="M2008" s="16"/>
      <c r="N2008" s="14"/>
      <c r="R2008" s="18"/>
      <c r="T2008" s="18"/>
      <c r="AA2008" s="6"/>
    </row>
    <row r="2009" spans="1:27" ht="15" customHeight="1" x14ac:dyDescent="0.25">
      <c r="A2009" s="20"/>
      <c r="B2009" s="16"/>
      <c r="C2009" s="16"/>
      <c r="E2009" s="4"/>
      <c r="G2009" s="16"/>
      <c r="H2009" s="17"/>
      <c r="I2009" s="17"/>
      <c r="J2009" s="16"/>
      <c r="K2009" s="16"/>
      <c r="M2009" s="16"/>
      <c r="N2009" s="14"/>
      <c r="R2009" s="18"/>
      <c r="T2009" s="18"/>
      <c r="AA2009" s="6"/>
    </row>
    <row r="2010" spans="1:27" ht="15" customHeight="1" x14ac:dyDescent="0.25">
      <c r="A2010" s="20"/>
      <c r="B2010" s="16"/>
      <c r="C2010" s="16"/>
      <c r="E2010" s="4"/>
      <c r="G2010" s="16"/>
      <c r="H2010" s="17"/>
      <c r="I2010" s="17"/>
      <c r="J2010" s="16"/>
      <c r="K2010" s="16"/>
      <c r="M2010" s="16"/>
      <c r="N2010" s="14"/>
      <c r="R2010" s="18"/>
      <c r="T2010" s="18"/>
      <c r="AA2010" s="6"/>
    </row>
    <row r="2011" spans="1:27" ht="15" customHeight="1" x14ac:dyDescent="0.25">
      <c r="A2011" s="20"/>
      <c r="B2011" s="16"/>
      <c r="C2011" s="16"/>
      <c r="E2011" s="4"/>
      <c r="G2011" s="16"/>
      <c r="H2011" s="17"/>
      <c r="I2011" s="17"/>
      <c r="J2011" s="16"/>
      <c r="K2011" s="16"/>
      <c r="M2011" s="16"/>
      <c r="N2011" s="14"/>
      <c r="R2011" s="18"/>
      <c r="T2011" s="18"/>
      <c r="AA2011" s="6"/>
    </row>
    <row r="2012" spans="1:27" ht="15" customHeight="1" x14ac:dyDescent="0.25">
      <c r="A2012" s="20"/>
      <c r="B2012" s="16"/>
      <c r="C2012" s="16"/>
      <c r="E2012" s="4"/>
      <c r="G2012" s="16"/>
      <c r="H2012" s="17"/>
      <c r="I2012" s="17"/>
      <c r="J2012" s="16"/>
      <c r="K2012" s="16"/>
      <c r="M2012" s="16"/>
      <c r="N2012" s="14"/>
      <c r="R2012" s="18"/>
      <c r="T2012" s="18"/>
      <c r="AA2012" s="6"/>
    </row>
    <row r="2013" spans="1:27" ht="15" customHeight="1" x14ac:dyDescent="0.25">
      <c r="A2013" s="20"/>
      <c r="B2013" s="16"/>
      <c r="C2013" s="16"/>
      <c r="E2013" s="4"/>
      <c r="G2013" s="16"/>
      <c r="H2013" s="17"/>
      <c r="I2013" s="17"/>
      <c r="J2013" s="16"/>
      <c r="K2013" s="16"/>
      <c r="M2013" s="16"/>
      <c r="N2013" s="14"/>
      <c r="R2013" s="18"/>
      <c r="T2013" s="18"/>
      <c r="AA2013" s="6"/>
    </row>
    <row r="2014" spans="1:27" ht="15" customHeight="1" x14ac:dyDescent="0.25">
      <c r="A2014" s="20"/>
      <c r="B2014" s="16"/>
      <c r="C2014" s="16"/>
      <c r="E2014" s="4"/>
      <c r="G2014" s="16"/>
      <c r="H2014" s="17"/>
      <c r="I2014" s="17"/>
      <c r="J2014" s="16"/>
      <c r="K2014" s="16"/>
      <c r="M2014" s="16"/>
      <c r="N2014" s="14"/>
      <c r="R2014" s="18"/>
      <c r="T2014" s="18"/>
      <c r="AA2014" s="6"/>
    </row>
    <row r="2015" spans="1:27" ht="15" customHeight="1" x14ac:dyDescent="0.25">
      <c r="A2015" s="20"/>
      <c r="B2015" s="16"/>
      <c r="C2015" s="16"/>
      <c r="E2015" s="4"/>
      <c r="G2015" s="16"/>
      <c r="H2015" s="17"/>
      <c r="I2015" s="17"/>
      <c r="J2015" s="16"/>
      <c r="K2015" s="16"/>
      <c r="M2015" s="16"/>
      <c r="N2015" s="14"/>
      <c r="R2015" s="18"/>
      <c r="T2015" s="18"/>
      <c r="AA2015" s="6"/>
    </row>
    <row r="2016" spans="1:27" ht="15" customHeight="1" x14ac:dyDescent="0.25">
      <c r="A2016" s="20"/>
      <c r="B2016" s="16"/>
      <c r="C2016" s="16"/>
      <c r="E2016" s="4"/>
      <c r="G2016" s="16"/>
      <c r="H2016" s="17"/>
      <c r="I2016" s="17"/>
      <c r="J2016" s="16"/>
      <c r="K2016" s="16"/>
      <c r="M2016" s="16"/>
      <c r="N2016" s="14"/>
      <c r="R2016" s="18"/>
      <c r="T2016" s="18"/>
      <c r="AA2016" s="6"/>
    </row>
    <row r="2017" spans="1:27" ht="15" customHeight="1" x14ac:dyDescent="0.25">
      <c r="A2017" s="20"/>
      <c r="B2017" s="16"/>
      <c r="C2017" s="16"/>
      <c r="E2017" s="4"/>
      <c r="G2017" s="16"/>
      <c r="H2017" s="17"/>
      <c r="I2017" s="17"/>
      <c r="J2017" s="16"/>
      <c r="K2017" s="16"/>
      <c r="M2017" s="16"/>
      <c r="N2017" s="14"/>
      <c r="R2017" s="18"/>
      <c r="T2017" s="18"/>
      <c r="AA2017" s="6"/>
    </row>
    <row r="2018" spans="1:27" ht="15" customHeight="1" x14ac:dyDescent="0.25">
      <c r="A2018" s="20"/>
      <c r="B2018" s="16"/>
      <c r="C2018" s="16"/>
      <c r="E2018" s="4"/>
      <c r="G2018" s="16"/>
      <c r="H2018" s="17"/>
      <c r="I2018" s="17"/>
      <c r="J2018" s="16"/>
      <c r="K2018" s="16"/>
      <c r="M2018" s="16"/>
      <c r="N2018" s="14"/>
      <c r="R2018" s="18"/>
      <c r="T2018" s="18"/>
      <c r="AA2018" s="6"/>
    </row>
    <row r="2019" spans="1:27" ht="15" customHeight="1" x14ac:dyDescent="0.25">
      <c r="A2019" s="20"/>
      <c r="B2019" s="16"/>
      <c r="C2019" s="16"/>
      <c r="E2019" s="4"/>
      <c r="G2019" s="16"/>
      <c r="H2019" s="17"/>
      <c r="I2019" s="17"/>
      <c r="J2019" s="16"/>
      <c r="K2019" s="16"/>
      <c r="M2019" s="16"/>
      <c r="N2019" s="14"/>
      <c r="R2019" s="18"/>
      <c r="T2019" s="18"/>
      <c r="AA2019" s="6"/>
    </row>
    <row r="2020" spans="1:27" ht="15" customHeight="1" x14ac:dyDescent="0.25">
      <c r="A2020" s="20"/>
      <c r="B2020" s="16"/>
      <c r="C2020" s="16"/>
      <c r="E2020" s="4"/>
      <c r="G2020" s="16"/>
      <c r="H2020" s="17"/>
      <c r="I2020" s="17"/>
      <c r="J2020" s="16"/>
      <c r="K2020" s="16"/>
      <c r="M2020" s="16"/>
      <c r="N2020" s="14"/>
      <c r="R2020" s="18"/>
      <c r="T2020" s="18"/>
      <c r="AA2020" s="6"/>
    </row>
    <row r="2021" spans="1:27" ht="15" customHeight="1" x14ac:dyDescent="0.25">
      <c r="A2021" s="20"/>
      <c r="B2021" s="16"/>
      <c r="C2021" s="16"/>
      <c r="E2021" s="4"/>
      <c r="G2021" s="16"/>
      <c r="H2021" s="17"/>
      <c r="I2021" s="17"/>
      <c r="J2021" s="16"/>
      <c r="K2021" s="16"/>
      <c r="M2021" s="16"/>
      <c r="N2021" s="14"/>
      <c r="R2021" s="18"/>
      <c r="T2021" s="18"/>
      <c r="AA2021" s="6"/>
    </row>
    <row r="2022" spans="1:27" ht="15" customHeight="1" x14ac:dyDescent="0.25">
      <c r="A2022" s="20"/>
      <c r="B2022" s="16"/>
      <c r="C2022" s="16"/>
      <c r="E2022" s="4"/>
      <c r="G2022" s="16"/>
      <c r="H2022" s="17"/>
      <c r="I2022" s="17"/>
      <c r="J2022" s="16"/>
      <c r="K2022" s="16"/>
      <c r="M2022" s="16"/>
      <c r="N2022" s="14"/>
      <c r="R2022" s="18"/>
      <c r="T2022" s="18"/>
      <c r="AA2022" s="6"/>
    </row>
    <row r="2023" spans="1:27" ht="15" customHeight="1" x14ac:dyDescent="0.25">
      <c r="A2023" s="20"/>
      <c r="B2023" s="16"/>
      <c r="C2023" s="16"/>
      <c r="E2023" s="4"/>
      <c r="G2023" s="16"/>
      <c r="H2023" s="17"/>
      <c r="I2023" s="17"/>
      <c r="J2023" s="16"/>
      <c r="K2023" s="16"/>
      <c r="M2023" s="16"/>
      <c r="N2023" s="14"/>
      <c r="R2023" s="18"/>
      <c r="T2023" s="18"/>
      <c r="AA2023" s="6"/>
    </row>
    <row r="2024" spans="1:27" ht="15" customHeight="1" x14ac:dyDescent="0.25">
      <c r="A2024" s="20"/>
      <c r="B2024" s="16"/>
      <c r="C2024" s="16"/>
      <c r="E2024" s="4"/>
      <c r="G2024" s="16"/>
      <c r="H2024" s="17"/>
      <c r="I2024" s="17"/>
      <c r="J2024" s="16"/>
      <c r="K2024" s="16"/>
      <c r="M2024" s="16"/>
      <c r="N2024" s="14"/>
      <c r="R2024" s="18"/>
      <c r="T2024" s="18"/>
      <c r="AA2024" s="6"/>
    </row>
    <row r="2025" spans="1:27" ht="15" customHeight="1" x14ac:dyDescent="0.25">
      <c r="A2025" s="20"/>
      <c r="B2025" s="16"/>
      <c r="C2025" s="16"/>
      <c r="E2025" s="4"/>
      <c r="G2025" s="16"/>
      <c r="H2025" s="17"/>
      <c r="I2025" s="17"/>
      <c r="J2025" s="16"/>
      <c r="K2025" s="16"/>
      <c r="M2025" s="16"/>
      <c r="N2025" s="14"/>
      <c r="R2025" s="18"/>
      <c r="T2025" s="18"/>
      <c r="AA2025" s="6"/>
    </row>
    <row r="2026" spans="1:27" ht="15" customHeight="1" x14ac:dyDescent="0.25">
      <c r="A2026" s="20"/>
      <c r="B2026" s="16"/>
      <c r="C2026" s="16"/>
      <c r="E2026" s="4"/>
      <c r="G2026" s="16"/>
      <c r="H2026" s="17"/>
      <c r="I2026" s="17"/>
      <c r="J2026" s="16"/>
      <c r="K2026" s="16"/>
      <c r="M2026" s="16"/>
      <c r="N2026" s="14"/>
      <c r="R2026" s="18"/>
      <c r="T2026" s="18"/>
      <c r="AA2026" s="6"/>
    </row>
    <row r="2027" spans="1:27" ht="15" customHeight="1" x14ac:dyDescent="0.25">
      <c r="A2027" s="20"/>
      <c r="B2027" s="16"/>
      <c r="C2027" s="16"/>
      <c r="E2027" s="4"/>
      <c r="G2027" s="16"/>
      <c r="H2027" s="17"/>
      <c r="I2027" s="17"/>
      <c r="J2027" s="16"/>
      <c r="K2027" s="16"/>
      <c r="M2027" s="16"/>
      <c r="N2027" s="14"/>
      <c r="R2027" s="18"/>
      <c r="T2027" s="18"/>
      <c r="AA2027" s="6"/>
    </row>
    <row r="2028" spans="1:27" ht="15" customHeight="1" x14ac:dyDescent="0.25">
      <c r="A2028" s="20"/>
      <c r="B2028" s="16"/>
      <c r="C2028" s="16"/>
      <c r="E2028" s="4"/>
      <c r="G2028" s="16"/>
      <c r="H2028" s="17"/>
      <c r="I2028" s="17"/>
      <c r="J2028" s="16"/>
      <c r="K2028" s="16"/>
      <c r="M2028" s="16"/>
      <c r="N2028" s="14"/>
      <c r="R2028" s="18"/>
      <c r="T2028" s="18"/>
      <c r="AA2028" s="6"/>
    </row>
    <row r="2029" spans="1:27" ht="15" customHeight="1" x14ac:dyDescent="0.25">
      <c r="A2029" s="20"/>
      <c r="B2029" s="16"/>
      <c r="C2029" s="16"/>
      <c r="E2029" s="4"/>
      <c r="G2029" s="16"/>
      <c r="H2029" s="17"/>
      <c r="I2029" s="17"/>
      <c r="J2029" s="16"/>
      <c r="K2029" s="16"/>
      <c r="M2029" s="16"/>
      <c r="N2029" s="14"/>
      <c r="R2029" s="18"/>
      <c r="T2029" s="18"/>
      <c r="AA2029" s="6"/>
    </row>
    <row r="2030" spans="1:27" ht="15" customHeight="1" x14ac:dyDescent="0.25">
      <c r="A2030" s="20"/>
      <c r="B2030" s="16"/>
      <c r="C2030" s="16"/>
      <c r="E2030" s="4"/>
      <c r="G2030" s="16"/>
      <c r="H2030" s="17"/>
      <c r="I2030" s="17"/>
      <c r="J2030" s="16"/>
      <c r="K2030" s="16"/>
      <c r="M2030" s="16"/>
      <c r="N2030" s="14"/>
      <c r="R2030" s="18"/>
      <c r="T2030" s="18"/>
      <c r="AA2030" s="6"/>
    </row>
    <row r="2031" spans="1:27" ht="15" customHeight="1" x14ac:dyDescent="0.25">
      <c r="A2031" s="20"/>
      <c r="B2031" s="16"/>
      <c r="C2031" s="16"/>
      <c r="E2031" s="4"/>
      <c r="G2031" s="16"/>
      <c r="H2031" s="17"/>
      <c r="I2031" s="17"/>
      <c r="J2031" s="16"/>
      <c r="K2031" s="16"/>
      <c r="M2031" s="16"/>
      <c r="N2031" s="14"/>
      <c r="R2031" s="18"/>
      <c r="T2031" s="18"/>
      <c r="AA2031" s="6"/>
    </row>
    <row r="2032" spans="1:27" ht="15" customHeight="1" x14ac:dyDescent="0.25">
      <c r="A2032" s="20"/>
      <c r="B2032" s="16"/>
      <c r="C2032" s="16"/>
      <c r="E2032" s="4"/>
      <c r="G2032" s="16"/>
      <c r="H2032" s="17"/>
      <c r="I2032" s="17"/>
      <c r="J2032" s="16"/>
      <c r="K2032" s="16"/>
      <c r="M2032" s="16"/>
      <c r="N2032" s="14"/>
      <c r="R2032" s="18"/>
      <c r="T2032" s="18"/>
      <c r="AA2032" s="6"/>
    </row>
    <row r="2033" spans="1:27" ht="15" customHeight="1" x14ac:dyDescent="0.25">
      <c r="A2033" s="20"/>
      <c r="B2033" s="16"/>
      <c r="C2033" s="16"/>
      <c r="E2033" s="4"/>
      <c r="G2033" s="16"/>
      <c r="H2033" s="17"/>
      <c r="I2033" s="17"/>
      <c r="J2033" s="16"/>
      <c r="K2033" s="16"/>
      <c r="M2033" s="16"/>
      <c r="N2033" s="14"/>
      <c r="R2033" s="18"/>
      <c r="T2033" s="18"/>
      <c r="AA2033" s="6"/>
    </row>
    <row r="2034" spans="1:27" ht="15" customHeight="1" x14ac:dyDescent="0.25">
      <c r="A2034" s="20"/>
      <c r="B2034" s="16"/>
      <c r="C2034" s="16"/>
      <c r="E2034" s="4"/>
      <c r="G2034" s="16"/>
      <c r="H2034" s="17"/>
      <c r="I2034" s="17"/>
      <c r="J2034" s="16"/>
      <c r="K2034" s="16"/>
      <c r="M2034" s="16"/>
      <c r="N2034" s="14"/>
      <c r="R2034" s="18"/>
      <c r="T2034" s="18"/>
      <c r="AA2034" s="6"/>
    </row>
    <row r="2035" spans="1:27" ht="15" customHeight="1" x14ac:dyDescent="0.25">
      <c r="A2035" s="20"/>
      <c r="B2035" s="16"/>
      <c r="C2035" s="16"/>
      <c r="E2035" s="4"/>
      <c r="G2035" s="16"/>
      <c r="H2035" s="17"/>
      <c r="I2035" s="17"/>
      <c r="J2035" s="16"/>
      <c r="K2035" s="16"/>
      <c r="M2035" s="16"/>
      <c r="N2035" s="14"/>
      <c r="R2035" s="18"/>
      <c r="T2035" s="18"/>
      <c r="AA2035" s="6"/>
    </row>
    <row r="2036" spans="1:27" ht="15" customHeight="1" x14ac:dyDescent="0.25">
      <c r="A2036" s="20"/>
      <c r="B2036" s="16"/>
      <c r="C2036" s="16"/>
      <c r="E2036" s="4"/>
      <c r="G2036" s="16"/>
      <c r="H2036" s="17"/>
      <c r="I2036" s="17"/>
      <c r="J2036" s="16"/>
      <c r="K2036" s="16"/>
      <c r="M2036" s="16"/>
      <c r="N2036" s="14"/>
      <c r="R2036" s="18"/>
      <c r="T2036" s="18"/>
      <c r="AA2036" s="6"/>
    </row>
    <row r="2037" spans="1:27" ht="15" customHeight="1" x14ac:dyDescent="0.25">
      <c r="A2037" s="20"/>
      <c r="B2037" s="16"/>
      <c r="C2037" s="16"/>
      <c r="E2037" s="4"/>
      <c r="G2037" s="16"/>
      <c r="H2037" s="17"/>
      <c r="I2037" s="17"/>
      <c r="J2037" s="16"/>
      <c r="K2037" s="16"/>
      <c r="M2037" s="16"/>
      <c r="N2037" s="14"/>
      <c r="R2037" s="18"/>
      <c r="T2037" s="18"/>
      <c r="AA2037" s="6"/>
    </row>
    <row r="2038" spans="1:27" ht="15" customHeight="1" x14ac:dyDescent="0.25">
      <c r="A2038" s="20"/>
      <c r="B2038" s="16"/>
      <c r="C2038" s="16"/>
      <c r="E2038" s="4"/>
      <c r="G2038" s="16"/>
      <c r="H2038" s="17"/>
      <c r="I2038" s="17"/>
      <c r="J2038" s="16"/>
      <c r="K2038" s="16"/>
      <c r="M2038" s="16"/>
      <c r="N2038" s="14"/>
      <c r="R2038" s="18"/>
      <c r="T2038" s="18"/>
      <c r="AA2038" s="6"/>
    </row>
    <row r="2039" spans="1:27" ht="15" customHeight="1" x14ac:dyDescent="0.25">
      <c r="A2039" s="20"/>
      <c r="B2039" s="16"/>
      <c r="C2039" s="16"/>
      <c r="E2039" s="4"/>
      <c r="G2039" s="16"/>
      <c r="H2039" s="17"/>
      <c r="I2039" s="17"/>
      <c r="J2039" s="16"/>
      <c r="K2039" s="16"/>
      <c r="M2039" s="16"/>
      <c r="N2039" s="14"/>
      <c r="R2039" s="18"/>
      <c r="T2039" s="18"/>
      <c r="AA2039" s="6"/>
    </row>
    <row r="2040" spans="1:27" ht="15" customHeight="1" x14ac:dyDescent="0.25">
      <c r="A2040" s="20"/>
      <c r="B2040" s="16"/>
      <c r="C2040" s="16"/>
      <c r="E2040" s="4"/>
      <c r="G2040" s="16"/>
      <c r="H2040" s="17"/>
      <c r="I2040" s="17"/>
      <c r="J2040" s="16"/>
      <c r="K2040" s="16"/>
      <c r="M2040" s="16"/>
      <c r="N2040" s="14"/>
      <c r="R2040" s="18"/>
      <c r="T2040" s="18"/>
      <c r="AA2040" s="6"/>
    </row>
    <row r="2041" spans="1:27" ht="15" customHeight="1" x14ac:dyDescent="0.25">
      <c r="A2041" s="20"/>
      <c r="B2041" s="16"/>
      <c r="C2041" s="16"/>
      <c r="E2041" s="4"/>
      <c r="G2041" s="16"/>
      <c r="H2041" s="17"/>
      <c r="I2041" s="17"/>
      <c r="J2041" s="16"/>
      <c r="K2041" s="16"/>
      <c r="M2041" s="16"/>
      <c r="N2041" s="14"/>
      <c r="R2041" s="18"/>
      <c r="T2041" s="18"/>
      <c r="AA2041" s="6"/>
    </row>
    <row r="2042" spans="1:27" ht="15" customHeight="1" x14ac:dyDescent="0.25">
      <c r="A2042" s="20"/>
      <c r="B2042" s="16"/>
      <c r="C2042" s="16"/>
      <c r="E2042" s="4"/>
      <c r="G2042" s="16"/>
      <c r="H2042" s="17"/>
      <c r="I2042" s="17"/>
      <c r="J2042" s="16"/>
      <c r="K2042" s="16"/>
      <c r="M2042" s="16"/>
      <c r="N2042" s="14"/>
      <c r="R2042" s="18"/>
      <c r="T2042" s="18"/>
      <c r="AA2042" s="6"/>
    </row>
    <row r="2043" spans="1:27" ht="15" customHeight="1" x14ac:dyDescent="0.25">
      <c r="A2043" s="20"/>
      <c r="B2043" s="16"/>
      <c r="C2043" s="16"/>
      <c r="E2043" s="4"/>
      <c r="G2043" s="16"/>
      <c r="H2043" s="17"/>
      <c r="I2043" s="17"/>
      <c r="J2043" s="16"/>
      <c r="K2043" s="16"/>
      <c r="M2043" s="16"/>
      <c r="N2043" s="14"/>
      <c r="R2043" s="18"/>
      <c r="T2043" s="18"/>
      <c r="AA2043" s="6"/>
    </row>
    <row r="2044" spans="1:27" ht="15" customHeight="1" x14ac:dyDescent="0.25">
      <c r="A2044" s="20"/>
      <c r="B2044" s="16"/>
      <c r="C2044" s="16"/>
      <c r="E2044" s="4"/>
      <c r="G2044" s="16"/>
      <c r="H2044" s="17"/>
      <c r="I2044" s="17"/>
      <c r="J2044" s="16"/>
      <c r="K2044" s="16"/>
      <c r="M2044" s="16"/>
      <c r="N2044" s="14"/>
      <c r="R2044" s="18"/>
      <c r="T2044" s="18"/>
      <c r="AA2044" s="6"/>
    </row>
    <row r="2045" spans="1:27" ht="15" customHeight="1" x14ac:dyDescent="0.25">
      <c r="A2045" s="20"/>
      <c r="B2045" s="16"/>
      <c r="C2045" s="16"/>
      <c r="E2045" s="4"/>
      <c r="G2045" s="16"/>
      <c r="H2045" s="17"/>
      <c r="I2045" s="17"/>
      <c r="J2045" s="16"/>
      <c r="K2045" s="16"/>
      <c r="M2045" s="16"/>
      <c r="N2045" s="14"/>
      <c r="R2045" s="18"/>
      <c r="T2045" s="18"/>
      <c r="AA2045" s="6"/>
    </row>
    <row r="2046" spans="1:27" ht="15" customHeight="1" x14ac:dyDescent="0.25">
      <c r="A2046" s="20"/>
      <c r="B2046" s="16"/>
      <c r="C2046" s="16"/>
      <c r="E2046" s="4"/>
      <c r="G2046" s="16"/>
      <c r="H2046" s="17"/>
      <c r="I2046" s="17"/>
      <c r="J2046" s="16"/>
      <c r="K2046" s="16"/>
      <c r="M2046" s="16"/>
      <c r="N2046" s="14"/>
      <c r="R2046" s="18"/>
      <c r="T2046" s="18"/>
      <c r="AA2046" s="6"/>
    </row>
    <row r="2047" spans="1:27" ht="15" customHeight="1" x14ac:dyDescent="0.25">
      <c r="A2047" s="20"/>
      <c r="B2047" s="16"/>
      <c r="C2047" s="16"/>
      <c r="E2047" s="4"/>
      <c r="G2047" s="16"/>
      <c r="H2047" s="17"/>
      <c r="I2047" s="17"/>
      <c r="J2047" s="16"/>
      <c r="K2047" s="16"/>
      <c r="M2047" s="16"/>
      <c r="N2047" s="14"/>
      <c r="R2047" s="18"/>
      <c r="T2047" s="18"/>
      <c r="AA2047" s="6"/>
    </row>
    <row r="2048" spans="1:27" ht="15" customHeight="1" x14ac:dyDescent="0.25">
      <c r="A2048" s="20"/>
      <c r="B2048" s="16"/>
      <c r="C2048" s="16"/>
      <c r="E2048" s="4"/>
      <c r="G2048" s="16"/>
      <c r="H2048" s="17"/>
      <c r="I2048" s="17"/>
      <c r="J2048" s="16"/>
      <c r="K2048" s="16"/>
      <c r="M2048" s="16"/>
      <c r="N2048" s="14"/>
      <c r="R2048" s="18"/>
      <c r="T2048" s="18"/>
      <c r="AA2048" s="6"/>
    </row>
    <row r="2049" spans="1:27" ht="15" customHeight="1" x14ac:dyDescent="0.25">
      <c r="A2049" s="20"/>
      <c r="B2049" s="16"/>
      <c r="C2049" s="16"/>
      <c r="E2049" s="4"/>
      <c r="G2049" s="16"/>
      <c r="H2049" s="17"/>
      <c r="I2049" s="17"/>
      <c r="J2049" s="16"/>
      <c r="K2049" s="16"/>
      <c r="M2049" s="16"/>
      <c r="N2049" s="14"/>
      <c r="R2049" s="18"/>
      <c r="T2049" s="18"/>
      <c r="AA2049" s="6"/>
    </row>
    <row r="2050" spans="1:27" ht="15" customHeight="1" x14ac:dyDescent="0.25">
      <c r="A2050" s="20"/>
      <c r="B2050" s="16"/>
      <c r="C2050" s="16"/>
      <c r="E2050" s="4"/>
      <c r="G2050" s="16"/>
      <c r="H2050" s="17"/>
      <c r="I2050" s="17"/>
      <c r="J2050" s="16"/>
      <c r="K2050" s="16"/>
      <c r="M2050" s="16"/>
      <c r="N2050" s="14"/>
      <c r="R2050" s="18"/>
      <c r="T2050" s="18"/>
      <c r="AA2050" s="6"/>
    </row>
    <row r="2051" spans="1:27" ht="15" customHeight="1" x14ac:dyDescent="0.25">
      <c r="A2051" s="20"/>
      <c r="B2051" s="16"/>
      <c r="C2051" s="16"/>
      <c r="E2051" s="4"/>
      <c r="G2051" s="16"/>
      <c r="H2051" s="17"/>
      <c r="I2051" s="17"/>
      <c r="J2051" s="16"/>
      <c r="K2051" s="16"/>
      <c r="M2051" s="16"/>
      <c r="N2051" s="14"/>
      <c r="R2051" s="18"/>
      <c r="T2051" s="18"/>
      <c r="AA2051" s="6"/>
    </row>
    <row r="2052" spans="1:27" ht="15" customHeight="1" x14ac:dyDescent="0.25">
      <c r="A2052" s="20"/>
      <c r="B2052" s="16"/>
      <c r="C2052" s="16"/>
      <c r="E2052" s="4"/>
      <c r="G2052" s="16"/>
      <c r="H2052" s="17"/>
      <c r="I2052" s="17"/>
      <c r="J2052" s="16"/>
      <c r="K2052" s="16"/>
      <c r="M2052" s="16"/>
      <c r="N2052" s="14"/>
      <c r="R2052" s="18"/>
      <c r="T2052" s="18"/>
      <c r="AA2052" s="6"/>
    </row>
    <row r="2053" spans="1:27" ht="15" customHeight="1" x14ac:dyDescent="0.25">
      <c r="A2053" s="20"/>
      <c r="B2053" s="16"/>
      <c r="C2053" s="16"/>
      <c r="E2053" s="4"/>
      <c r="G2053" s="16"/>
      <c r="H2053" s="17"/>
      <c r="I2053" s="17"/>
      <c r="J2053" s="16"/>
      <c r="K2053" s="16"/>
      <c r="M2053" s="16"/>
      <c r="N2053" s="14"/>
      <c r="R2053" s="18"/>
      <c r="T2053" s="18"/>
      <c r="AA2053" s="6"/>
    </row>
    <row r="2054" spans="1:27" ht="15" customHeight="1" x14ac:dyDescent="0.25">
      <c r="A2054" s="20"/>
      <c r="B2054" s="16"/>
      <c r="C2054" s="16"/>
      <c r="E2054" s="4"/>
      <c r="G2054" s="16"/>
      <c r="H2054" s="17"/>
      <c r="I2054" s="17"/>
      <c r="J2054" s="16"/>
      <c r="K2054" s="16"/>
      <c r="M2054" s="16"/>
      <c r="N2054" s="14"/>
      <c r="R2054" s="18"/>
      <c r="T2054" s="18"/>
      <c r="AA2054" s="6"/>
    </row>
    <row r="2055" spans="1:27" ht="15" customHeight="1" x14ac:dyDescent="0.25">
      <c r="A2055" s="20"/>
      <c r="B2055" s="16"/>
      <c r="C2055" s="16"/>
      <c r="E2055" s="4"/>
      <c r="G2055" s="16"/>
      <c r="H2055" s="17"/>
      <c r="I2055" s="17"/>
      <c r="J2055" s="16"/>
      <c r="K2055" s="16"/>
      <c r="M2055" s="16"/>
      <c r="N2055" s="14"/>
      <c r="R2055" s="18"/>
      <c r="T2055" s="18"/>
      <c r="AA2055" s="6"/>
    </row>
    <row r="2056" spans="1:27" ht="15" customHeight="1" x14ac:dyDescent="0.25">
      <c r="A2056" s="20"/>
      <c r="B2056" s="16"/>
      <c r="C2056" s="16"/>
      <c r="E2056" s="4"/>
      <c r="G2056" s="16"/>
      <c r="H2056" s="17"/>
      <c r="I2056" s="17"/>
      <c r="J2056" s="16"/>
      <c r="K2056" s="16"/>
      <c r="M2056" s="16"/>
      <c r="N2056" s="14"/>
      <c r="R2056" s="18"/>
      <c r="T2056" s="18"/>
      <c r="AA2056" s="6"/>
    </row>
    <row r="2057" spans="1:27" ht="15" customHeight="1" x14ac:dyDescent="0.25">
      <c r="A2057" s="20"/>
      <c r="B2057" s="16"/>
      <c r="C2057" s="16"/>
      <c r="E2057" s="4"/>
      <c r="G2057" s="16"/>
      <c r="H2057" s="17"/>
      <c r="I2057" s="17"/>
      <c r="J2057" s="16"/>
      <c r="K2057" s="16"/>
      <c r="M2057" s="16"/>
      <c r="N2057" s="14"/>
      <c r="R2057" s="18"/>
      <c r="T2057" s="18"/>
      <c r="AA2057" s="6"/>
    </row>
    <row r="2058" spans="1:27" ht="15" customHeight="1" x14ac:dyDescent="0.25">
      <c r="A2058" s="20"/>
      <c r="B2058" s="16"/>
      <c r="C2058" s="16"/>
      <c r="E2058" s="4"/>
      <c r="G2058" s="16"/>
      <c r="H2058" s="17"/>
      <c r="I2058" s="17"/>
      <c r="J2058" s="16"/>
      <c r="K2058" s="16"/>
      <c r="M2058" s="16"/>
      <c r="N2058" s="14"/>
      <c r="R2058" s="18"/>
      <c r="T2058" s="18"/>
      <c r="AA2058" s="6"/>
    </row>
    <row r="2059" spans="1:27" ht="15" customHeight="1" x14ac:dyDescent="0.25">
      <c r="A2059" s="20"/>
      <c r="B2059" s="16"/>
      <c r="C2059" s="16"/>
      <c r="E2059" s="4"/>
      <c r="G2059" s="16"/>
      <c r="H2059" s="17"/>
      <c r="I2059" s="17"/>
      <c r="J2059" s="16"/>
      <c r="K2059" s="16"/>
      <c r="M2059" s="16"/>
      <c r="N2059" s="14"/>
      <c r="R2059" s="18"/>
      <c r="T2059" s="18"/>
      <c r="AA2059" s="6"/>
    </row>
    <row r="2060" spans="1:27" ht="15" customHeight="1" x14ac:dyDescent="0.25">
      <c r="A2060" s="20"/>
      <c r="B2060" s="16"/>
      <c r="C2060" s="16"/>
      <c r="E2060" s="4"/>
      <c r="G2060" s="16"/>
      <c r="H2060" s="17"/>
      <c r="I2060" s="17"/>
      <c r="J2060" s="16"/>
      <c r="K2060" s="16"/>
      <c r="M2060" s="16"/>
      <c r="N2060" s="14"/>
      <c r="R2060" s="18"/>
      <c r="T2060" s="18"/>
      <c r="AA2060" s="6"/>
    </row>
    <row r="2061" spans="1:27" ht="15" customHeight="1" x14ac:dyDescent="0.25">
      <c r="A2061" s="20"/>
      <c r="B2061" s="16"/>
      <c r="C2061" s="16"/>
      <c r="E2061" s="4"/>
      <c r="G2061" s="16"/>
      <c r="H2061" s="17"/>
      <c r="I2061" s="17"/>
      <c r="J2061" s="16"/>
      <c r="K2061" s="16"/>
      <c r="M2061" s="16"/>
      <c r="N2061" s="14"/>
      <c r="R2061" s="18"/>
      <c r="T2061" s="18"/>
      <c r="AA2061" s="6"/>
    </row>
    <row r="2062" spans="1:27" ht="15" customHeight="1" x14ac:dyDescent="0.25">
      <c r="A2062" s="20"/>
      <c r="B2062" s="16"/>
      <c r="C2062" s="16"/>
      <c r="E2062" s="4"/>
      <c r="G2062" s="16"/>
      <c r="H2062" s="17"/>
      <c r="I2062" s="17"/>
      <c r="J2062" s="16"/>
      <c r="K2062" s="16"/>
      <c r="M2062" s="16"/>
      <c r="N2062" s="14"/>
      <c r="R2062" s="18"/>
      <c r="T2062" s="18"/>
      <c r="AA2062" s="6"/>
    </row>
    <row r="2063" spans="1:27" ht="15" customHeight="1" x14ac:dyDescent="0.25">
      <c r="A2063" s="20"/>
      <c r="B2063" s="16"/>
      <c r="C2063" s="16"/>
      <c r="E2063" s="4"/>
      <c r="G2063" s="16"/>
      <c r="H2063" s="17"/>
      <c r="I2063" s="17"/>
      <c r="J2063" s="16"/>
      <c r="K2063" s="16"/>
      <c r="M2063" s="16"/>
      <c r="N2063" s="14"/>
      <c r="R2063" s="18"/>
      <c r="T2063" s="18"/>
      <c r="AA2063" s="6"/>
    </row>
    <row r="2064" spans="1:27" ht="15" customHeight="1" x14ac:dyDescent="0.25">
      <c r="A2064" s="20"/>
      <c r="B2064" s="16"/>
      <c r="C2064" s="16"/>
      <c r="E2064" s="4"/>
      <c r="G2064" s="16"/>
      <c r="H2064" s="17"/>
      <c r="I2064" s="17"/>
      <c r="J2064" s="16"/>
      <c r="K2064" s="16"/>
      <c r="M2064" s="16"/>
      <c r="N2064" s="14"/>
      <c r="R2064" s="18"/>
      <c r="T2064" s="18"/>
      <c r="AA2064" s="6"/>
    </row>
    <row r="2065" spans="1:27" ht="15" customHeight="1" x14ac:dyDescent="0.25">
      <c r="A2065" s="20"/>
      <c r="B2065" s="16"/>
      <c r="C2065" s="16"/>
      <c r="E2065" s="4"/>
      <c r="G2065" s="16"/>
      <c r="H2065" s="17"/>
      <c r="I2065" s="17"/>
      <c r="J2065" s="16"/>
      <c r="K2065" s="16"/>
      <c r="M2065" s="16"/>
      <c r="N2065" s="14"/>
      <c r="R2065" s="18"/>
      <c r="T2065" s="18"/>
      <c r="AA2065" s="6"/>
    </row>
    <row r="2066" spans="1:27" ht="15" customHeight="1" x14ac:dyDescent="0.25">
      <c r="A2066" s="20"/>
      <c r="B2066" s="16"/>
      <c r="C2066" s="16"/>
      <c r="E2066" s="4"/>
      <c r="G2066" s="16"/>
      <c r="H2066" s="17"/>
      <c r="I2066" s="17"/>
      <c r="J2066" s="16"/>
      <c r="K2066" s="16"/>
      <c r="M2066" s="16"/>
      <c r="N2066" s="14"/>
      <c r="R2066" s="18"/>
      <c r="T2066" s="18"/>
      <c r="AA2066" s="6"/>
    </row>
    <row r="2067" spans="1:27" ht="15" customHeight="1" x14ac:dyDescent="0.25">
      <c r="A2067" s="20"/>
      <c r="B2067" s="16"/>
      <c r="C2067" s="16"/>
      <c r="E2067" s="4"/>
      <c r="G2067" s="16"/>
      <c r="H2067" s="17"/>
      <c r="I2067" s="17"/>
      <c r="J2067" s="16"/>
      <c r="K2067" s="16"/>
      <c r="M2067" s="16"/>
      <c r="N2067" s="14"/>
      <c r="R2067" s="18"/>
      <c r="T2067" s="18"/>
      <c r="AA2067" s="6"/>
    </row>
    <row r="2068" spans="1:27" ht="15" customHeight="1" x14ac:dyDescent="0.25">
      <c r="A2068" s="20"/>
      <c r="B2068" s="16"/>
      <c r="C2068" s="16"/>
      <c r="E2068" s="4"/>
      <c r="G2068" s="16"/>
      <c r="H2068" s="17"/>
      <c r="I2068" s="17"/>
      <c r="J2068" s="16"/>
      <c r="K2068" s="16"/>
      <c r="M2068" s="16"/>
      <c r="N2068" s="14"/>
      <c r="R2068" s="18"/>
      <c r="T2068" s="18"/>
      <c r="AA2068" s="6"/>
    </row>
    <row r="2069" spans="1:27" ht="15" customHeight="1" x14ac:dyDescent="0.25">
      <c r="A2069" s="20"/>
      <c r="B2069" s="16"/>
      <c r="C2069" s="16"/>
      <c r="E2069" s="4"/>
      <c r="G2069" s="16"/>
      <c r="H2069" s="17"/>
      <c r="I2069" s="17"/>
      <c r="J2069" s="16"/>
      <c r="K2069" s="16"/>
      <c r="M2069" s="16"/>
      <c r="N2069" s="14"/>
      <c r="R2069" s="18"/>
      <c r="T2069" s="18"/>
      <c r="AA2069" s="6"/>
    </row>
    <row r="2070" spans="1:27" ht="15" customHeight="1" x14ac:dyDescent="0.25">
      <c r="A2070" s="20"/>
      <c r="B2070" s="16"/>
      <c r="C2070" s="16"/>
      <c r="E2070" s="4"/>
      <c r="G2070" s="16"/>
      <c r="H2070" s="17"/>
      <c r="I2070" s="17"/>
      <c r="J2070" s="16"/>
      <c r="K2070" s="16"/>
      <c r="M2070" s="16"/>
      <c r="N2070" s="14"/>
      <c r="R2070" s="18"/>
      <c r="T2070" s="18"/>
      <c r="AA2070" s="6"/>
    </row>
    <row r="2071" spans="1:27" ht="15" customHeight="1" x14ac:dyDescent="0.25">
      <c r="A2071" s="20"/>
      <c r="B2071" s="16"/>
      <c r="C2071" s="16"/>
      <c r="E2071" s="4"/>
      <c r="G2071" s="16"/>
      <c r="H2071" s="17"/>
      <c r="I2071" s="17"/>
      <c r="J2071" s="16"/>
      <c r="K2071" s="16"/>
      <c r="M2071" s="16"/>
      <c r="N2071" s="14"/>
      <c r="R2071" s="18"/>
      <c r="T2071" s="18"/>
      <c r="AA2071" s="6"/>
    </row>
    <row r="2072" spans="1:27" ht="15" customHeight="1" x14ac:dyDescent="0.25">
      <c r="A2072" s="20"/>
      <c r="B2072" s="16"/>
      <c r="C2072" s="16"/>
      <c r="E2072" s="4"/>
      <c r="G2072" s="16"/>
      <c r="H2072" s="17"/>
      <c r="I2072" s="17"/>
      <c r="J2072" s="16"/>
      <c r="K2072" s="16"/>
      <c r="M2072" s="16"/>
      <c r="N2072" s="14"/>
      <c r="R2072" s="18"/>
      <c r="T2072" s="18"/>
      <c r="AA2072" s="6"/>
    </row>
    <row r="2073" spans="1:27" ht="15" customHeight="1" x14ac:dyDescent="0.25">
      <c r="A2073" s="20"/>
      <c r="B2073" s="16"/>
      <c r="C2073" s="16"/>
      <c r="E2073" s="4"/>
      <c r="G2073" s="16"/>
      <c r="H2073" s="17"/>
      <c r="I2073" s="17"/>
      <c r="J2073" s="16"/>
      <c r="K2073" s="16"/>
      <c r="M2073" s="16"/>
      <c r="N2073" s="14"/>
      <c r="R2073" s="18"/>
      <c r="T2073" s="18"/>
      <c r="AA2073" s="6"/>
    </row>
    <row r="2074" spans="1:27" ht="15" customHeight="1" x14ac:dyDescent="0.25">
      <c r="A2074" s="20"/>
      <c r="B2074" s="16"/>
      <c r="C2074" s="16"/>
      <c r="E2074" s="4"/>
      <c r="G2074" s="16"/>
      <c r="H2074" s="17"/>
      <c r="I2074" s="17"/>
      <c r="J2074" s="16"/>
      <c r="K2074" s="16"/>
      <c r="M2074" s="16"/>
      <c r="N2074" s="14"/>
      <c r="R2074" s="18"/>
      <c r="T2074" s="18"/>
      <c r="AA2074" s="6"/>
    </row>
    <row r="2075" spans="1:27" ht="15" customHeight="1" x14ac:dyDescent="0.25">
      <c r="A2075" s="20"/>
      <c r="B2075" s="16"/>
      <c r="C2075" s="16"/>
      <c r="E2075" s="4"/>
      <c r="G2075" s="16"/>
      <c r="H2075" s="17"/>
      <c r="I2075" s="17"/>
      <c r="J2075" s="16"/>
      <c r="K2075" s="16"/>
      <c r="M2075" s="16"/>
      <c r="N2075" s="14"/>
      <c r="R2075" s="18"/>
      <c r="T2075" s="18"/>
      <c r="AA2075" s="6"/>
    </row>
    <row r="2076" spans="1:27" ht="15" customHeight="1" x14ac:dyDescent="0.25">
      <c r="A2076" s="20"/>
      <c r="B2076" s="16"/>
      <c r="C2076" s="16"/>
      <c r="E2076" s="4"/>
      <c r="G2076" s="16"/>
      <c r="H2076" s="17"/>
      <c r="I2076" s="17"/>
      <c r="J2076" s="16"/>
      <c r="K2076" s="16"/>
      <c r="M2076" s="16"/>
      <c r="N2076" s="14"/>
      <c r="R2076" s="18"/>
      <c r="T2076" s="18"/>
      <c r="AA2076" s="6"/>
    </row>
    <row r="2077" spans="1:27" ht="15" customHeight="1" x14ac:dyDescent="0.25">
      <c r="A2077" s="20"/>
      <c r="B2077" s="16"/>
      <c r="C2077" s="16"/>
      <c r="E2077" s="4"/>
      <c r="G2077" s="16"/>
      <c r="H2077" s="17"/>
      <c r="I2077" s="17"/>
      <c r="J2077" s="16"/>
      <c r="K2077" s="16"/>
      <c r="M2077" s="16"/>
      <c r="N2077" s="14"/>
      <c r="R2077" s="18"/>
      <c r="T2077" s="18"/>
      <c r="AA2077" s="6"/>
    </row>
    <row r="2078" spans="1:27" ht="15" customHeight="1" x14ac:dyDescent="0.25">
      <c r="A2078" s="20"/>
      <c r="B2078" s="16"/>
      <c r="C2078" s="16"/>
      <c r="E2078" s="4"/>
      <c r="G2078" s="16"/>
      <c r="H2078" s="17"/>
      <c r="I2078" s="17"/>
      <c r="J2078" s="16"/>
      <c r="K2078" s="16"/>
      <c r="M2078" s="16"/>
      <c r="N2078" s="14"/>
      <c r="R2078" s="18"/>
      <c r="T2078" s="18"/>
      <c r="AA2078" s="6"/>
    </row>
    <row r="2079" spans="1:27" ht="15" customHeight="1" x14ac:dyDescent="0.25">
      <c r="A2079" s="20"/>
      <c r="B2079" s="16"/>
      <c r="C2079" s="16"/>
      <c r="E2079" s="4"/>
      <c r="G2079" s="16"/>
      <c r="H2079" s="17"/>
      <c r="I2079" s="17"/>
      <c r="J2079" s="16"/>
      <c r="K2079" s="16"/>
      <c r="M2079" s="16"/>
      <c r="N2079" s="14"/>
      <c r="R2079" s="18"/>
      <c r="T2079" s="18"/>
      <c r="AA2079" s="6"/>
    </row>
    <row r="2080" spans="1:27" ht="15" customHeight="1" x14ac:dyDescent="0.25">
      <c r="A2080" s="20"/>
      <c r="B2080" s="16"/>
      <c r="C2080" s="16"/>
      <c r="E2080" s="4"/>
      <c r="G2080" s="16"/>
      <c r="H2080" s="17"/>
      <c r="I2080" s="17"/>
      <c r="J2080" s="16"/>
      <c r="K2080" s="16"/>
      <c r="M2080" s="16"/>
      <c r="N2080" s="14"/>
      <c r="R2080" s="18"/>
      <c r="T2080" s="18"/>
      <c r="AA2080" s="6"/>
    </row>
    <row r="2081" spans="1:27" ht="15" customHeight="1" x14ac:dyDescent="0.25">
      <c r="A2081" s="20"/>
      <c r="B2081" s="16"/>
      <c r="C2081" s="16"/>
      <c r="E2081" s="4"/>
      <c r="G2081" s="16"/>
      <c r="H2081" s="17"/>
      <c r="I2081" s="17"/>
      <c r="J2081" s="16"/>
      <c r="K2081" s="16"/>
      <c r="M2081" s="16"/>
      <c r="N2081" s="14"/>
      <c r="R2081" s="18"/>
      <c r="T2081" s="18"/>
      <c r="AA2081" s="6"/>
    </row>
    <row r="2082" spans="1:27" ht="15" customHeight="1" x14ac:dyDescent="0.25">
      <c r="A2082" s="20"/>
      <c r="B2082" s="16"/>
      <c r="C2082" s="16"/>
      <c r="E2082" s="4"/>
      <c r="G2082" s="16"/>
      <c r="H2082" s="17"/>
      <c r="I2082" s="17"/>
      <c r="J2082" s="16"/>
      <c r="K2082" s="16"/>
      <c r="M2082" s="16"/>
      <c r="N2082" s="14"/>
      <c r="R2082" s="18"/>
      <c r="T2082" s="18"/>
      <c r="AA2082" s="6"/>
    </row>
    <row r="2083" spans="1:27" ht="15" customHeight="1" x14ac:dyDescent="0.25">
      <c r="A2083" s="20"/>
      <c r="B2083" s="16"/>
      <c r="C2083" s="16"/>
      <c r="E2083" s="4"/>
      <c r="G2083" s="16"/>
      <c r="H2083" s="17"/>
      <c r="I2083" s="17"/>
      <c r="J2083" s="16"/>
      <c r="K2083" s="16"/>
      <c r="M2083" s="16"/>
      <c r="N2083" s="14"/>
      <c r="R2083" s="18"/>
      <c r="T2083" s="18"/>
      <c r="AA2083" s="6"/>
    </row>
    <row r="2084" spans="1:27" ht="15" customHeight="1" x14ac:dyDescent="0.25">
      <c r="A2084" s="20"/>
      <c r="B2084" s="16"/>
      <c r="C2084" s="16"/>
      <c r="E2084" s="4"/>
      <c r="G2084" s="16"/>
      <c r="H2084" s="17"/>
      <c r="I2084" s="17"/>
      <c r="J2084" s="16"/>
      <c r="K2084" s="16"/>
      <c r="M2084" s="16"/>
      <c r="N2084" s="14"/>
      <c r="R2084" s="18"/>
      <c r="T2084" s="18"/>
      <c r="AA2084" s="6"/>
    </row>
    <row r="2085" spans="1:27" ht="15" customHeight="1" x14ac:dyDescent="0.25">
      <c r="A2085" s="20"/>
      <c r="B2085" s="16"/>
      <c r="C2085" s="16"/>
      <c r="E2085" s="4"/>
      <c r="G2085" s="16"/>
      <c r="H2085" s="17"/>
      <c r="I2085" s="17"/>
      <c r="J2085" s="16"/>
      <c r="K2085" s="16"/>
      <c r="M2085" s="16"/>
      <c r="N2085" s="14"/>
      <c r="R2085" s="18"/>
      <c r="T2085" s="18"/>
      <c r="AA2085" s="6"/>
    </row>
    <row r="2086" spans="1:27" ht="15" customHeight="1" x14ac:dyDescent="0.25">
      <c r="A2086" s="20"/>
      <c r="B2086" s="16"/>
      <c r="C2086" s="16"/>
      <c r="E2086" s="4"/>
      <c r="G2086" s="16"/>
      <c r="H2086" s="17"/>
      <c r="I2086" s="17"/>
      <c r="J2086" s="16"/>
      <c r="K2086" s="16"/>
      <c r="M2086" s="16"/>
      <c r="N2086" s="14"/>
      <c r="R2086" s="18"/>
      <c r="T2086" s="18"/>
      <c r="AA2086" s="6"/>
    </row>
    <row r="2087" spans="1:27" ht="15" customHeight="1" x14ac:dyDescent="0.25">
      <c r="A2087" s="20"/>
      <c r="B2087" s="16"/>
      <c r="C2087" s="16"/>
      <c r="E2087" s="4"/>
      <c r="G2087" s="16"/>
      <c r="H2087" s="17"/>
      <c r="I2087" s="17"/>
      <c r="J2087" s="16"/>
      <c r="K2087" s="16"/>
      <c r="M2087" s="16"/>
      <c r="N2087" s="14"/>
      <c r="R2087" s="18"/>
      <c r="T2087" s="18"/>
      <c r="AA2087" s="6"/>
    </row>
    <row r="2088" spans="1:27" ht="15" customHeight="1" x14ac:dyDescent="0.25">
      <c r="A2088" s="20"/>
      <c r="B2088" s="16"/>
      <c r="C2088" s="16"/>
      <c r="E2088" s="4"/>
      <c r="G2088" s="16"/>
      <c r="H2088" s="17"/>
      <c r="I2088" s="17"/>
      <c r="J2088" s="16"/>
      <c r="K2088" s="16"/>
      <c r="M2088" s="16"/>
      <c r="N2088" s="14"/>
      <c r="R2088" s="18"/>
      <c r="T2088" s="18"/>
      <c r="AA2088" s="6"/>
    </row>
    <row r="2089" spans="1:27" ht="15" customHeight="1" x14ac:dyDescent="0.25">
      <c r="A2089" s="20"/>
      <c r="B2089" s="16"/>
      <c r="C2089" s="16"/>
      <c r="E2089" s="4"/>
      <c r="G2089" s="16"/>
      <c r="H2089" s="17"/>
      <c r="I2089" s="17"/>
      <c r="J2089" s="16"/>
      <c r="K2089" s="16"/>
      <c r="M2089" s="16"/>
      <c r="N2089" s="14"/>
      <c r="R2089" s="18"/>
      <c r="T2089" s="18"/>
      <c r="AA2089" s="6"/>
    </row>
    <row r="2090" spans="1:27" ht="15" customHeight="1" x14ac:dyDescent="0.25">
      <c r="A2090" s="20"/>
      <c r="B2090" s="16"/>
      <c r="C2090" s="16"/>
      <c r="E2090" s="4"/>
      <c r="G2090" s="16"/>
      <c r="H2090" s="17"/>
      <c r="I2090" s="17"/>
      <c r="J2090" s="16"/>
      <c r="K2090" s="16"/>
      <c r="M2090" s="16"/>
      <c r="N2090" s="14"/>
      <c r="R2090" s="18"/>
      <c r="T2090" s="18"/>
      <c r="AA2090" s="6"/>
    </row>
    <row r="2091" spans="1:27" ht="15" customHeight="1" x14ac:dyDescent="0.25">
      <c r="A2091" s="20"/>
      <c r="B2091" s="16"/>
      <c r="C2091" s="16"/>
      <c r="E2091" s="4"/>
      <c r="G2091" s="16"/>
      <c r="H2091" s="17"/>
      <c r="I2091" s="17"/>
      <c r="J2091" s="16"/>
      <c r="K2091" s="16"/>
      <c r="M2091" s="16"/>
      <c r="N2091" s="14"/>
      <c r="R2091" s="18"/>
      <c r="T2091" s="18"/>
      <c r="AA2091" s="6"/>
    </row>
    <row r="2092" spans="1:27" ht="15" customHeight="1" x14ac:dyDescent="0.25">
      <c r="A2092" s="20"/>
      <c r="B2092" s="16"/>
      <c r="C2092" s="16"/>
      <c r="E2092" s="4"/>
      <c r="G2092" s="16"/>
      <c r="H2092" s="17"/>
      <c r="I2092" s="17"/>
      <c r="J2092" s="16"/>
      <c r="K2092" s="16"/>
      <c r="M2092" s="16"/>
      <c r="N2092" s="14"/>
      <c r="R2092" s="18"/>
      <c r="T2092" s="18"/>
      <c r="AA2092" s="6"/>
    </row>
    <row r="2093" spans="1:27" ht="15" customHeight="1" x14ac:dyDescent="0.25">
      <c r="A2093" s="20"/>
      <c r="B2093" s="16"/>
      <c r="C2093" s="16"/>
      <c r="E2093" s="4"/>
      <c r="G2093" s="16"/>
      <c r="H2093" s="17"/>
      <c r="I2093" s="17"/>
      <c r="J2093" s="16"/>
      <c r="K2093" s="16"/>
      <c r="M2093" s="16"/>
      <c r="N2093" s="14"/>
      <c r="R2093" s="18"/>
      <c r="T2093" s="18"/>
      <c r="AA2093" s="6"/>
    </row>
    <row r="2094" spans="1:27" ht="15" customHeight="1" x14ac:dyDescent="0.25">
      <c r="A2094" s="20"/>
      <c r="B2094" s="16"/>
      <c r="C2094" s="16"/>
      <c r="E2094" s="4"/>
      <c r="G2094" s="16"/>
      <c r="H2094" s="17"/>
      <c r="I2094" s="17"/>
      <c r="J2094" s="16"/>
      <c r="K2094" s="16"/>
      <c r="M2094" s="16"/>
      <c r="N2094" s="14"/>
      <c r="R2094" s="18"/>
      <c r="T2094" s="18"/>
      <c r="AA2094" s="6"/>
    </row>
    <row r="2095" spans="1:27" ht="15" customHeight="1" x14ac:dyDescent="0.25">
      <c r="A2095" s="20"/>
      <c r="B2095" s="16"/>
      <c r="C2095" s="16"/>
      <c r="E2095" s="4"/>
      <c r="G2095" s="16"/>
      <c r="H2095" s="17"/>
      <c r="I2095" s="17"/>
      <c r="J2095" s="16"/>
      <c r="K2095" s="16"/>
      <c r="M2095" s="16"/>
      <c r="N2095" s="14"/>
      <c r="R2095" s="18"/>
      <c r="T2095" s="18"/>
      <c r="AA2095" s="6"/>
    </row>
    <row r="2096" spans="1:27" ht="15" customHeight="1" x14ac:dyDescent="0.25">
      <c r="A2096" s="20"/>
      <c r="B2096" s="16"/>
      <c r="C2096" s="16"/>
      <c r="E2096" s="4"/>
      <c r="G2096" s="16"/>
      <c r="H2096" s="17"/>
      <c r="I2096" s="17"/>
      <c r="J2096" s="16"/>
      <c r="K2096" s="16"/>
      <c r="M2096" s="16"/>
      <c r="N2096" s="14"/>
      <c r="R2096" s="18"/>
      <c r="T2096" s="18"/>
      <c r="AA2096" s="6"/>
    </row>
    <row r="2097" spans="1:27" ht="15" customHeight="1" x14ac:dyDescent="0.25">
      <c r="A2097" s="20"/>
      <c r="B2097" s="16"/>
      <c r="C2097" s="16"/>
      <c r="E2097" s="4"/>
      <c r="G2097" s="16"/>
      <c r="H2097" s="17"/>
      <c r="I2097" s="17"/>
      <c r="J2097" s="16"/>
      <c r="K2097" s="16"/>
      <c r="M2097" s="16"/>
      <c r="N2097" s="14"/>
      <c r="R2097" s="18"/>
      <c r="T2097" s="18"/>
      <c r="AA2097" s="6"/>
    </row>
    <row r="2098" spans="1:27" ht="15" customHeight="1" x14ac:dyDescent="0.25">
      <c r="A2098" s="20"/>
      <c r="B2098" s="16"/>
      <c r="C2098" s="16"/>
      <c r="E2098" s="4"/>
      <c r="G2098" s="16"/>
      <c r="H2098" s="17"/>
      <c r="I2098" s="17"/>
      <c r="J2098" s="16"/>
      <c r="K2098" s="16"/>
      <c r="M2098" s="16"/>
      <c r="N2098" s="14"/>
      <c r="R2098" s="18"/>
      <c r="T2098" s="18"/>
      <c r="AA2098" s="6"/>
    </row>
    <row r="2099" spans="1:27" ht="15" customHeight="1" x14ac:dyDescent="0.25">
      <c r="A2099" s="20"/>
      <c r="B2099" s="16"/>
      <c r="C2099" s="16"/>
      <c r="E2099" s="4"/>
      <c r="G2099" s="16"/>
      <c r="H2099" s="17"/>
      <c r="I2099" s="17"/>
      <c r="J2099" s="16"/>
      <c r="K2099" s="16"/>
      <c r="M2099" s="16"/>
      <c r="N2099" s="14"/>
      <c r="R2099" s="18"/>
      <c r="T2099" s="18"/>
      <c r="AA2099" s="6"/>
    </row>
    <row r="2100" spans="1:27" ht="15" customHeight="1" x14ac:dyDescent="0.25">
      <c r="A2100" s="20"/>
      <c r="B2100" s="16"/>
      <c r="C2100" s="16"/>
      <c r="E2100" s="4"/>
      <c r="G2100" s="16"/>
      <c r="H2100" s="17"/>
      <c r="I2100" s="17"/>
      <c r="J2100" s="16"/>
      <c r="K2100" s="16"/>
      <c r="M2100" s="16"/>
      <c r="N2100" s="14"/>
      <c r="R2100" s="18"/>
      <c r="T2100" s="18"/>
      <c r="AA2100" s="6"/>
    </row>
    <row r="2101" spans="1:27" ht="15" customHeight="1" x14ac:dyDescent="0.25">
      <c r="A2101" s="20"/>
      <c r="B2101" s="16"/>
      <c r="C2101" s="16"/>
      <c r="E2101" s="4"/>
      <c r="G2101" s="16"/>
      <c r="H2101" s="17"/>
      <c r="I2101" s="17"/>
      <c r="J2101" s="16"/>
      <c r="K2101" s="16"/>
      <c r="M2101" s="16"/>
      <c r="N2101" s="14"/>
      <c r="R2101" s="18"/>
      <c r="T2101" s="18"/>
      <c r="AA2101" s="6"/>
    </row>
    <row r="2102" spans="1:27" ht="15" customHeight="1" x14ac:dyDescent="0.25">
      <c r="A2102" s="20"/>
      <c r="B2102" s="16"/>
      <c r="C2102" s="16"/>
      <c r="E2102" s="4"/>
      <c r="G2102" s="16"/>
      <c r="H2102" s="17"/>
      <c r="I2102" s="17"/>
      <c r="J2102" s="16"/>
      <c r="K2102" s="16"/>
      <c r="M2102" s="16"/>
      <c r="N2102" s="14"/>
      <c r="R2102" s="18"/>
      <c r="T2102" s="18"/>
      <c r="AA2102" s="6"/>
    </row>
    <row r="2103" spans="1:27" ht="15" customHeight="1" x14ac:dyDescent="0.25">
      <c r="A2103" s="20"/>
      <c r="B2103" s="16"/>
      <c r="C2103" s="16"/>
      <c r="E2103" s="4"/>
      <c r="G2103" s="16"/>
      <c r="H2103" s="17"/>
      <c r="I2103" s="17"/>
      <c r="J2103" s="16"/>
      <c r="K2103" s="16"/>
      <c r="M2103" s="16"/>
      <c r="N2103" s="14"/>
      <c r="R2103" s="18"/>
      <c r="T2103" s="18"/>
      <c r="AA2103" s="6"/>
    </row>
    <row r="2104" spans="1:27" ht="15" customHeight="1" x14ac:dyDescent="0.25">
      <c r="A2104" s="20"/>
      <c r="B2104" s="16"/>
      <c r="C2104" s="16"/>
      <c r="E2104" s="4"/>
      <c r="G2104" s="16"/>
      <c r="H2104" s="17"/>
      <c r="I2104" s="17"/>
      <c r="J2104" s="16"/>
      <c r="K2104" s="16"/>
      <c r="M2104" s="16"/>
      <c r="N2104" s="14"/>
      <c r="R2104" s="18"/>
      <c r="T2104" s="18"/>
      <c r="AA2104" s="6"/>
    </row>
    <row r="2105" spans="1:27" ht="15" customHeight="1" x14ac:dyDescent="0.25">
      <c r="A2105" s="20"/>
      <c r="B2105" s="16"/>
      <c r="C2105" s="16"/>
      <c r="E2105" s="4"/>
      <c r="G2105" s="16"/>
      <c r="H2105" s="17"/>
      <c r="I2105" s="17"/>
      <c r="J2105" s="16"/>
      <c r="K2105" s="16"/>
      <c r="M2105" s="16"/>
      <c r="N2105" s="14"/>
      <c r="R2105" s="18"/>
      <c r="T2105" s="18"/>
      <c r="AA2105" s="6"/>
    </row>
    <row r="2106" spans="1:27" ht="15" customHeight="1" x14ac:dyDescent="0.25">
      <c r="A2106" s="20"/>
      <c r="B2106" s="16"/>
      <c r="C2106" s="16"/>
      <c r="E2106" s="4"/>
      <c r="G2106" s="16"/>
      <c r="H2106" s="17"/>
      <c r="I2106" s="17"/>
      <c r="J2106" s="16"/>
      <c r="K2106" s="16"/>
      <c r="M2106" s="16"/>
      <c r="N2106" s="14"/>
      <c r="R2106" s="18"/>
      <c r="T2106" s="18"/>
      <c r="AA2106" s="6"/>
    </row>
    <row r="2107" spans="1:27" ht="15" customHeight="1" x14ac:dyDescent="0.25">
      <c r="A2107" s="20"/>
      <c r="B2107" s="16"/>
      <c r="C2107" s="16"/>
      <c r="E2107" s="4"/>
      <c r="G2107" s="16"/>
      <c r="H2107" s="17"/>
      <c r="I2107" s="17"/>
      <c r="J2107" s="16"/>
      <c r="K2107" s="16"/>
      <c r="M2107" s="16"/>
      <c r="N2107" s="14"/>
      <c r="R2107" s="18"/>
      <c r="T2107" s="18"/>
      <c r="AA2107" s="6"/>
    </row>
    <row r="2108" spans="1:27" ht="15" customHeight="1" x14ac:dyDescent="0.25">
      <c r="A2108" s="20"/>
      <c r="B2108" s="16"/>
      <c r="C2108" s="16"/>
      <c r="E2108" s="4"/>
      <c r="G2108" s="16"/>
      <c r="H2108" s="17"/>
      <c r="I2108" s="17"/>
      <c r="J2108" s="16"/>
      <c r="K2108" s="16"/>
      <c r="M2108" s="16"/>
      <c r="N2108" s="14"/>
      <c r="R2108" s="18"/>
      <c r="T2108" s="18"/>
      <c r="AA2108" s="6"/>
    </row>
    <row r="2109" spans="1:27" ht="15" customHeight="1" x14ac:dyDescent="0.25">
      <c r="A2109" s="20"/>
      <c r="B2109" s="16"/>
      <c r="C2109" s="16"/>
      <c r="E2109" s="4"/>
      <c r="G2109" s="16"/>
      <c r="H2109" s="17"/>
      <c r="I2109" s="17"/>
      <c r="J2109" s="16"/>
      <c r="K2109" s="16"/>
      <c r="M2109" s="16"/>
      <c r="N2109" s="14"/>
      <c r="R2109" s="18"/>
      <c r="T2109" s="18"/>
      <c r="AA2109" s="6"/>
    </row>
    <row r="2110" spans="1:27" ht="15" customHeight="1" x14ac:dyDescent="0.25">
      <c r="A2110" s="20"/>
      <c r="B2110" s="16"/>
      <c r="C2110" s="16"/>
      <c r="E2110" s="4"/>
      <c r="G2110" s="16"/>
      <c r="H2110" s="17"/>
      <c r="I2110" s="17"/>
      <c r="J2110" s="16"/>
      <c r="K2110" s="16"/>
      <c r="M2110" s="16"/>
      <c r="N2110" s="14"/>
      <c r="R2110" s="18"/>
      <c r="T2110" s="18"/>
      <c r="AA2110" s="6"/>
    </row>
    <row r="2111" spans="1:27" ht="15" customHeight="1" x14ac:dyDescent="0.25">
      <c r="A2111" s="20"/>
      <c r="B2111" s="16"/>
      <c r="C2111" s="16"/>
      <c r="E2111" s="4"/>
      <c r="G2111" s="16"/>
      <c r="H2111" s="17"/>
      <c r="I2111" s="17"/>
      <c r="J2111" s="16"/>
      <c r="K2111" s="16"/>
      <c r="M2111" s="16"/>
      <c r="N2111" s="14"/>
      <c r="R2111" s="18"/>
      <c r="T2111" s="18"/>
      <c r="AA2111" s="6"/>
    </row>
    <row r="2112" spans="1:27" ht="15" customHeight="1" x14ac:dyDescent="0.25">
      <c r="A2112" s="20"/>
      <c r="B2112" s="16"/>
      <c r="C2112" s="16"/>
      <c r="E2112" s="4"/>
      <c r="G2112" s="16"/>
      <c r="H2112" s="17"/>
      <c r="I2112" s="17"/>
      <c r="J2112" s="16"/>
      <c r="K2112" s="16"/>
      <c r="M2112" s="16"/>
      <c r="N2112" s="14"/>
      <c r="R2112" s="18"/>
      <c r="T2112" s="18"/>
      <c r="AA2112" s="6"/>
    </row>
    <row r="2113" spans="1:27" ht="15" customHeight="1" x14ac:dyDescent="0.25">
      <c r="A2113" s="20"/>
      <c r="B2113" s="16"/>
      <c r="C2113" s="16"/>
      <c r="E2113" s="4"/>
      <c r="G2113" s="16"/>
      <c r="H2113" s="17"/>
      <c r="I2113" s="17"/>
      <c r="J2113" s="16"/>
      <c r="K2113" s="16"/>
      <c r="M2113" s="16"/>
      <c r="N2113" s="14"/>
      <c r="R2113" s="18"/>
      <c r="T2113" s="18"/>
      <c r="AA2113" s="6"/>
    </row>
    <row r="2114" spans="1:27" ht="15" customHeight="1" x14ac:dyDescent="0.25">
      <c r="A2114" s="20"/>
      <c r="B2114" s="16"/>
      <c r="C2114" s="16"/>
      <c r="E2114" s="4"/>
      <c r="G2114" s="16"/>
      <c r="H2114" s="17"/>
      <c r="I2114" s="17"/>
      <c r="J2114" s="16"/>
      <c r="K2114" s="16"/>
      <c r="M2114" s="16"/>
      <c r="N2114" s="14"/>
      <c r="R2114" s="18"/>
      <c r="T2114" s="18"/>
      <c r="AA2114" s="6"/>
    </row>
    <row r="2115" spans="1:27" ht="15" customHeight="1" x14ac:dyDescent="0.25">
      <c r="A2115" s="20"/>
      <c r="B2115" s="16"/>
      <c r="C2115" s="16"/>
      <c r="E2115" s="4"/>
      <c r="G2115" s="16"/>
      <c r="H2115" s="17"/>
      <c r="I2115" s="17"/>
      <c r="J2115" s="16"/>
      <c r="K2115" s="16"/>
      <c r="M2115" s="16"/>
      <c r="N2115" s="14"/>
      <c r="R2115" s="18"/>
      <c r="T2115" s="18"/>
      <c r="AA2115" s="6"/>
    </row>
    <row r="2116" spans="1:27" ht="15" customHeight="1" x14ac:dyDescent="0.25">
      <c r="A2116" s="20"/>
      <c r="B2116" s="16"/>
      <c r="C2116" s="16"/>
      <c r="E2116" s="4"/>
      <c r="G2116" s="16"/>
      <c r="H2116" s="17"/>
      <c r="I2116" s="17"/>
      <c r="J2116" s="16"/>
      <c r="K2116" s="16"/>
      <c r="M2116" s="16"/>
      <c r="N2116" s="14"/>
      <c r="R2116" s="18"/>
      <c r="T2116" s="18"/>
      <c r="AA2116" s="6"/>
    </row>
    <row r="2117" spans="1:27" ht="15" customHeight="1" x14ac:dyDescent="0.25">
      <c r="A2117" s="20"/>
      <c r="B2117" s="16"/>
      <c r="C2117" s="16"/>
      <c r="E2117" s="4"/>
      <c r="G2117" s="16"/>
      <c r="H2117" s="17"/>
      <c r="I2117" s="17"/>
      <c r="J2117" s="16"/>
      <c r="K2117" s="16"/>
      <c r="M2117" s="16"/>
      <c r="N2117" s="14"/>
      <c r="R2117" s="18"/>
      <c r="T2117" s="18"/>
      <c r="AA2117" s="6"/>
    </row>
    <row r="2118" spans="1:27" ht="15" customHeight="1" x14ac:dyDescent="0.25">
      <c r="A2118" s="20"/>
      <c r="B2118" s="16"/>
      <c r="C2118" s="16"/>
      <c r="E2118" s="4"/>
      <c r="G2118" s="16"/>
      <c r="H2118" s="17"/>
      <c r="I2118" s="17"/>
      <c r="J2118" s="16"/>
      <c r="K2118" s="16"/>
      <c r="M2118" s="16"/>
      <c r="N2118" s="14"/>
      <c r="R2118" s="18"/>
      <c r="T2118" s="18"/>
      <c r="AA2118" s="6"/>
    </row>
    <row r="2119" spans="1:27" ht="15" customHeight="1" x14ac:dyDescent="0.25">
      <c r="A2119" s="20"/>
      <c r="B2119" s="16"/>
      <c r="C2119" s="16"/>
      <c r="E2119" s="4"/>
      <c r="G2119" s="16"/>
      <c r="H2119" s="17"/>
      <c r="I2119" s="17"/>
      <c r="J2119" s="16"/>
      <c r="K2119" s="16"/>
      <c r="M2119" s="16"/>
      <c r="N2119" s="14"/>
      <c r="R2119" s="18"/>
      <c r="T2119" s="18"/>
      <c r="AA2119" s="6"/>
    </row>
    <row r="2120" spans="1:27" ht="15" customHeight="1" x14ac:dyDescent="0.25">
      <c r="A2120" s="20"/>
      <c r="B2120" s="16"/>
      <c r="C2120" s="16"/>
      <c r="E2120" s="4"/>
      <c r="G2120" s="16"/>
      <c r="H2120" s="17"/>
      <c r="I2120" s="17"/>
      <c r="J2120" s="16"/>
      <c r="K2120" s="16"/>
      <c r="M2120" s="16"/>
      <c r="N2120" s="14"/>
      <c r="R2120" s="18"/>
      <c r="T2120" s="18"/>
      <c r="AA2120" s="6"/>
    </row>
    <row r="2121" spans="1:27" ht="15" customHeight="1" x14ac:dyDescent="0.25">
      <c r="A2121" s="20"/>
      <c r="B2121" s="16"/>
      <c r="C2121" s="16"/>
      <c r="E2121" s="4"/>
      <c r="G2121" s="16"/>
      <c r="H2121" s="17"/>
      <c r="I2121" s="17"/>
      <c r="J2121" s="16"/>
      <c r="K2121" s="16"/>
      <c r="M2121" s="16"/>
      <c r="N2121" s="14"/>
      <c r="R2121" s="18"/>
      <c r="T2121" s="18"/>
      <c r="AA2121" s="6"/>
    </row>
    <row r="2122" spans="1:27" ht="15" customHeight="1" x14ac:dyDescent="0.25">
      <c r="A2122" s="20"/>
      <c r="B2122" s="16"/>
      <c r="C2122" s="16"/>
      <c r="E2122" s="4"/>
      <c r="G2122" s="16"/>
      <c r="H2122" s="17"/>
      <c r="I2122" s="17"/>
      <c r="J2122" s="16"/>
      <c r="K2122" s="16"/>
      <c r="M2122" s="16"/>
      <c r="N2122" s="14"/>
      <c r="R2122" s="18"/>
      <c r="T2122" s="18"/>
      <c r="AA2122" s="6"/>
    </row>
    <row r="2123" spans="1:27" ht="15" customHeight="1" x14ac:dyDescent="0.25">
      <c r="A2123" s="20"/>
      <c r="B2123" s="16"/>
      <c r="C2123" s="16"/>
      <c r="E2123" s="4"/>
      <c r="G2123" s="16"/>
      <c r="H2123" s="17"/>
      <c r="I2123" s="17"/>
      <c r="J2123" s="16"/>
      <c r="K2123" s="16"/>
      <c r="M2123" s="16"/>
      <c r="N2123" s="14"/>
      <c r="R2123" s="18"/>
      <c r="T2123" s="18"/>
      <c r="AA2123" s="6"/>
    </row>
    <row r="2124" spans="1:27" ht="15" customHeight="1" x14ac:dyDescent="0.25">
      <c r="A2124" s="20"/>
      <c r="B2124" s="16"/>
      <c r="C2124" s="16"/>
      <c r="E2124" s="4"/>
      <c r="G2124" s="16"/>
      <c r="H2124" s="17"/>
      <c r="I2124" s="17"/>
      <c r="J2124" s="16"/>
      <c r="K2124" s="16"/>
      <c r="M2124" s="16"/>
      <c r="N2124" s="14"/>
      <c r="R2124" s="18"/>
      <c r="T2124" s="18"/>
      <c r="AA2124" s="6"/>
    </row>
    <row r="2125" spans="1:27" ht="15" customHeight="1" x14ac:dyDescent="0.25">
      <c r="A2125" s="20"/>
      <c r="B2125" s="16"/>
      <c r="C2125" s="16"/>
      <c r="E2125" s="4"/>
      <c r="G2125" s="16"/>
      <c r="H2125" s="17"/>
      <c r="I2125" s="17"/>
      <c r="J2125" s="16"/>
      <c r="K2125" s="16"/>
      <c r="M2125" s="16"/>
      <c r="N2125" s="14"/>
      <c r="R2125" s="18"/>
      <c r="T2125" s="18"/>
      <c r="AA2125" s="6"/>
    </row>
    <row r="2126" spans="1:27" ht="15" customHeight="1" x14ac:dyDescent="0.25">
      <c r="A2126" s="20"/>
      <c r="B2126" s="16"/>
      <c r="C2126" s="16"/>
      <c r="E2126" s="4"/>
      <c r="G2126" s="16"/>
      <c r="H2126" s="17"/>
      <c r="I2126" s="17"/>
      <c r="J2126" s="16"/>
      <c r="K2126" s="16"/>
      <c r="M2126" s="16"/>
      <c r="N2126" s="14"/>
      <c r="R2126" s="18"/>
      <c r="T2126" s="18"/>
      <c r="AA2126" s="6"/>
    </row>
    <row r="2127" spans="1:27" ht="15" customHeight="1" x14ac:dyDescent="0.25">
      <c r="A2127" s="20"/>
      <c r="B2127" s="16"/>
      <c r="C2127" s="16"/>
      <c r="E2127" s="4"/>
      <c r="G2127" s="16"/>
      <c r="H2127" s="17"/>
      <c r="I2127" s="17"/>
      <c r="J2127" s="16"/>
      <c r="K2127" s="16"/>
      <c r="M2127" s="16"/>
      <c r="N2127" s="14"/>
      <c r="R2127" s="18"/>
      <c r="T2127" s="18"/>
      <c r="AA2127" s="6"/>
    </row>
    <row r="2128" spans="1:27" ht="15" customHeight="1" x14ac:dyDescent="0.25">
      <c r="A2128" s="20"/>
      <c r="B2128" s="16"/>
      <c r="C2128" s="16"/>
      <c r="E2128" s="4"/>
      <c r="G2128" s="16"/>
      <c r="H2128" s="17"/>
      <c r="I2128" s="17"/>
      <c r="J2128" s="16"/>
      <c r="K2128" s="16"/>
      <c r="M2128" s="16"/>
      <c r="N2128" s="14"/>
      <c r="R2128" s="18"/>
      <c r="T2128" s="18"/>
      <c r="AA2128" s="6"/>
    </row>
    <row r="2129" spans="1:27" ht="15" customHeight="1" x14ac:dyDescent="0.25">
      <c r="A2129" s="20"/>
      <c r="B2129" s="16"/>
      <c r="C2129" s="16"/>
      <c r="E2129" s="4"/>
      <c r="G2129" s="16"/>
      <c r="H2129" s="17"/>
      <c r="I2129" s="17"/>
      <c r="J2129" s="16"/>
      <c r="K2129" s="16"/>
      <c r="M2129" s="16"/>
      <c r="N2129" s="14"/>
      <c r="R2129" s="18"/>
      <c r="T2129" s="18"/>
      <c r="AA2129" s="6"/>
    </row>
    <row r="2130" spans="1:27" ht="15" customHeight="1" x14ac:dyDescent="0.25">
      <c r="A2130" s="20"/>
      <c r="B2130" s="16"/>
      <c r="C2130" s="16"/>
      <c r="E2130" s="4"/>
      <c r="G2130" s="16"/>
      <c r="H2130" s="17"/>
      <c r="I2130" s="17"/>
      <c r="J2130" s="16"/>
      <c r="K2130" s="16"/>
      <c r="M2130" s="16"/>
      <c r="N2130" s="14"/>
      <c r="R2130" s="18"/>
      <c r="T2130" s="18"/>
      <c r="AA2130" s="6"/>
    </row>
    <row r="2131" spans="1:27" ht="15" customHeight="1" x14ac:dyDescent="0.25">
      <c r="A2131" s="20"/>
      <c r="B2131" s="16"/>
      <c r="C2131" s="16"/>
      <c r="E2131" s="4"/>
      <c r="G2131" s="16"/>
      <c r="H2131" s="17"/>
      <c r="I2131" s="17"/>
      <c r="J2131" s="16"/>
      <c r="K2131" s="16"/>
      <c r="M2131" s="16"/>
      <c r="N2131" s="14"/>
      <c r="R2131" s="18"/>
      <c r="T2131" s="18"/>
      <c r="AA2131" s="6"/>
    </row>
    <row r="2132" spans="1:27" ht="15" customHeight="1" x14ac:dyDescent="0.25">
      <c r="A2132" s="20"/>
      <c r="B2132" s="16"/>
      <c r="C2132" s="16"/>
      <c r="E2132" s="4"/>
      <c r="G2132" s="16"/>
      <c r="H2132" s="17"/>
      <c r="I2132" s="17"/>
      <c r="J2132" s="16"/>
      <c r="K2132" s="16"/>
      <c r="M2132" s="16"/>
      <c r="N2132" s="14"/>
      <c r="R2132" s="18"/>
      <c r="T2132" s="18"/>
      <c r="AA2132" s="6"/>
    </row>
    <row r="2133" spans="1:27" ht="15" customHeight="1" x14ac:dyDescent="0.25">
      <c r="A2133" s="20"/>
      <c r="B2133" s="16"/>
      <c r="C2133" s="16"/>
      <c r="E2133" s="4"/>
      <c r="G2133" s="16"/>
      <c r="H2133" s="17"/>
      <c r="I2133" s="17"/>
      <c r="J2133" s="16"/>
      <c r="K2133" s="16"/>
      <c r="M2133" s="16"/>
      <c r="N2133" s="14"/>
      <c r="R2133" s="18"/>
      <c r="T2133" s="18"/>
      <c r="AA2133" s="6"/>
    </row>
    <row r="2134" spans="1:27" ht="15" customHeight="1" x14ac:dyDescent="0.25">
      <c r="A2134" s="20"/>
      <c r="B2134" s="16"/>
      <c r="C2134" s="16"/>
      <c r="E2134" s="4"/>
      <c r="G2134" s="16"/>
      <c r="H2134" s="17"/>
      <c r="I2134" s="17"/>
      <c r="J2134" s="16"/>
      <c r="K2134" s="16"/>
      <c r="M2134" s="16"/>
      <c r="N2134" s="14"/>
      <c r="R2134" s="18"/>
      <c r="T2134" s="18"/>
      <c r="AA2134" s="6"/>
    </row>
    <row r="2135" spans="1:27" ht="15" customHeight="1" x14ac:dyDescent="0.25">
      <c r="A2135" s="20"/>
      <c r="B2135" s="16"/>
      <c r="C2135" s="16"/>
      <c r="E2135" s="4"/>
      <c r="G2135" s="16"/>
      <c r="H2135" s="17"/>
      <c r="I2135" s="17"/>
      <c r="J2135" s="16"/>
      <c r="K2135" s="16"/>
      <c r="M2135" s="16"/>
      <c r="N2135" s="14"/>
      <c r="R2135" s="18"/>
      <c r="T2135" s="18"/>
      <c r="AA2135" s="6"/>
    </row>
    <row r="2136" spans="1:27" ht="15" customHeight="1" x14ac:dyDescent="0.25">
      <c r="A2136" s="20"/>
      <c r="B2136" s="16"/>
      <c r="C2136" s="16"/>
      <c r="E2136" s="4"/>
      <c r="G2136" s="16"/>
      <c r="H2136" s="17"/>
      <c r="I2136" s="17"/>
      <c r="J2136" s="16"/>
      <c r="K2136" s="16"/>
      <c r="M2136" s="16"/>
      <c r="N2136" s="14"/>
      <c r="R2136" s="18"/>
      <c r="T2136" s="18"/>
      <c r="AA2136" s="6"/>
    </row>
    <row r="2137" spans="1:27" ht="15" customHeight="1" x14ac:dyDescent="0.25">
      <c r="A2137" s="20"/>
      <c r="B2137" s="16"/>
      <c r="C2137" s="16"/>
      <c r="E2137" s="4"/>
      <c r="G2137" s="16"/>
      <c r="H2137" s="17"/>
      <c r="I2137" s="17"/>
      <c r="J2137" s="16"/>
      <c r="K2137" s="16"/>
      <c r="M2137" s="16"/>
      <c r="N2137" s="14"/>
      <c r="R2137" s="18"/>
      <c r="T2137" s="18"/>
      <c r="AA2137" s="6"/>
    </row>
    <row r="2138" spans="1:27" ht="15" customHeight="1" x14ac:dyDescent="0.25">
      <c r="A2138" s="20"/>
      <c r="B2138" s="16"/>
      <c r="C2138" s="16"/>
      <c r="E2138" s="4"/>
      <c r="G2138" s="16"/>
      <c r="H2138" s="17"/>
      <c r="I2138" s="17"/>
      <c r="J2138" s="16"/>
      <c r="K2138" s="16"/>
      <c r="M2138" s="16"/>
      <c r="N2138" s="14"/>
      <c r="R2138" s="18"/>
      <c r="T2138" s="18"/>
      <c r="AA2138" s="6"/>
    </row>
    <row r="2139" spans="1:27" ht="15" customHeight="1" x14ac:dyDescent="0.25">
      <c r="A2139" s="20"/>
      <c r="B2139" s="16"/>
      <c r="C2139" s="16"/>
      <c r="E2139" s="4"/>
      <c r="G2139" s="16"/>
      <c r="H2139" s="17"/>
      <c r="I2139" s="17"/>
      <c r="J2139" s="16"/>
      <c r="K2139" s="16"/>
      <c r="M2139" s="16"/>
      <c r="N2139" s="14"/>
      <c r="R2139" s="18"/>
      <c r="T2139" s="18"/>
      <c r="AA2139" s="6"/>
    </row>
    <row r="2140" spans="1:27" ht="15" customHeight="1" x14ac:dyDescent="0.25">
      <c r="A2140" s="20"/>
      <c r="B2140" s="16"/>
      <c r="C2140" s="16"/>
      <c r="E2140" s="4"/>
      <c r="G2140" s="16"/>
      <c r="H2140" s="17"/>
      <c r="I2140" s="17"/>
      <c r="J2140" s="16"/>
      <c r="K2140" s="16"/>
      <c r="M2140" s="16"/>
      <c r="N2140" s="14"/>
      <c r="R2140" s="18"/>
      <c r="T2140" s="18"/>
      <c r="AA2140" s="6"/>
    </row>
    <row r="2141" spans="1:27" ht="15" customHeight="1" x14ac:dyDescent="0.25">
      <c r="A2141" s="20"/>
      <c r="B2141" s="16"/>
      <c r="C2141" s="16"/>
      <c r="E2141" s="4"/>
      <c r="G2141" s="16"/>
      <c r="H2141" s="17"/>
      <c r="I2141" s="17"/>
      <c r="J2141" s="16"/>
      <c r="K2141" s="16"/>
      <c r="M2141" s="16"/>
      <c r="N2141" s="14"/>
      <c r="R2141" s="18"/>
      <c r="T2141" s="18"/>
      <c r="AA2141" s="6"/>
    </row>
    <row r="2142" spans="1:27" ht="15" customHeight="1" x14ac:dyDescent="0.25">
      <c r="A2142" s="20"/>
      <c r="B2142" s="16"/>
      <c r="C2142" s="16"/>
      <c r="E2142" s="4"/>
      <c r="G2142" s="16"/>
      <c r="H2142" s="17"/>
      <c r="I2142" s="17"/>
      <c r="J2142" s="16"/>
      <c r="K2142" s="16"/>
      <c r="M2142" s="16"/>
      <c r="N2142" s="14"/>
      <c r="R2142" s="18"/>
      <c r="T2142" s="18"/>
      <c r="AA2142" s="6"/>
    </row>
    <row r="2143" spans="1:27" ht="15" customHeight="1" x14ac:dyDescent="0.25">
      <c r="A2143" s="20"/>
      <c r="B2143" s="16"/>
      <c r="C2143" s="16"/>
      <c r="E2143" s="4"/>
      <c r="G2143" s="16"/>
      <c r="H2143" s="17"/>
      <c r="I2143" s="17"/>
      <c r="J2143" s="16"/>
      <c r="K2143" s="16"/>
      <c r="M2143" s="16"/>
      <c r="N2143" s="14"/>
      <c r="R2143" s="18"/>
      <c r="T2143" s="18"/>
      <c r="AA2143" s="6"/>
    </row>
    <row r="2144" spans="1:27" ht="15" customHeight="1" x14ac:dyDescent="0.25">
      <c r="A2144" s="20"/>
      <c r="B2144" s="16"/>
      <c r="C2144" s="16"/>
      <c r="E2144" s="4"/>
      <c r="G2144" s="16"/>
      <c r="H2144" s="17"/>
      <c r="I2144" s="17"/>
      <c r="J2144" s="16"/>
      <c r="K2144" s="16"/>
      <c r="M2144" s="16"/>
      <c r="N2144" s="14"/>
      <c r="R2144" s="18"/>
      <c r="T2144" s="18"/>
      <c r="AA2144" s="6"/>
    </row>
    <row r="2145" spans="1:27" ht="15" customHeight="1" x14ac:dyDescent="0.25">
      <c r="A2145" s="20"/>
      <c r="B2145" s="16"/>
      <c r="C2145" s="16"/>
      <c r="E2145" s="4"/>
      <c r="G2145" s="16"/>
      <c r="H2145" s="17"/>
      <c r="I2145" s="17"/>
      <c r="J2145" s="16"/>
      <c r="K2145" s="16"/>
      <c r="M2145" s="16"/>
      <c r="N2145" s="14"/>
      <c r="R2145" s="18"/>
      <c r="T2145" s="18"/>
      <c r="AA2145" s="6"/>
    </row>
    <row r="2146" spans="1:27" ht="15" customHeight="1" x14ac:dyDescent="0.25">
      <c r="A2146" s="20"/>
      <c r="B2146" s="16"/>
      <c r="C2146" s="16"/>
      <c r="E2146" s="4"/>
      <c r="G2146" s="16"/>
      <c r="H2146" s="17"/>
      <c r="I2146" s="17"/>
      <c r="J2146" s="16"/>
      <c r="K2146" s="16"/>
      <c r="M2146" s="16"/>
      <c r="N2146" s="14"/>
      <c r="R2146" s="18"/>
      <c r="T2146" s="18"/>
      <c r="AA2146" s="6"/>
    </row>
    <row r="2147" spans="1:27" ht="15" customHeight="1" x14ac:dyDescent="0.25">
      <c r="A2147" s="20"/>
      <c r="B2147" s="16"/>
      <c r="C2147" s="16"/>
      <c r="E2147" s="4"/>
      <c r="G2147" s="16"/>
      <c r="H2147" s="17"/>
      <c r="I2147" s="17"/>
      <c r="J2147" s="16"/>
      <c r="K2147" s="16"/>
      <c r="M2147" s="16"/>
      <c r="N2147" s="14"/>
      <c r="R2147" s="18"/>
      <c r="T2147" s="18"/>
      <c r="AA2147" s="6"/>
    </row>
    <row r="2148" spans="1:27" ht="15" customHeight="1" x14ac:dyDescent="0.25">
      <c r="A2148" s="20"/>
      <c r="B2148" s="16"/>
      <c r="C2148" s="16"/>
      <c r="E2148" s="4"/>
      <c r="G2148" s="16"/>
      <c r="H2148" s="17"/>
      <c r="I2148" s="17"/>
      <c r="J2148" s="16"/>
      <c r="K2148" s="16"/>
      <c r="M2148" s="16"/>
      <c r="N2148" s="14"/>
      <c r="R2148" s="18"/>
      <c r="T2148" s="18"/>
      <c r="AA2148" s="6"/>
    </row>
    <row r="2149" spans="1:27" ht="15" customHeight="1" x14ac:dyDescent="0.25">
      <c r="A2149" s="20"/>
      <c r="B2149" s="16"/>
      <c r="C2149" s="16"/>
      <c r="E2149" s="4"/>
      <c r="G2149" s="16"/>
      <c r="H2149" s="17"/>
      <c r="I2149" s="17"/>
      <c r="J2149" s="16"/>
      <c r="K2149" s="16"/>
      <c r="M2149" s="16"/>
      <c r="N2149" s="14"/>
      <c r="R2149" s="18"/>
      <c r="T2149" s="18"/>
      <c r="AA2149" s="6"/>
    </row>
    <row r="2150" spans="1:27" ht="15" customHeight="1" x14ac:dyDescent="0.25">
      <c r="A2150" s="20"/>
      <c r="B2150" s="16"/>
      <c r="C2150" s="16"/>
      <c r="E2150" s="4"/>
      <c r="G2150" s="16"/>
      <c r="H2150" s="17"/>
      <c r="I2150" s="17"/>
      <c r="J2150" s="16"/>
      <c r="K2150" s="16"/>
      <c r="M2150" s="16"/>
      <c r="N2150" s="14"/>
      <c r="R2150" s="18"/>
      <c r="T2150" s="18"/>
      <c r="AA2150" s="6"/>
    </row>
    <row r="2151" spans="1:27" ht="15" customHeight="1" x14ac:dyDescent="0.25">
      <c r="A2151" s="20"/>
      <c r="B2151" s="16"/>
      <c r="C2151" s="16"/>
      <c r="E2151" s="4"/>
      <c r="G2151" s="16"/>
      <c r="H2151" s="17"/>
      <c r="I2151" s="17"/>
      <c r="J2151" s="16"/>
      <c r="K2151" s="16"/>
      <c r="M2151" s="16"/>
      <c r="N2151" s="14"/>
      <c r="R2151" s="18"/>
      <c r="T2151" s="18"/>
      <c r="AA2151" s="6"/>
    </row>
    <row r="2152" spans="1:27" ht="15" customHeight="1" x14ac:dyDescent="0.25">
      <c r="A2152" s="20"/>
      <c r="B2152" s="16"/>
      <c r="C2152" s="16"/>
      <c r="E2152" s="4"/>
      <c r="G2152" s="16"/>
      <c r="H2152" s="17"/>
      <c r="I2152" s="17"/>
      <c r="J2152" s="16"/>
      <c r="K2152" s="16"/>
      <c r="M2152" s="16"/>
      <c r="N2152" s="14"/>
      <c r="R2152" s="18"/>
      <c r="T2152" s="18"/>
      <c r="AA2152" s="6"/>
    </row>
    <row r="2153" spans="1:27" ht="15" customHeight="1" x14ac:dyDescent="0.25">
      <c r="A2153" s="20"/>
      <c r="B2153" s="16"/>
      <c r="C2153" s="16"/>
      <c r="E2153" s="4"/>
      <c r="G2153" s="16"/>
      <c r="H2153" s="17"/>
      <c r="I2153" s="17"/>
      <c r="J2153" s="16"/>
      <c r="K2153" s="16"/>
      <c r="M2153" s="16"/>
      <c r="N2153" s="14"/>
      <c r="R2153" s="18"/>
      <c r="T2153" s="18"/>
      <c r="AA2153" s="6"/>
    </row>
    <row r="2154" spans="1:27" ht="15" customHeight="1" x14ac:dyDescent="0.25">
      <c r="A2154" s="20"/>
      <c r="B2154" s="16"/>
      <c r="C2154" s="16"/>
      <c r="E2154" s="4"/>
      <c r="G2154" s="16"/>
      <c r="H2154" s="17"/>
      <c r="I2154" s="17"/>
      <c r="J2154" s="16"/>
      <c r="K2154" s="16"/>
      <c r="M2154" s="16"/>
      <c r="N2154" s="14"/>
      <c r="R2154" s="18"/>
      <c r="T2154" s="18"/>
      <c r="AA2154" s="6"/>
    </row>
    <row r="2155" spans="1:27" ht="15" customHeight="1" x14ac:dyDescent="0.25">
      <c r="A2155" s="20"/>
      <c r="B2155" s="16"/>
      <c r="C2155" s="16"/>
      <c r="E2155" s="4"/>
      <c r="G2155" s="16"/>
      <c r="H2155" s="17"/>
      <c r="I2155" s="17"/>
      <c r="J2155" s="16"/>
      <c r="K2155" s="16"/>
      <c r="M2155" s="16"/>
      <c r="N2155" s="14"/>
      <c r="R2155" s="18"/>
      <c r="T2155" s="18"/>
      <c r="AA2155" s="6"/>
    </row>
    <row r="2156" spans="1:27" ht="15" customHeight="1" x14ac:dyDescent="0.25">
      <c r="A2156" s="20"/>
      <c r="B2156" s="16"/>
      <c r="C2156" s="16"/>
      <c r="E2156" s="4"/>
      <c r="G2156" s="16"/>
      <c r="H2156" s="17"/>
      <c r="I2156" s="17"/>
      <c r="J2156" s="16"/>
      <c r="K2156" s="16"/>
      <c r="M2156" s="16"/>
      <c r="N2156" s="14"/>
      <c r="R2156" s="18"/>
      <c r="T2156" s="18"/>
      <c r="AA2156" s="6"/>
    </row>
    <row r="2157" spans="1:27" ht="15" customHeight="1" x14ac:dyDescent="0.25">
      <c r="A2157" s="20"/>
      <c r="B2157" s="16"/>
      <c r="C2157" s="16"/>
      <c r="E2157" s="4"/>
      <c r="G2157" s="16"/>
      <c r="H2157" s="17"/>
      <c r="I2157" s="17"/>
      <c r="J2157" s="16"/>
      <c r="K2157" s="16"/>
      <c r="M2157" s="16"/>
      <c r="N2157" s="14"/>
      <c r="R2157" s="18"/>
      <c r="T2157" s="18"/>
      <c r="AA2157" s="6"/>
    </row>
    <row r="2158" spans="1:27" ht="15" customHeight="1" x14ac:dyDescent="0.25">
      <c r="A2158" s="20"/>
      <c r="B2158" s="16"/>
      <c r="C2158" s="16"/>
      <c r="E2158" s="4"/>
      <c r="G2158" s="16"/>
      <c r="H2158" s="17"/>
      <c r="I2158" s="17"/>
      <c r="J2158" s="16"/>
      <c r="K2158" s="16"/>
      <c r="M2158" s="16"/>
      <c r="N2158" s="14"/>
      <c r="R2158" s="18"/>
      <c r="T2158" s="18"/>
      <c r="AA2158" s="6"/>
    </row>
    <row r="2159" spans="1:27" ht="15" customHeight="1" x14ac:dyDescent="0.25">
      <c r="A2159" s="20"/>
      <c r="B2159" s="16"/>
      <c r="C2159" s="16"/>
      <c r="E2159" s="4"/>
      <c r="G2159" s="16"/>
      <c r="H2159" s="17"/>
      <c r="I2159" s="17"/>
      <c r="J2159" s="16"/>
      <c r="K2159" s="16"/>
      <c r="M2159" s="16"/>
      <c r="N2159" s="14"/>
      <c r="R2159" s="18"/>
      <c r="T2159" s="18"/>
      <c r="AA2159" s="6"/>
    </row>
    <row r="2160" spans="1:27" ht="15" customHeight="1" x14ac:dyDescent="0.25">
      <c r="A2160" s="20"/>
      <c r="B2160" s="16"/>
      <c r="C2160" s="16"/>
      <c r="E2160" s="4"/>
      <c r="G2160" s="16"/>
      <c r="H2160" s="17"/>
      <c r="I2160" s="17"/>
      <c r="J2160" s="16"/>
      <c r="K2160" s="16"/>
      <c r="M2160" s="16"/>
      <c r="N2160" s="14"/>
      <c r="R2160" s="18"/>
      <c r="T2160" s="18"/>
      <c r="AA2160" s="6"/>
    </row>
    <row r="2161" spans="1:27" ht="15" customHeight="1" x14ac:dyDescent="0.25">
      <c r="A2161" s="20"/>
      <c r="B2161" s="16"/>
      <c r="C2161" s="16"/>
      <c r="E2161" s="4"/>
      <c r="G2161" s="16"/>
      <c r="H2161" s="17"/>
      <c r="I2161" s="17"/>
      <c r="J2161" s="16"/>
      <c r="K2161" s="16"/>
      <c r="M2161" s="16"/>
      <c r="N2161" s="14"/>
      <c r="R2161" s="18"/>
      <c r="T2161" s="18"/>
      <c r="AA2161" s="6"/>
    </row>
    <row r="2162" spans="1:27" ht="15" customHeight="1" x14ac:dyDescent="0.25">
      <c r="A2162" s="20"/>
      <c r="B2162" s="16"/>
      <c r="C2162" s="16"/>
      <c r="E2162" s="4"/>
      <c r="G2162" s="16"/>
      <c r="H2162" s="17"/>
      <c r="I2162" s="17"/>
      <c r="J2162" s="16"/>
      <c r="K2162" s="16"/>
      <c r="M2162" s="16"/>
      <c r="N2162" s="14"/>
      <c r="R2162" s="18"/>
      <c r="T2162" s="18"/>
      <c r="AA2162" s="6"/>
    </row>
    <row r="2163" spans="1:27" ht="15" customHeight="1" x14ac:dyDescent="0.25">
      <c r="A2163" s="20"/>
      <c r="B2163" s="16"/>
      <c r="C2163" s="16"/>
      <c r="E2163" s="4"/>
      <c r="G2163" s="16"/>
      <c r="H2163" s="17"/>
      <c r="I2163" s="17"/>
      <c r="J2163" s="16"/>
      <c r="K2163" s="16"/>
      <c r="M2163" s="16"/>
      <c r="N2163" s="14"/>
      <c r="R2163" s="18"/>
      <c r="T2163" s="18"/>
      <c r="AA2163" s="6"/>
    </row>
    <row r="2164" spans="1:27" ht="15" customHeight="1" x14ac:dyDescent="0.25">
      <c r="A2164" s="20"/>
      <c r="B2164" s="16"/>
      <c r="C2164" s="16"/>
      <c r="E2164" s="4"/>
      <c r="G2164" s="16"/>
      <c r="H2164" s="17"/>
      <c r="I2164" s="17"/>
      <c r="J2164" s="16"/>
      <c r="K2164" s="16"/>
      <c r="M2164" s="16"/>
      <c r="N2164" s="14"/>
      <c r="R2164" s="18"/>
      <c r="T2164" s="18"/>
      <c r="AA2164" s="6"/>
    </row>
    <row r="2165" spans="1:27" ht="15" customHeight="1" x14ac:dyDescent="0.25">
      <c r="A2165" s="20"/>
      <c r="B2165" s="16"/>
      <c r="C2165" s="16"/>
      <c r="E2165" s="4"/>
      <c r="G2165" s="16"/>
      <c r="H2165" s="17"/>
      <c r="I2165" s="17"/>
      <c r="J2165" s="16"/>
      <c r="K2165" s="16"/>
      <c r="M2165" s="16"/>
      <c r="N2165" s="14"/>
      <c r="R2165" s="18"/>
      <c r="T2165" s="18"/>
      <c r="AA2165" s="6"/>
    </row>
    <row r="2166" spans="1:27" ht="15" customHeight="1" x14ac:dyDescent="0.25">
      <c r="A2166" s="20"/>
      <c r="B2166" s="16"/>
      <c r="C2166" s="16"/>
      <c r="E2166" s="4"/>
      <c r="G2166" s="16"/>
      <c r="H2166" s="17"/>
      <c r="I2166" s="17"/>
      <c r="J2166" s="16"/>
      <c r="K2166" s="16"/>
      <c r="M2166" s="16"/>
      <c r="N2166" s="14"/>
      <c r="R2166" s="18"/>
      <c r="T2166" s="18"/>
      <c r="AA2166" s="6"/>
    </row>
    <row r="2167" spans="1:27" ht="15" customHeight="1" x14ac:dyDescent="0.25">
      <c r="A2167" s="20"/>
      <c r="B2167" s="16"/>
      <c r="C2167" s="16"/>
      <c r="E2167" s="4"/>
      <c r="G2167" s="16"/>
      <c r="H2167" s="17"/>
      <c r="I2167" s="17"/>
      <c r="J2167" s="16"/>
      <c r="K2167" s="16"/>
      <c r="M2167" s="16"/>
      <c r="N2167" s="14"/>
      <c r="R2167" s="18"/>
      <c r="T2167" s="18"/>
      <c r="AA2167" s="6"/>
    </row>
    <row r="2168" spans="1:27" ht="15" customHeight="1" x14ac:dyDescent="0.25">
      <c r="A2168" s="20"/>
      <c r="B2168" s="16"/>
      <c r="C2168" s="16"/>
      <c r="E2168" s="4"/>
      <c r="G2168" s="16"/>
      <c r="H2168" s="17"/>
      <c r="I2168" s="17"/>
      <c r="J2168" s="16"/>
      <c r="K2168" s="16"/>
      <c r="M2168" s="16"/>
      <c r="N2168" s="14"/>
      <c r="R2168" s="18"/>
      <c r="T2168" s="18"/>
      <c r="AA2168" s="6"/>
    </row>
    <row r="2169" spans="1:27" ht="15" customHeight="1" x14ac:dyDescent="0.25">
      <c r="A2169" s="20"/>
      <c r="B2169" s="16"/>
      <c r="C2169" s="16"/>
      <c r="E2169" s="4"/>
      <c r="G2169" s="16"/>
      <c r="H2169" s="17"/>
      <c r="I2169" s="17"/>
      <c r="J2169" s="16"/>
      <c r="K2169" s="16"/>
      <c r="M2169" s="16"/>
      <c r="N2169" s="14"/>
      <c r="R2169" s="18"/>
      <c r="T2169" s="18"/>
      <c r="AA2169" s="6"/>
    </row>
    <row r="2170" spans="1:27" ht="15" customHeight="1" x14ac:dyDescent="0.25">
      <c r="A2170" s="20"/>
      <c r="B2170" s="16"/>
      <c r="C2170" s="16"/>
      <c r="E2170" s="4"/>
      <c r="G2170" s="16"/>
      <c r="H2170" s="17"/>
      <c r="I2170" s="17"/>
      <c r="J2170" s="16"/>
      <c r="K2170" s="16"/>
      <c r="M2170" s="16"/>
      <c r="N2170" s="14"/>
      <c r="R2170" s="18"/>
      <c r="T2170" s="18"/>
      <c r="AA2170" s="6"/>
    </row>
    <row r="2171" spans="1:27" ht="15" customHeight="1" x14ac:dyDescent="0.25">
      <c r="A2171" s="20"/>
      <c r="B2171" s="16"/>
      <c r="C2171" s="16"/>
      <c r="E2171" s="4"/>
      <c r="G2171" s="16"/>
      <c r="H2171" s="17"/>
      <c r="I2171" s="17"/>
      <c r="J2171" s="16"/>
      <c r="K2171" s="16"/>
      <c r="M2171" s="16"/>
      <c r="N2171" s="14"/>
      <c r="R2171" s="18"/>
      <c r="T2171" s="18"/>
      <c r="AA2171" s="6"/>
    </row>
    <row r="2172" spans="1:27" ht="15" customHeight="1" x14ac:dyDescent="0.25">
      <c r="A2172" s="20"/>
      <c r="B2172" s="16"/>
      <c r="C2172" s="16"/>
      <c r="E2172" s="4"/>
      <c r="G2172" s="16"/>
      <c r="H2172" s="17"/>
      <c r="I2172" s="17"/>
      <c r="J2172" s="16"/>
      <c r="K2172" s="16"/>
      <c r="M2172" s="16"/>
      <c r="N2172" s="14"/>
      <c r="R2172" s="18"/>
      <c r="T2172" s="18"/>
      <c r="AA2172" s="6"/>
    </row>
    <row r="2173" spans="1:27" ht="15" customHeight="1" x14ac:dyDescent="0.25">
      <c r="A2173" s="20"/>
      <c r="B2173" s="16"/>
      <c r="C2173" s="16"/>
      <c r="E2173" s="4"/>
      <c r="G2173" s="16"/>
      <c r="H2173" s="17"/>
      <c r="I2173" s="17"/>
      <c r="J2173" s="16"/>
      <c r="K2173" s="16"/>
      <c r="M2173" s="16"/>
      <c r="N2173" s="14"/>
      <c r="R2173" s="18"/>
      <c r="T2173" s="18"/>
      <c r="AA2173" s="6"/>
    </row>
    <row r="2174" spans="1:27" ht="15" customHeight="1" x14ac:dyDescent="0.25">
      <c r="A2174" s="20"/>
      <c r="B2174" s="16"/>
      <c r="C2174" s="16"/>
      <c r="E2174" s="4"/>
      <c r="G2174" s="16"/>
      <c r="H2174" s="17"/>
      <c r="I2174" s="17"/>
      <c r="J2174" s="16"/>
      <c r="K2174" s="16"/>
      <c r="M2174" s="16"/>
      <c r="N2174" s="14"/>
      <c r="R2174" s="18"/>
      <c r="T2174" s="18"/>
      <c r="AA2174" s="6"/>
    </row>
    <row r="2175" spans="1:27" ht="15" customHeight="1" x14ac:dyDescent="0.25">
      <c r="A2175" s="20"/>
      <c r="B2175" s="16"/>
      <c r="C2175" s="16"/>
      <c r="E2175" s="4"/>
      <c r="G2175" s="16"/>
      <c r="H2175" s="17"/>
      <c r="I2175" s="17"/>
      <c r="J2175" s="16"/>
      <c r="K2175" s="16"/>
      <c r="M2175" s="16"/>
      <c r="N2175" s="14"/>
      <c r="R2175" s="18"/>
      <c r="T2175" s="18"/>
      <c r="AA2175" s="6"/>
    </row>
    <row r="2176" spans="1:27" ht="15" customHeight="1" x14ac:dyDescent="0.25">
      <c r="A2176" s="20"/>
      <c r="B2176" s="16"/>
      <c r="C2176" s="16"/>
      <c r="E2176" s="4"/>
      <c r="G2176" s="16"/>
      <c r="H2176" s="17"/>
      <c r="I2176" s="17"/>
      <c r="J2176" s="16"/>
      <c r="K2176" s="16"/>
      <c r="M2176" s="16"/>
      <c r="N2176" s="14"/>
      <c r="R2176" s="18"/>
      <c r="T2176" s="18"/>
      <c r="AA2176" s="6"/>
    </row>
    <row r="2177" spans="1:27" ht="15" customHeight="1" x14ac:dyDescent="0.25">
      <c r="A2177" s="20"/>
      <c r="B2177" s="16"/>
      <c r="C2177" s="16"/>
      <c r="E2177" s="4"/>
      <c r="G2177" s="16"/>
      <c r="H2177" s="17"/>
      <c r="I2177" s="17"/>
      <c r="J2177" s="16"/>
      <c r="K2177" s="16"/>
      <c r="M2177" s="16"/>
      <c r="N2177" s="14"/>
      <c r="R2177" s="18"/>
      <c r="T2177" s="18"/>
      <c r="AA2177" s="6"/>
    </row>
    <row r="2178" spans="1:27" ht="15" customHeight="1" x14ac:dyDescent="0.25">
      <c r="A2178" s="20"/>
      <c r="B2178" s="16"/>
      <c r="C2178" s="16"/>
      <c r="E2178" s="4"/>
      <c r="G2178" s="16"/>
      <c r="H2178" s="17"/>
      <c r="I2178" s="17"/>
      <c r="J2178" s="16"/>
      <c r="K2178" s="16"/>
      <c r="M2178" s="16"/>
      <c r="N2178" s="14"/>
      <c r="R2178" s="18"/>
      <c r="T2178" s="18"/>
      <c r="AA2178" s="6"/>
    </row>
    <row r="2179" spans="1:27" ht="15" customHeight="1" x14ac:dyDescent="0.25">
      <c r="A2179" s="20"/>
      <c r="B2179" s="16"/>
      <c r="C2179" s="16"/>
      <c r="E2179" s="4"/>
      <c r="G2179" s="16"/>
      <c r="H2179" s="17"/>
      <c r="I2179" s="17"/>
      <c r="J2179" s="16"/>
      <c r="K2179" s="16"/>
      <c r="M2179" s="16"/>
      <c r="N2179" s="14"/>
      <c r="R2179" s="18"/>
      <c r="T2179" s="18"/>
      <c r="AA2179" s="6"/>
    </row>
    <row r="2180" spans="1:27" ht="15" customHeight="1" x14ac:dyDescent="0.25">
      <c r="A2180" s="20"/>
      <c r="B2180" s="16"/>
      <c r="C2180" s="16"/>
      <c r="E2180" s="4"/>
      <c r="G2180" s="16"/>
      <c r="H2180" s="17"/>
      <c r="I2180" s="17"/>
      <c r="J2180" s="16"/>
      <c r="K2180" s="16"/>
      <c r="M2180" s="16"/>
      <c r="N2180" s="14"/>
      <c r="R2180" s="18"/>
      <c r="T2180" s="18"/>
      <c r="AA2180" s="6"/>
    </row>
    <row r="2181" spans="1:27" ht="15" customHeight="1" x14ac:dyDescent="0.25">
      <c r="A2181" s="20"/>
      <c r="B2181" s="16"/>
      <c r="C2181" s="16"/>
      <c r="E2181" s="4"/>
      <c r="G2181" s="16"/>
      <c r="H2181" s="17"/>
      <c r="I2181" s="17"/>
      <c r="J2181" s="16"/>
      <c r="K2181" s="16"/>
      <c r="M2181" s="16"/>
      <c r="N2181" s="14"/>
      <c r="R2181" s="18"/>
      <c r="T2181" s="18"/>
      <c r="AA2181" s="6"/>
    </row>
    <row r="2182" spans="1:27" ht="15" customHeight="1" x14ac:dyDescent="0.25">
      <c r="A2182" s="20"/>
      <c r="B2182" s="16"/>
      <c r="C2182" s="16"/>
      <c r="E2182" s="4"/>
      <c r="G2182" s="16"/>
      <c r="H2182" s="17"/>
      <c r="I2182" s="17"/>
      <c r="J2182" s="16"/>
      <c r="K2182" s="16"/>
      <c r="M2182" s="16"/>
      <c r="N2182" s="14"/>
      <c r="R2182" s="18"/>
      <c r="T2182" s="18"/>
      <c r="AA2182" s="6"/>
    </row>
    <row r="2183" spans="1:27" ht="15" customHeight="1" x14ac:dyDescent="0.25">
      <c r="A2183" s="20"/>
      <c r="B2183" s="16"/>
      <c r="C2183" s="16"/>
      <c r="E2183" s="4"/>
      <c r="G2183" s="16"/>
      <c r="H2183" s="17"/>
      <c r="I2183" s="17"/>
      <c r="J2183" s="16"/>
      <c r="K2183" s="16"/>
      <c r="M2183" s="16"/>
      <c r="N2183" s="14"/>
      <c r="R2183" s="18"/>
      <c r="T2183" s="18"/>
      <c r="AA2183" s="6"/>
    </row>
    <row r="2184" spans="1:27" ht="15" customHeight="1" x14ac:dyDescent="0.25">
      <c r="A2184" s="20"/>
      <c r="B2184" s="16"/>
      <c r="C2184" s="16"/>
      <c r="E2184" s="4"/>
      <c r="G2184" s="16"/>
      <c r="H2184" s="17"/>
      <c r="I2184" s="17"/>
      <c r="J2184" s="16"/>
      <c r="K2184" s="16"/>
      <c r="M2184" s="16"/>
      <c r="N2184" s="14"/>
      <c r="R2184" s="18"/>
      <c r="T2184" s="18"/>
      <c r="AA2184" s="6"/>
    </row>
    <row r="2185" spans="1:27" ht="15" customHeight="1" x14ac:dyDescent="0.25">
      <c r="A2185" s="20"/>
      <c r="B2185" s="16"/>
      <c r="C2185" s="16"/>
      <c r="E2185" s="4"/>
      <c r="G2185" s="16"/>
      <c r="H2185" s="17"/>
      <c r="I2185" s="17"/>
      <c r="J2185" s="16"/>
      <c r="K2185" s="16"/>
      <c r="M2185" s="16"/>
      <c r="N2185" s="14"/>
      <c r="R2185" s="18"/>
      <c r="T2185" s="18"/>
      <c r="AA2185" s="6"/>
    </row>
    <row r="2186" spans="1:27" ht="15" customHeight="1" x14ac:dyDescent="0.25">
      <c r="A2186" s="20"/>
      <c r="B2186" s="16"/>
      <c r="C2186" s="16"/>
      <c r="E2186" s="4"/>
      <c r="G2186" s="16"/>
      <c r="H2186" s="17"/>
      <c r="I2186" s="17"/>
      <c r="J2186" s="16"/>
      <c r="K2186" s="16"/>
      <c r="M2186" s="16"/>
      <c r="N2186" s="14"/>
      <c r="R2186" s="18"/>
      <c r="T2186" s="18"/>
      <c r="AA2186" s="6"/>
    </row>
    <row r="2187" spans="1:27" ht="15" customHeight="1" x14ac:dyDescent="0.25">
      <c r="A2187" s="20"/>
      <c r="B2187" s="16"/>
      <c r="C2187" s="16"/>
      <c r="E2187" s="4"/>
      <c r="G2187" s="16"/>
      <c r="H2187" s="17"/>
      <c r="I2187" s="17"/>
      <c r="J2187" s="16"/>
      <c r="K2187" s="16"/>
      <c r="M2187" s="16"/>
      <c r="N2187" s="14"/>
      <c r="R2187" s="18"/>
      <c r="T2187" s="18"/>
      <c r="AA2187" s="6"/>
    </row>
    <row r="2188" spans="1:27" ht="15" customHeight="1" x14ac:dyDescent="0.25">
      <c r="A2188" s="20"/>
      <c r="B2188" s="16"/>
      <c r="C2188" s="16"/>
      <c r="E2188" s="4"/>
      <c r="G2188" s="16"/>
      <c r="H2188" s="17"/>
      <c r="I2188" s="17"/>
      <c r="J2188" s="16"/>
      <c r="K2188" s="16"/>
      <c r="M2188" s="16"/>
      <c r="N2188" s="14"/>
      <c r="R2188" s="18"/>
      <c r="T2188" s="18"/>
      <c r="AA2188" s="6"/>
    </row>
    <row r="2189" spans="1:27" ht="15" customHeight="1" x14ac:dyDescent="0.25">
      <c r="A2189" s="20"/>
      <c r="B2189" s="16"/>
      <c r="C2189" s="16"/>
      <c r="E2189" s="4"/>
      <c r="G2189" s="16"/>
      <c r="H2189" s="17"/>
      <c r="I2189" s="17"/>
      <c r="J2189" s="16"/>
      <c r="K2189" s="16"/>
      <c r="M2189" s="16"/>
      <c r="N2189" s="14"/>
      <c r="R2189" s="18"/>
      <c r="T2189" s="18"/>
      <c r="AA2189" s="6"/>
    </row>
    <row r="2190" spans="1:27" ht="15" customHeight="1" x14ac:dyDescent="0.25">
      <c r="A2190" s="20"/>
      <c r="B2190" s="16"/>
      <c r="C2190" s="16"/>
      <c r="E2190" s="4"/>
      <c r="G2190" s="16"/>
      <c r="H2190" s="17"/>
      <c r="I2190" s="17"/>
      <c r="J2190" s="16"/>
      <c r="K2190" s="16"/>
      <c r="M2190" s="16"/>
      <c r="N2190" s="14"/>
      <c r="R2190" s="18"/>
      <c r="T2190" s="18"/>
      <c r="AA2190" s="6"/>
    </row>
    <row r="2191" spans="1:27" ht="15" customHeight="1" x14ac:dyDescent="0.25">
      <c r="A2191" s="20"/>
      <c r="B2191" s="16"/>
      <c r="C2191" s="16"/>
      <c r="E2191" s="4"/>
      <c r="G2191" s="16"/>
      <c r="H2191" s="17"/>
      <c r="I2191" s="17"/>
      <c r="J2191" s="16"/>
      <c r="K2191" s="16"/>
      <c r="M2191" s="16"/>
      <c r="N2191" s="14"/>
      <c r="R2191" s="18"/>
      <c r="T2191" s="18"/>
      <c r="AA2191" s="6"/>
    </row>
    <row r="2192" spans="1:27" ht="15" customHeight="1" x14ac:dyDescent="0.25">
      <c r="A2192" s="20"/>
      <c r="B2192" s="16"/>
      <c r="C2192" s="16"/>
      <c r="E2192" s="4"/>
      <c r="G2192" s="16"/>
      <c r="H2192" s="17"/>
      <c r="I2192" s="17"/>
      <c r="J2192" s="16"/>
      <c r="K2192" s="16"/>
      <c r="M2192" s="16"/>
      <c r="N2192" s="14"/>
      <c r="R2192" s="18"/>
      <c r="T2192" s="18"/>
      <c r="AA2192" s="6"/>
    </row>
    <row r="2193" spans="1:27" ht="15" customHeight="1" x14ac:dyDescent="0.25">
      <c r="A2193" s="20"/>
      <c r="B2193" s="16"/>
      <c r="C2193" s="16"/>
      <c r="E2193" s="4"/>
      <c r="G2193" s="16"/>
      <c r="H2193" s="17"/>
      <c r="I2193" s="17"/>
      <c r="J2193" s="16"/>
      <c r="K2193" s="16"/>
      <c r="M2193" s="16"/>
      <c r="N2193" s="14"/>
      <c r="R2193" s="18"/>
      <c r="T2193" s="18"/>
      <c r="AA2193" s="6"/>
    </row>
    <row r="2194" spans="1:27" ht="15" customHeight="1" x14ac:dyDescent="0.25">
      <c r="A2194" s="20"/>
      <c r="B2194" s="16"/>
      <c r="C2194" s="16"/>
      <c r="E2194" s="4"/>
      <c r="G2194" s="16"/>
      <c r="H2194" s="17"/>
      <c r="I2194" s="17"/>
      <c r="J2194" s="16"/>
      <c r="K2194" s="16"/>
      <c r="M2194" s="16"/>
      <c r="N2194" s="14"/>
      <c r="R2194" s="18"/>
      <c r="T2194" s="18"/>
      <c r="AA2194" s="6"/>
    </row>
    <row r="2195" spans="1:27" ht="15" customHeight="1" x14ac:dyDescent="0.25">
      <c r="A2195" s="20"/>
      <c r="B2195" s="16"/>
      <c r="C2195" s="16"/>
      <c r="E2195" s="4"/>
      <c r="G2195" s="16"/>
      <c r="H2195" s="17"/>
      <c r="I2195" s="17"/>
      <c r="J2195" s="16"/>
      <c r="K2195" s="16"/>
      <c r="M2195" s="16"/>
      <c r="N2195" s="14"/>
      <c r="R2195" s="18"/>
      <c r="T2195" s="18"/>
      <c r="AA2195" s="6"/>
    </row>
    <row r="2196" spans="1:27" ht="15" customHeight="1" x14ac:dyDescent="0.25">
      <c r="A2196" s="20"/>
      <c r="B2196" s="16"/>
      <c r="C2196" s="16"/>
      <c r="E2196" s="4"/>
      <c r="G2196" s="16"/>
      <c r="H2196" s="17"/>
      <c r="I2196" s="17"/>
      <c r="J2196" s="16"/>
      <c r="K2196" s="16"/>
      <c r="M2196" s="16"/>
      <c r="N2196" s="14"/>
      <c r="R2196" s="18"/>
      <c r="T2196" s="18"/>
      <c r="AA2196" s="6"/>
    </row>
    <row r="2197" spans="1:27" ht="15" customHeight="1" x14ac:dyDescent="0.25">
      <c r="A2197" s="20"/>
      <c r="B2197" s="16"/>
      <c r="C2197" s="16"/>
      <c r="E2197" s="4"/>
      <c r="G2197" s="16"/>
      <c r="H2197" s="17"/>
      <c r="I2197" s="17"/>
      <c r="J2197" s="16"/>
      <c r="K2197" s="16"/>
      <c r="M2197" s="16"/>
      <c r="N2197" s="14"/>
      <c r="R2197" s="18"/>
      <c r="T2197" s="18"/>
      <c r="AA2197" s="6"/>
    </row>
    <row r="2198" spans="1:27" ht="15" customHeight="1" x14ac:dyDescent="0.25">
      <c r="A2198" s="20"/>
      <c r="B2198" s="16"/>
      <c r="C2198" s="16"/>
      <c r="E2198" s="4"/>
      <c r="G2198" s="16"/>
      <c r="H2198" s="17"/>
      <c r="I2198" s="17"/>
      <c r="J2198" s="16"/>
      <c r="K2198" s="16"/>
      <c r="M2198" s="16"/>
      <c r="N2198" s="14"/>
      <c r="R2198" s="18"/>
      <c r="T2198" s="18"/>
      <c r="AA2198" s="6"/>
    </row>
    <row r="2199" spans="1:27" ht="15" customHeight="1" x14ac:dyDescent="0.25">
      <c r="A2199" s="20"/>
      <c r="B2199" s="16"/>
      <c r="C2199" s="16"/>
      <c r="E2199" s="4"/>
      <c r="G2199" s="16"/>
      <c r="H2199" s="17"/>
      <c r="I2199" s="17"/>
      <c r="J2199" s="16"/>
      <c r="K2199" s="16"/>
      <c r="M2199" s="16"/>
      <c r="N2199" s="14"/>
      <c r="R2199" s="18"/>
      <c r="T2199" s="18"/>
      <c r="AA2199" s="6"/>
    </row>
    <row r="2200" spans="1:27" ht="15" customHeight="1" x14ac:dyDescent="0.25">
      <c r="A2200" s="20"/>
      <c r="B2200" s="16"/>
      <c r="C2200" s="16"/>
      <c r="E2200" s="4"/>
      <c r="G2200" s="16"/>
      <c r="H2200" s="17"/>
      <c r="I2200" s="17"/>
      <c r="J2200" s="16"/>
      <c r="K2200" s="16"/>
      <c r="M2200" s="16"/>
      <c r="N2200" s="14"/>
      <c r="R2200" s="18"/>
      <c r="T2200" s="18"/>
      <c r="AA2200" s="6"/>
    </row>
    <row r="2201" spans="1:27" ht="15" customHeight="1" x14ac:dyDescent="0.25">
      <c r="A2201" s="20"/>
      <c r="B2201" s="16"/>
      <c r="C2201" s="16"/>
      <c r="E2201" s="4"/>
      <c r="G2201" s="16"/>
      <c r="H2201" s="17"/>
      <c r="I2201" s="17"/>
      <c r="J2201" s="16"/>
      <c r="K2201" s="16"/>
      <c r="M2201" s="16"/>
      <c r="N2201" s="14"/>
      <c r="R2201" s="18"/>
      <c r="T2201" s="18"/>
      <c r="AA2201" s="6"/>
    </row>
    <row r="2202" spans="1:27" ht="15" customHeight="1" x14ac:dyDescent="0.25">
      <c r="A2202" s="20"/>
      <c r="B2202" s="16"/>
      <c r="C2202" s="16"/>
      <c r="E2202" s="4"/>
      <c r="G2202" s="16"/>
      <c r="H2202" s="17"/>
      <c r="I2202" s="17"/>
      <c r="J2202" s="16"/>
      <c r="K2202" s="16"/>
      <c r="M2202" s="16"/>
      <c r="N2202" s="14"/>
      <c r="R2202" s="18"/>
      <c r="T2202" s="18"/>
      <c r="AA2202" s="6"/>
    </row>
    <row r="2203" spans="1:27" ht="15" customHeight="1" x14ac:dyDescent="0.25">
      <c r="A2203" s="20"/>
      <c r="B2203" s="16"/>
      <c r="C2203" s="16"/>
      <c r="E2203" s="4"/>
      <c r="G2203" s="16"/>
      <c r="H2203" s="17"/>
      <c r="I2203" s="17"/>
      <c r="J2203" s="16"/>
      <c r="K2203" s="16"/>
      <c r="M2203" s="16"/>
      <c r="N2203" s="14"/>
      <c r="R2203" s="18"/>
      <c r="T2203" s="18"/>
      <c r="AA2203" s="6"/>
    </row>
    <row r="2204" spans="1:27" ht="15" customHeight="1" x14ac:dyDescent="0.25">
      <c r="A2204" s="20"/>
      <c r="B2204" s="16"/>
      <c r="C2204" s="16"/>
      <c r="E2204" s="4"/>
      <c r="G2204" s="16"/>
      <c r="H2204" s="17"/>
      <c r="I2204" s="17"/>
      <c r="J2204" s="16"/>
      <c r="K2204" s="16"/>
      <c r="M2204" s="16"/>
      <c r="N2204" s="14"/>
      <c r="R2204" s="18"/>
      <c r="T2204" s="18"/>
      <c r="AA2204" s="6"/>
    </row>
    <row r="2205" spans="1:27" ht="15" customHeight="1" x14ac:dyDescent="0.25">
      <c r="A2205" s="20"/>
      <c r="B2205" s="16"/>
      <c r="C2205" s="16"/>
      <c r="E2205" s="4"/>
      <c r="G2205" s="16"/>
      <c r="H2205" s="17"/>
      <c r="I2205" s="17"/>
      <c r="J2205" s="16"/>
      <c r="K2205" s="16"/>
      <c r="M2205" s="16"/>
      <c r="N2205" s="14"/>
      <c r="R2205" s="18"/>
      <c r="T2205" s="18"/>
      <c r="AA2205" s="6"/>
    </row>
    <row r="2206" spans="1:27" ht="15" customHeight="1" x14ac:dyDescent="0.25">
      <c r="A2206" s="20"/>
      <c r="B2206" s="16"/>
      <c r="C2206" s="16"/>
      <c r="E2206" s="4"/>
      <c r="G2206" s="16"/>
      <c r="H2206" s="17"/>
      <c r="I2206" s="17"/>
      <c r="J2206" s="16"/>
      <c r="K2206" s="16"/>
      <c r="M2206" s="16"/>
      <c r="N2206" s="14"/>
      <c r="R2206" s="18"/>
      <c r="T2206" s="18"/>
      <c r="AA2206" s="6"/>
    </row>
    <row r="2207" spans="1:27" ht="15" customHeight="1" x14ac:dyDescent="0.25">
      <c r="A2207" s="20"/>
      <c r="B2207" s="16"/>
      <c r="C2207" s="16"/>
      <c r="E2207" s="4"/>
      <c r="G2207" s="16"/>
      <c r="H2207" s="17"/>
      <c r="I2207" s="17"/>
      <c r="J2207" s="16"/>
      <c r="K2207" s="16"/>
      <c r="M2207" s="16"/>
      <c r="N2207" s="14"/>
      <c r="R2207" s="18"/>
      <c r="T2207" s="18"/>
      <c r="AA2207" s="6"/>
    </row>
    <row r="2208" spans="1:27" ht="15" customHeight="1" x14ac:dyDescent="0.25">
      <c r="A2208" s="20"/>
      <c r="B2208" s="16"/>
      <c r="C2208" s="16"/>
      <c r="E2208" s="4"/>
      <c r="G2208" s="16"/>
      <c r="H2208" s="17"/>
      <c r="I2208" s="17"/>
      <c r="J2208" s="16"/>
      <c r="K2208" s="16"/>
      <c r="M2208" s="16"/>
      <c r="N2208" s="14"/>
      <c r="R2208" s="18"/>
      <c r="T2208" s="18"/>
      <c r="AA2208" s="6"/>
    </row>
    <row r="2209" spans="1:27" ht="15" customHeight="1" x14ac:dyDescent="0.25">
      <c r="A2209" s="20"/>
      <c r="B2209" s="16"/>
      <c r="C2209" s="16"/>
      <c r="E2209" s="4"/>
      <c r="G2209" s="16"/>
      <c r="H2209" s="17"/>
      <c r="I2209" s="17"/>
      <c r="J2209" s="16"/>
      <c r="K2209" s="16"/>
      <c r="M2209" s="16"/>
      <c r="N2209" s="14"/>
      <c r="R2209" s="18"/>
      <c r="T2209" s="18"/>
      <c r="AA2209" s="6"/>
    </row>
    <row r="2210" spans="1:27" ht="15" customHeight="1" x14ac:dyDescent="0.25">
      <c r="A2210" s="20"/>
      <c r="B2210" s="16"/>
      <c r="C2210" s="16"/>
      <c r="E2210" s="4"/>
      <c r="G2210" s="16"/>
      <c r="H2210" s="17"/>
      <c r="I2210" s="17"/>
      <c r="J2210" s="16"/>
      <c r="K2210" s="16"/>
      <c r="M2210" s="16"/>
      <c r="N2210" s="14"/>
      <c r="R2210" s="18"/>
      <c r="T2210" s="18"/>
      <c r="AA2210" s="6"/>
    </row>
    <row r="2211" spans="1:27" ht="15" customHeight="1" x14ac:dyDescent="0.25">
      <c r="A2211" s="20"/>
      <c r="B2211" s="16"/>
      <c r="C2211" s="16"/>
      <c r="E2211" s="4"/>
      <c r="G2211" s="16"/>
      <c r="H2211" s="17"/>
      <c r="I2211" s="17"/>
      <c r="J2211" s="16"/>
      <c r="K2211" s="16"/>
      <c r="M2211" s="16"/>
      <c r="N2211" s="14"/>
      <c r="R2211" s="18"/>
      <c r="T2211" s="18"/>
      <c r="AA2211" s="6"/>
    </row>
    <row r="2212" spans="1:27" ht="15" customHeight="1" x14ac:dyDescent="0.25">
      <c r="A2212" s="20"/>
      <c r="B2212" s="16"/>
      <c r="C2212" s="16"/>
      <c r="E2212" s="4"/>
      <c r="G2212" s="16"/>
      <c r="H2212" s="17"/>
      <c r="I2212" s="17"/>
      <c r="J2212" s="16"/>
      <c r="K2212" s="16"/>
      <c r="M2212" s="16"/>
      <c r="N2212" s="14"/>
      <c r="R2212" s="18"/>
      <c r="T2212" s="18"/>
      <c r="AA2212" s="6"/>
    </row>
    <row r="2213" spans="1:27" ht="15" customHeight="1" x14ac:dyDescent="0.25">
      <c r="A2213" s="20"/>
      <c r="B2213" s="16"/>
      <c r="C2213" s="16"/>
      <c r="E2213" s="4"/>
      <c r="G2213" s="16"/>
      <c r="H2213" s="17"/>
      <c r="I2213" s="17"/>
      <c r="J2213" s="16"/>
      <c r="K2213" s="16"/>
      <c r="M2213" s="16"/>
      <c r="N2213" s="14"/>
      <c r="R2213" s="18"/>
      <c r="T2213" s="18"/>
      <c r="AA2213" s="6"/>
    </row>
    <row r="2214" spans="1:27" ht="15" customHeight="1" x14ac:dyDescent="0.25">
      <c r="A2214" s="20"/>
      <c r="B2214" s="16"/>
      <c r="C2214" s="16"/>
      <c r="E2214" s="4"/>
      <c r="G2214" s="16"/>
      <c r="H2214" s="17"/>
      <c r="I2214" s="17"/>
      <c r="J2214" s="16"/>
      <c r="K2214" s="16"/>
      <c r="M2214" s="16"/>
      <c r="N2214" s="14"/>
      <c r="R2214" s="18"/>
      <c r="T2214" s="18"/>
      <c r="AA2214" s="6"/>
    </row>
    <row r="2215" spans="1:27" ht="15" customHeight="1" x14ac:dyDescent="0.25">
      <c r="A2215" s="20"/>
      <c r="B2215" s="16"/>
      <c r="C2215" s="16"/>
      <c r="E2215" s="4"/>
      <c r="G2215" s="16"/>
      <c r="H2215" s="17"/>
      <c r="I2215" s="17"/>
      <c r="J2215" s="16"/>
      <c r="K2215" s="16"/>
      <c r="M2215" s="16"/>
      <c r="N2215" s="14"/>
      <c r="R2215" s="18"/>
      <c r="T2215" s="18"/>
      <c r="AA2215" s="6"/>
    </row>
    <row r="2216" spans="1:27" ht="15" customHeight="1" x14ac:dyDescent="0.25">
      <c r="A2216" s="20"/>
      <c r="B2216" s="16"/>
      <c r="C2216" s="16"/>
      <c r="E2216" s="4"/>
      <c r="G2216" s="16"/>
      <c r="H2216" s="17"/>
      <c r="I2216" s="17"/>
      <c r="J2216" s="16"/>
      <c r="K2216" s="16"/>
      <c r="M2216" s="16"/>
      <c r="N2216" s="14"/>
      <c r="R2216" s="18"/>
      <c r="T2216" s="18"/>
      <c r="AA2216" s="6"/>
    </row>
    <row r="2217" spans="1:27" ht="15" customHeight="1" x14ac:dyDescent="0.25">
      <c r="A2217" s="20"/>
      <c r="B2217" s="16"/>
      <c r="C2217" s="16"/>
      <c r="E2217" s="4"/>
      <c r="G2217" s="16"/>
      <c r="H2217" s="17"/>
      <c r="I2217" s="17"/>
      <c r="J2217" s="16"/>
      <c r="K2217" s="16"/>
      <c r="M2217" s="16"/>
      <c r="N2217" s="14"/>
      <c r="R2217" s="18"/>
      <c r="T2217" s="18"/>
      <c r="AA2217" s="6"/>
    </row>
    <row r="2218" spans="1:27" ht="15" customHeight="1" x14ac:dyDescent="0.25">
      <c r="A2218" s="20"/>
      <c r="B2218" s="16"/>
      <c r="C2218" s="16"/>
      <c r="E2218" s="4"/>
      <c r="G2218" s="16"/>
      <c r="H2218" s="17"/>
      <c r="I2218" s="17"/>
      <c r="J2218" s="16"/>
      <c r="K2218" s="16"/>
      <c r="M2218" s="16"/>
      <c r="N2218" s="14"/>
      <c r="R2218" s="18"/>
      <c r="T2218" s="18"/>
      <c r="AA2218" s="6"/>
    </row>
    <row r="2219" spans="1:27" ht="15" customHeight="1" x14ac:dyDescent="0.25">
      <c r="A2219" s="20"/>
      <c r="B2219" s="16"/>
      <c r="C2219" s="16"/>
      <c r="E2219" s="4"/>
      <c r="G2219" s="16"/>
      <c r="H2219" s="17"/>
      <c r="I2219" s="17"/>
      <c r="J2219" s="16"/>
      <c r="K2219" s="16"/>
      <c r="M2219" s="16"/>
      <c r="N2219" s="14"/>
      <c r="R2219" s="18"/>
      <c r="T2219" s="18"/>
      <c r="AA2219" s="6"/>
    </row>
    <row r="2220" spans="1:27" ht="15" customHeight="1" x14ac:dyDescent="0.25">
      <c r="A2220" s="20"/>
      <c r="B2220" s="16"/>
      <c r="C2220" s="16"/>
      <c r="E2220" s="4"/>
      <c r="G2220" s="16"/>
      <c r="H2220" s="17"/>
      <c r="I2220" s="17"/>
      <c r="J2220" s="16"/>
      <c r="K2220" s="16"/>
      <c r="M2220" s="16"/>
      <c r="N2220" s="14"/>
      <c r="R2220" s="18"/>
      <c r="T2220" s="18"/>
      <c r="AA2220" s="6"/>
    </row>
    <row r="2221" spans="1:27" ht="15" customHeight="1" x14ac:dyDescent="0.25">
      <c r="A2221" s="20"/>
      <c r="B2221" s="16"/>
      <c r="C2221" s="16"/>
      <c r="E2221" s="4"/>
      <c r="G2221" s="16"/>
      <c r="H2221" s="17"/>
      <c r="I2221" s="17"/>
      <c r="J2221" s="16"/>
      <c r="K2221" s="16"/>
      <c r="M2221" s="16"/>
      <c r="N2221" s="14"/>
      <c r="R2221" s="18"/>
      <c r="T2221" s="18"/>
      <c r="AA2221" s="6"/>
    </row>
    <row r="2222" spans="1:27" ht="15" customHeight="1" x14ac:dyDescent="0.25">
      <c r="A2222" s="20"/>
      <c r="B2222" s="16"/>
      <c r="C2222" s="16"/>
      <c r="E2222" s="4"/>
      <c r="G2222" s="16"/>
      <c r="H2222" s="17"/>
      <c r="I2222" s="17"/>
      <c r="J2222" s="16"/>
      <c r="K2222" s="16"/>
      <c r="M2222" s="16"/>
      <c r="N2222" s="14"/>
      <c r="R2222" s="18"/>
      <c r="T2222" s="18"/>
      <c r="AA2222" s="6"/>
    </row>
    <row r="2223" spans="1:27" ht="15" customHeight="1" x14ac:dyDescent="0.25">
      <c r="A2223" s="20"/>
      <c r="B2223" s="16"/>
      <c r="C2223" s="16"/>
      <c r="E2223" s="4"/>
      <c r="G2223" s="16"/>
      <c r="H2223" s="17"/>
      <c r="I2223" s="17"/>
      <c r="J2223" s="16"/>
      <c r="K2223" s="16"/>
      <c r="M2223" s="16"/>
      <c r="N2223" s="14"/>
      <c r="R2223" s="18"/>
      <c r="T2223" s="18"/>
      <c r="AA2223" s="6"/>
    </row>
    <row r="2224" spans="1:27" ht="15" customHeight="1" x14ac:dyDescent="0.25">
      <c r="A2224" s="20"/>
      <c r="B2224" s="16"/>
      <c r="C2224" s="16"/>
      <c r="E2224" s="4"/>
      <c r="G2224" s="16"/>
      <c r="H2224" s="17"/>
      <c r="I2224" s="17"/>
      <c r="J2224" s="16"/>
      <c r="K2224" s="16"/>
      <c r="M2224" s="16"/>
      <c r="N2224" s="14"/>
      <c r="R2224" s="18"/>
      <c r="T2224" s="18"/>
      <c r="AA2224" s="6"/>
    </row>
    <row r="2225" spans="1:27" ht="15" customHeight="1" x14ac:dyDescent="0.25">
      <c r="A2225" s="20"/>
      <c r="B2225" s="16"/>
      <c r="C2225" s="16"/>
      <c r="E2225" s="4"/>
      <c r="G2225" s="16"/>
      <c r="H2225" s="17"/>
      <c r="I2225" s="17"/>
      <c r="J2225" s="16"/>
      <c r="K2225" s="16"/>
      <c r="M2225" s="16"/>
      <c r="N2225" s="14"/>
      <c r="R2225" s="18"/>
      <c r="T2225" s="18"/>
      <c r="AA2225" s="6"/>
    </row>
    <row r="2226" spans="1:27" ht="15" customHeight="1" x14ac:dyDescent="0.25">
      <c r="A2226" s="20"/>
      <c r="B2226" s="16"/>
      <c r="C2226" s="16"/>
      <c r="E2226" s="4"/>
      <c r="G2226" s="16"/>
      <c r="H2226" s="17"/>
      <c r="I2226" s="17"/>
      <c r="J2226" s="16"/>
      <c r="K2226" s="16"/>
      <c r="M2226" s="16"/>
      <c r="N2226" s="14"/>
      <c r="R2226" s="18"/>
      <c r="T2226" s="18"/>
      <c r="AA2226" s="6"/>
    </row>
    <row r="2227" spans="1:27" ht="15" customHeight="1" x14ac:dyDescent="0.25">
      <c r="A2227" s="20"/>
      <c r="B2227" s="16"/>
      <c r="C2227" s="16"/>
      <c r="E2227" s="4"/>
      <c r="G2227" s="16"/>
      <c r="H2227" s="17"/>
      <c r="I2227" s="17"/>
      <c r="J2227" s="16"/>
      <c r="K2227" s="16"/>
      <c r="M2227" s="16"/>
      <c r="N2227" s="14"/>
      <c r="R2227" s="18"/>
      <c r="T2227" s="18"/>
      <c r="AA2227" s="6"/>
    </row>
    <row r="2228" spans="1:27" ht="15" customHeight="1" x14ac:dyDescent="0.25">
      <c r="A2228" s="20"/>
      <c r="B2228" s="16"/>
      <c r="C2228" s="16"/>
      <c r="E2228" s="4"/>
      <c r="G2228" s="16"/>
      <c r="H2228" s="17"/>
      <c r="I2228" s="17"/>
      <c r="J2228" s="16"/>
      <c r="K2228" s="16"/>
      <c r="M2228" s="16"/>
      <c r="N2228" s="14"/>
      <c r="R2228" s="18"/>
      <c r="T2228" s="18"/>
      <c r="AA2228" s="6"/>
    </row>
    <row r="2229" spans="1:27" ht="15" customHeight="1" x14ac:dyDescent="0.25">
      <c r="A2229" s="20"/>
      <c r="B2229" s="16"/>
      <c r="C2229" s="16"/>
      <c r="E2229" s="4"/>
      <c r="G2229" s="16"/>
      <c r="H2229" s="17"/>
      <c r="I2229" s="17"/>
      <c r="J2229" s="16"/>
      <c r="K2229" s="16"/>
      <c r="M2229" s="16"/>
      <c r="N2229" s="14"/>
      <c r="R2229" s="18"/>
      <c r="T2229" s="18"/>
      <c r="AA2229" s="6"/>
    </row>
    <row r="2230" spans="1:27" ht="15" customHeight="1" x14ac:dyDescent="0.25">
      <c r="A2230" s="20"/>
      <c r="B2230" s="16"/>
      <c r="C2230" s="16"/>
      <c r="E2230" s="4"/>
      <c r="G2230" s="16"/>
      <c r="H2230" s="17"/>
      <c r="I2230" s="17"/>
      <c r="J2230" s="16"/>
      <c r="K2230" s="16"/>
      <c r="M2230" s="16"/>
      <c r="N2230" s="14"/>
      <c r="R2230" s="18"/>
      <c r="T2230" s="18"/>
      <c r="AA2230" s="6"/>
    </row>
    <row r="2231" spans="1:27" ht="15" customHeight="1" x14ac:dyDescent="0.25">
      <c r="A2231" s="20"/>
      <c r="B2231" s="16"/>
      <c r="C2231" s="16"/>
      <c r="E2231" s="4"/>
      <c r="G2231" s="16"/>
      <c r="H2231" s="17"/>
      <c r="I2231" s="17"/>
      <c r="J2231" s="16"/>
      <c r="K2231" s="16"/>
      <c r="M2231" s="16"/>
      <c r="N2231" s="14"/>
      <c r="R2231" s="18"/>
      <c r="T2231" s="18"/>
      <c r="AA2231" s="6"/>
    </row>
    <row r="2232" spans="1:27" ht="15" customHeight="1" x14ac:dyDescent="0.25">
      <c r="A2232" s="20"/>
      <c r="B2232" s="16"/>
      <c r="C2232" s="16"/>
      <c r="E2232" s="4"/>
      <c r="G2232" s="16"/>
      <c r="H2232" s="17"/>
      <c r="I2232" s="17"/>
      <c r="J2232" s="16"/>
      <c r="K2232" s="16"/>
      <c r="M2232" s="16"/>
      <c r="N2232" s="14"/>
      <c r="R2232" s="18"/>
      <c r="T2232" s="18"/>
      <c r="AA2232" s="6"/>
    </row>
    <row r="2233" spans="1:27" ht="15" customHeight="1" x14ac:dyDescent="0.25">
      <c r="A2233" s="20"/>
      <c r="B2233" s="16"/>
      <c r="C2233" s="16"/>
      <c r="E2233" s="4"/>
      <c r="G2233" s="16"/>
      <c r="H2233" s="17"/>
      <c r="I2233" s="17"/>
      <c r="J2233" s="16"/>
      <c r="K2233" s="16"/>
      <c r="M2233" s="16"/>
      <c r="N2233" s="14"/>
      <c r="R2233" s="18"/>
      <c r="T2233" s="18"/>
      <c r="AA2233" s="6"/>
    </row>
    <row r="2234" spans="1:27" ht="15" customHeight="1" x14ac:dyDescent="0.25">
      <c r="A2234" s="20"/>
      <c r="B2234" s="16"/>
      <c r="C2234" s="16"/>
      <c r="E2234" s="4"/>
      <c r="G2234" s="16"/>
      <c r="H2234" s="17"/>
      <c r="I2234" s="17"/>
      <c r="J2234" s="16"/>
      <c r="K2234" s="16"/>
      <c r="M2234" s="16"/>
      <c r="N2234" s="14"/>
      <c r="R2234" s="18"/>
      <c r="T2234" s="18"/>
      <c r="AA2234" s="6"/>
    </row>
    <row r="2235" spans="1:27" ht="15" customHeight="1" x14ac:dyDescent="0.25">
      <c r="A2235" s="20"/>
      <c r="B2235" s="16"/>
      <c r="C2235" s="16"/>
      <c r="E2235" s="4"/>
      <c r="G2235" s="16"/>
      <c r="H2235" s="17"/>
      <c r="I2235" s="17"/>
      <c r="J2235" s="16"/>
      <c r="K2235" s="16"/>
      <c r="M2235" s="16"/>
      <c r="N2235" s="14"/>
      <c r="R2235" s="18"/>
      <c r="T2235" s="18"/>
      <c r="AA2235" s="6"/>
    </row>
    <row r="2236" spans="1:27" ht="15" customHeight="1" x14ac:dyDescent="0.25">
      <c r="A2236" s="20"/>
      <c r="B2236" s="16"/>
      <c r="C2236" s="16"/>
      <c r="E2236" s="4"/>
      <c r="G2236" s="16"/>
      <c r="H2236" s="17"/>
      <c r="I2236" s="17"/>
      <c r="J2236" s="16"/>
      <c r="K2236" s="16"/>
      <c r="M2236" s="16"/>
      <c r="N2236" s="14"/>
      <c r="R2236" s="18"/>
      <c r="T2236" s="18"/>
      <c r="AA2236" s="6"/>
    </row>
    <row r="2237" spans="1:27" ht="15" customHeight="1" x14ac:dyDescent="0.25">
      <c r="A2237" s="20"/>
      <c r="B2237" s="16"/>
      <c r="C2237" s="16"/>
      <c r="E2237" s="4"/>
      <c r="G2237" s="16"/>
      <c r="H2237" s="17"/>
      <c r="I2237" s="17"/>
      <c r="J2237" s="16"/>
      <c r="K2237" s="16"/>
      <c r="M2237" s="16"/>
      <c r="N2237" s="14"/>
      <c r="R2237" s="18"/>
      <c r="T2237" s="18"/>
      <c r="AA2237" s="6"/>
    </row>
    <row r="2238" spans="1:27" ht="15" customHeight="1" x14ac:dyDescent="0.25">
      <c r="A2238" s="20"/>
      <c r="B2238" s="16"/>
      <c r="C2238" s="16"/>
      <c r="E2238" s="4"/>
      <c r="G2238" s="16"/>
      <c r="H2238" s="17"/>
      <c r="I2238" s="17"/>
      <c r="J2238" s="16"/>
      <c r="K2238" s="16"/>
      <c r="M2238" s="16"/>
      <c r="N2238" s="14"/>
      <c r="R2238" s="18"/>
      <c r="T2238" s="18"/>
      <c r="AA2238" s="6"/>
    </row>
    <row r="2239" spans="1:27" ht="15" customHeight="1" x14ac:dyDescent="0.25">
      <c r="A2239" s="20"/>
      <c r="B2239" s="16"/>
      <c r="C2239" s="16"/>
      <c r="E2239" s="4"/>
      <c r="G2239" s="16"/>
      <c r="H2239" s="17"/>
      <c r="I2239" s="17"/>
      <c r="J2239" s="16"/>
      <c r="K2239" s="16"/>
      <c r="M2239" s="16"/>
      <c r="N2239" s="14"/>
      <c r="R2239" s="18"/>
      <c r="T2239" s="18"/>
      <c r="AA2239" s="6"/>
    </row>
    <row r="2240" spans="1:27" ht="15" customHeight="1" x14ac:dyDescent="0.25">
      <c r="A2240" s="20"/>
      <c r="B2240" s="16"/>
      <c r="C2240" s="16"/>
      <c r="E2240" s="4"/>
      <c r="G2240" s="16"/>
      <c r="H2240" s="17"/>
      <c r="I2240" s="17"/>
      <c r="J2240" s="16"/>
      <c r="K2240" s="16"/>
      <c r="M2240" s="16"/>
      <c r="N2240" s="14"/>
      <c r="R2240" s="18"/>
      <c r="T2240" s="18"/>
      <c r="AA2240" s="6"/>
    </row>
    <row r="2241" spans="1:27" ht="15" customHeight="1" x14ac:dyDescent="0.25">
      <c r="A2241" s="20"/>
      <c r="B2241" s="16"/>
      <c r="C2241" s="16"/>
      <c r="E2241" s="4"/>
      <c r="G2241" s="16"/>
      <c r="H2241" s="17"/>
      <c r="I2241" s="17"/>
      <c r="J2241" s="16"/>
      <c r="K2241" s="16"/>
      <c r="M2241" s="16"/>
      <c r="N2241" s="14"/>
      <c r="R2241" s="18"/>
      <c r="T2241" s="18"/>
      <c r="AA2241" s="6"/>
    </row>
    <row r="2242" spans="1:27" ht="15" customHeight="1" x14ac:dyDescent="0.25">
      <c r="A2242" s="20"/>
      <c r="B2242" s="16"/>
      <c r="C2242" s="16"/>
      <c r="E2242" s="4"/>
      <c r="G2242" s="16"/>
      <c r="H2242" s="17"/>
      <c r="I2242" s="17"/>
      <c r="J2242" s="16"/>
      <c r="K2242" s="16"/>
      <c r="M2242" s="16"/>
      <c r="N2242" s="14"/>
      <c r="R2242" s="18"/>
      <c r="T2242" s="18"/>
      <c r="AA2242" s="6"/>
    </row>
    <row r="2243" spans="1:27" ht="15" customHeight="1" x14ac:dyDescent="0.25">
      <c r="A2243" s="20"/>
      <c r="B2243" s="16"/>
      <c r="C2243" s="16"/>
      <c r="E2243" s="4"/>
      <c r="G2243" s="16"/>
      <c r="H2243" s="17"/>
      <c r="I2243" s="17"/>
      <c r="J2243" s="16"/>
      <c r="K2243" s="16"/>
      <c r="M2243" s="16"/>
      <c r="N2243" s="14"/>
      <c r="R2243" s="18"/>
      <c r="T2243" s="18"/>
      <c r="AA2243" s="6"/>
    </row>
    <row r="2244" spans="1:27" ht="15" customHeight="1" x14ac:dyDescent="0.25">
      <c r="A2244" s="20"/>
      <c r="B2244" s="16"/>
      <c r="C2244" s="16"/>
      <c r="E2244" s="4"/>
      <c r="G2244" s="16"/>
      <c r="H2244" s="17"/>
      <c r="I2244" s="17"/>
      <c r="J2244" s="16"/>
      <c r="K2244" s="16"/>
      <c r="M2244" s="16"/>
      <c r="N2244" s="14"/>
      <c r="R2244" s="18"/>
      <c r="T2244" s="18"/>
      <c r="AA2244" s="6"/>
    </row>
    <row r="2245" spans="1:27" ht="15" customHeight="1" x14ac:dyDescent="0.25">
      <c r="A2245" s="20"/>
      <c r="B2245" s="16"/>
      <c r="C2245" s="16"/>
      <c r="E2245" s="4"/>
      <c r="G2245" s="16"/>
      <c r="H2245" s="17"/>
      <c r="I2245" s="17"/>
      <c r="J2245" s="16"/>
      <c r="K2245" s="16"/>
      <c r="M2245" s="16"/>
      <c r="N2245" s="14"/>
      <c r="R2245" s="18"/>
      <c r="T2245" s="18"/>
      <c r="AA2245" s="6"/>
    </row>
    <row r="2246" spans="1:27" ht="15" customHeight="1" x14ac:dyDescent="0.25">
      <c r="A2246" s="20"/>
      <c r="B2246" s="16"/>
      <c r="C2246" s="16"/>
      <c r="E2246" s="4"/>
      <c r="G2246" s="16"/>
      <c r="H2246" s="17"/>
      <c r="I2246" s="17"/>
      <c r="J2246" s="16"/>
      <c r="K2246" s="16"/>
      <c r="M2246" s="16"/>
      <c r="N2246" s="14"/>
      <c r="R2246" s="18"/>
      <c r="T2246" s="18"/>
      <c r="AA2246" s="6"/>
    </row>
    <row r="2247" spans="1:27" ht="15" customHeight="1" x14ac:dyDescent="0.25">
      <c r="A2247" s="20"/>
      <c r="B2247" s="16"/>
      <c r="C2247" s="16"/>
      <c r="E2247" s="4"/>
      <c r="G2247" s="16"/>
      <c r="H2247" s="17"/>
      <c r="I2247" s="17"/>
      <c r="J2247" s="16"/>
      <c r="K2247" s="16"/>
      <c r="M2247" s="16"/>
      <c r="N2247" s="14"/>
      <c r="R2247" s="18"/>
      <c r="T2247" s="18"/>
      <c r="AA2247" s="6"/>
    </row>
    <row r="2248" spans="1:27" ht="15" customHeight="1" x14ac:dyDescent="0.25">
      <c r="A2248" s="20"/>
      <c r="B2248" s="16"/>
      <c r="C2248" s="16"/>
      <c r="E2248" s="4"/>
      <c r="G2248" s="16"/>
      <c r="H2248" s="17"/>
      <c r="I2248" s="17"/>
      <c r="J2248" s="16"/>
      <c r="K2248" s="16"/>
      <c r="M2248" s="16"/>
      <c r="N2248" s="14"/>
      <c r="R2248" s="18"/>
      <c r="T2248" s="18"/>
      <c r="AA2248" s="6"/>
    </row>
    <row r="2249" spans="1:27" ht="15" customHeight="1" x14ac:dyDescent="0.25">
      <c r="A2249" s="20"/>
      <c r="B2249" s="16"/>
      <c r="C2249" s="16"/>
      <c r="E2249" s="4"/>
      <c r="G2249" s="16"/>
      <c r="H2249" s="17"/>
      <c r="I2249" s="17"/>
      <c r="J2249" s="16"/>
      <c r="K2249" s="16"/>
      <c r="M2249" s="16"/>
      <c r="N2249" s="14"/>
      <c r="R2249" s="18"/>
      <c r="T2249" s="18"/>
      <c r="AA2249" s="6"/>
    </row>
    <row r="2250" spans="1:27" ht="15" customHeight="1" x14ac:dyDescent="0.25">
      <c r="A2250" s="20"/>
      <c r="B2250" s="16"/>
      <c r="C2250" s="16"/>
      <c r="E2250" s="4"/>
      <c r="G2250" s="16"/>
      <c r="H2250" s="17"/>
      <c r="I2250" s="17"/>
      <c r="J2250" s="16"/>
      <c r="K2250" s="16"/>
      <c r="M2250" s="16"/>
      <c r="N2250" s="14"/>
      <c r="R2250" s="18"/>
      <c r="T2250" s="18"/>
      <c r="AA2250" s="6"/>
    </row>
    <row r="2251" spans="1:27" ht="15" customHeight="1" x14ac:dyDescent="0.25">
      <c r="A2251" s="20"/>
      <c r="B2251" s="16"/>
      <c r="C2251" s="16"/>
      <c r="E2251" s="4"/>
      <c r="G2251" s="16"/>
      <c r="H2251" s="17"/>
      <c r="I2251" s="17"/>
      <c r="J2251" s="16"/>
      <c r="K2251" s="16"/>
      <c r="M2251" s="16"/>
      <c r="N2251" s="14"/>
      <c r="R2251" s="18"/>
      <c r="T2251" s="18"/>
      <c r="AA2251" s="6"/>
    </row>
    <row r="2252" spans="1:27" ht="15" customHeight="1" x14ac:dyDescent="0.25">
      <c r="A2252" s="20"/>
      <c r="B2252" s="16"/>
      <c r="C2252" s="16"/>
      <c r="E2252" s="4"/>
      <c r="G2252" s="16"/>
      <c r="H2252" s="17"/>
      <c r="I2252" s="17"/>
      <c r="J2252" s="16"/>
      <c r="K2252" s="16"/>
      <c r="M2252" s="16"/>
      <c r="N2252" s="14"/>
      <c r="R2252" s="18"/>
      <c r="T2252" s="18"/>
      <c r="AA2252" s="6"/>
    </row>
    <row r="2253" spans="1:27" ht="15" customHeight="1" x14ac:dyDescent="0.25">
      <c r="A2253" s="20"/>
      <c r="B2253" s="16"/>
      <c r="C2253" s="16"/>
      <c r="E2253" s="4"/>
      <c r="G2253" s="16"/>
      <c r="H2253" s="17"/>
      <c r="I2253" s="17"/>
      <c r="J2253" s="16"/>
      <c r="K2253" s="16"/>
      <c r="M2253" s="16"/>
      <c r="N2253" s="14"/>
      <c r="R2253" s="18"/>
      <c r="T2253" s="18"/>
      <c r="AA2253" s="6"/>
    </row>
    <row r="2254" spans="1:27" ht="15" customHeight="1" x14ac:dyDescent="0.25">
      <c r="A2254" s="20"/>
      <c r="B2254" s="16"/>
      <c r="C2254" s="16"/>
      <c r="E2254" s="4"/>
      <c r="G2254" s="16"/>
      <c r="H2254" s="17"/>
      <c r="I2254" s="17"/>
      <c r="J2254" s="16"/>
      <c r="K2254" s="16"/>
      <c r="M2254" s="16"/>
      <c r="N2254" s="14"/>
      <c r="R2254" s="18"/>
      <c r="T2254" s="18"/>
      <c r="AA2254" s="6"/>
    </row>
    <row r="2255" spans="1:27" ht="15" customHeight="1" x14ac:dyDescent="0.25">
      <c r="A2255" s="20"/>
      <c r="B2255" s="16"/>
      <c r="C2255" s="16"/>
      <c r="E2255" s="4"/>
      <c r="G2255" s="16"/>
      <c r="H2255" s="17"/>
      <c r="I2255" s="17"/>
      <c r="J2255" s="16"/>
      <c r="K2255" s="16"/>
      <c r="M2255" s="16"/>
      <c r="N2255" s="14"/>
      <c r="R2255" s="18"/>
      <c r="T2255" s="18"/>
      <c r="AA2255" s="6"/>
    </row>
    <row r="2256" spans="1:27" ht="15" customHeight="1" x14ac:dyDescent="0.25">
      <c r="A2256" s="20"/>
      <c r="B2256" s="16"/>
      <c r="C2256" s="16"/>
      <c r="E2256" s="4"/>
      <c r="G2256" s="16"/>
      <c r="H2256" s="17"/>
      <c r="I2256" s="17"/>
      <c r="J2256" s="16"/>
      <c r="K2256" s="16"/>
      <c r="M2256" s="16"/>
      <c r="N2256" s="14"/>
      <c r="R2256" s="18"/>
      <c r="T2256" s="18"/>
      <c r="AA2256" s="6"/>
    </row>
    <row r="2257" spans="1:27" ht="15" customHeight="1" x14ac:dyDescent="0.25">
      <c r="A2257" s="20"/>
      <c r="B2257" s="16"/>
      <c r="C2257" s="16"/>
      <c r="E2257" s="4"/>
      <c r="G2257" s="16"/>
      <c r="H2257" s="17"/>
      <c r="I2257" s="17"/>
      <c r="J2257" s="16"/>
      <c r="K2257" s="16"/>
      <c r="M2257" s="16"/>
      <c r="N2257" s="14"/>
      <c r="R2257" s="18"/>
      <c r="T2257" s="18"/>
      <c r="AA2257" s="6"/>
    </row>
    <row r="2258" spans="1:27" ht="15" customHeight="1" x14ac:dyDescent="0.25">
      <c r="A2258" s="20"/>
      <c r="B2258" s="16"/>
      <c r="C2258" s="16"/>
      <c r="E2258" s="4"/>
      <c r="G2258" s="16"/>
      <c r="H2258" s="17"/>
      <c r="I2258" s="17"/>
      <c r="J2258" s="16"/>
      <c r="K2258" s="16"/>
      <c r="M2258" s="16"/>
      <c r="N2258" s="14"/>
      <c r="R2258" s="18"/>
      <c r="T2258" s="18"/>
      <c r="AA2258" s="6"/>
    </row>
    <row r="2259" spans="1:27" ht="15" customHeight="1" x14ac:dyDescent="0.25">
      <c r="A2259" s="20"/>
      <c r="B2259" s="16"/>
      <c r="C2259" s="16"/>
      <c r="E2259" s="4"/>
      <c r="G2259" s="16"/>
      <c r="H2259" s="17"/>
      <c r="I2259" s="17"/>
      <c r="J2259" s="16"/>
      <c r="K2259" s="16"/>
      <c r="M2259" s="16"/>
      <c r="N2259" s="14"/>
      <c r="R2259" s="18"/>
      <c r="T2259" s="18"/>
      <c r="AA2259" s="6"/>
    </row>
    <row r="2260" spans="1:27" ht="15" customHeight="1" x14ac:dyDescent="0.25">
      <c r="A2260" s="20"/>
      <c r="B2260" s="16"/>
      <c r="C2260" s="16"/>
      <c r="E2260" s="4"/>
      <c r="G2260" s="16"/>
      <c r="H2260" s="17"/>
      <c r="I2260" s="17"/>
      <c r="J2260" s="16"/>
      <c r="K2260" s="16"/>
      <c r="M2260" s="16"/>
      <c r="N2260" s="14"/>
      <c r="R2260" s="18"/>
      <c r="T2260" s="18"/>
      <c r="AA2260" s="6"/>
    </row>
    <row r="2261" spans="1:27" ht="15" customHeight="1" x14ac:dyDescent="0.25">
      <c r="A2261" s="20"/>
      <c r="B2261" s="16"/>
      <c r="C2261" s="16"/>
      <c r="E2261" s="4"/>
      <c r="G2261" s="16"/>
      <c r="H2261" s="17"/>
      <c r="I2261" s="17"/>
      <c r="J2261" s="16"/>
      <c r="K2261" s="16"/>
      <c r="M2261" s="16"/>
      <c r="N2261" s="14"/>
      <c r="R2261" s="18"/>
      <c r="T2261" s="18"/>
      <c r="AA2261" s="6"/>
    </row>
    <row r="2262" spans="1:27" ht="15" customHeight="1" x14ac:dyDescent="0.25">
      <c r="A2262" s="20"/>
      <c r="B2262" s="16"/>
      <c r="C2262" s="16"/>
      <c r="E2262" s="4"/>
      <c r="G2262" s="16"/>
      <c r="H2262" s="17"/>
      <c r="I2262" s="17"/>
      <c r="J2262" s="16"/>
      <c r="K2262" s="16"/>
      <c r="M2262" s="16"/>
      <c r="N2262" s="14"/>
      <c r="R2262" s="18"/>
      <c r="T2262" s="18"/>
      <c r="AA2262" s="6"/>
    </row>
    <row r="2263" spans="1:27" ht="15" customHeight="1" x14ac:dyDescent="0.25">
      <c r="A2263" s="20"/>
      <c r="B2263" s="16"/>
      <c r="C2263" s="16"/>
      <c r="E2263" s="4"/>
      <c r="G2263" s="16"/>
      <c r="H2263" s="17"/>
      <c r="I2263" s="17"/>
      <c r="J2263" s="16"/>
      <c r="K2263" s="16"/>
      <c r="M2263" s="16"/>
      <c r="N2263" s="14"/>
      <c r="R2263" s="18"/>
      <c r="T2263" s="18"/>
      <c r="AA2263" s="6"/>
    </row>
    <row r="2264" spans="1:27" ht="15" customHeight="1" x14ac:dyDescent="0.25">
      <c r="A2264" s="20"/>
      <c r="B2264" s="16"/>
      <c r="C2264" s="16"/>
      <c r="E2264" s="4"/>
      <c r="G2264" s="16"/>
      <c r="H2264" s="17"/>
      <c r="I2264" s="17"/>
      <c r="J2264" s="16"/>
      <c r="K2264" s="16"/>
      <c r="M2264" s="16"/>
      <c r="N2264" s="14"/>
      <c r="R2264" s="18"/>
      <c r="T2264" s="18"/>
      <c r="AA2264" s="6"/>
    </row>
    <row r="2265" spans="1:27" ht="15" customHeight="1" x14ac:dyDescent="0.25">
      <c r="A2265" s="20"/>
      <c r="B2265" s="16"/>
      <c r="C2265" s="16"/>
      <c r="E2265" s="4"/>
      <c r="G2265" s="16"/>
      <c r="H2265" s="17"/>
      <c r="I2265" s="17"/>
      <c r="J2265" s="16"/>
      <c r="K2265" s="16"/>
      <c r="M2265" s="16"/>
      <c r="N2265" s="14"/>
      <c r="R2265" s="18"/>
      <c r="T2265" s="18"/>
      <c r="AA2265" s="6"/>
    </row>
    <row r="2266" spans="1:27" ht="15" customHeight="1" x14ac:dyDescent="0.25">
      <c r="A2266" s="20"/>
      <c r="B2266" s="16"/>
      <c r="C2266" s="16"/>
      <c r="E2266" s="4"/>
      <c r="G2266" s="16"/>
      <c r="H2266" s="17"/>
      <c r="I2266" s="17"/>
      <c r="J2266" s="16"/>
      <c r="K2266" s="16"/>
      <c r="M2266" s="16"/>
      <c r="N2266" s="14"/>
      <c r="R2266" s="18"/>
      <c r="T2266" s="18"/>
      <c r="AA2266" s="6"/>
    </row>
    <row r="2267" spans="1:27" ht="15" customHeight="1" x14ac:dyDescent="0.25">
      <c r="A2267" s="20"/>
      <c r="B2267" s="16"/>
      <c r="C2267" s="16"/>
      <c r="E2267" s="4"/>
      <c r="G2267" s="16"/>
      <c r="H2267" s="17"/>
      <c r="I2267" s="17"/>
      <c r="J2267" s="16"/>
      <c r="K2267" s="16"/>
      <c r="M2267" s="16"/>
      <c r="N2267" s="14"/>
      <c r="R2267" s="18"/>
      <c r="T2267" s="18"/>
      <c r="AA2267" s="6"/>
    </row>
    <row r="2268" spans="1:27" ht="15" customHeight="1" x14ac:dyDescent="0.25">
      <c r="A2268" s="20"/>
      <c r="B2268" s="16"/>
      <c r="C2268" s="16"/>
      <c r="E2268" s="4"/>
      <c r="G2268" s="16"/>
      <c r="H2268" s="17"/>
      <c r="I2268" s="17"/>
      <c r="J2268" s="16"/>
      <c r="K2268" s="16"/>
      <c r="M2268" s="16"/>
      <c r="N2268" s="14"/>
      <c r="R2268" s="18"/>
      <c r="T2268" s="18"/>
      <c r="AA2268" s="6"/>
    </row>
    <row r="2269" spans="1:27" ht="15" customHeight="1" x14ac:dyDescent="0.25">
      <c r="A2269" s="20"/>
      <c r="B2269" s="16"/>
      <c r="C2269" s="16"/>
      <c r="E2269" s="4"/>
      <c r="G2269" s="16"/>
      <c r="H2269" s="17"/>
      <c r="I2269" s="17"/>
      <c r="J2269" s="16"/>
      <c r="K2269" s="16"/>
      <c r="M2269" s="16"/>
      <c r="N2269" s="14"/>
      <c r="R2269" s="18"/>
      <c r="T2269" s="18"/>
      <c r="AA2269" s="6"/>
    </row>
    <row r="2270" spans="1:27" ht="15" customHeight="1" x14ac:dyDescent="0.25">
      <c r="A2270" s="20"/>
      <c r="B2270" s="16"/>
      <c r="C2270" s="16"/>
      <c r="E2270" s="4"/>
      <c r="G2270" s="16"/>
      <c r="H2270" s="17"/>
      <c r="I2270" s="17"/>
      <c r="J2270" s="16"/>
      <c r="K2270" s="16"/>
      <c r="M2270" s="16"/>
      <c r="N2270" s="14"/>
      <c r="R2270" s="18"/>
      <c r="T2270" s="18"/>
      <c r="AA2270" s="6"/>
    </row>
    <row r="2271" spans="1:27" ht="15" customHeight="1" x14ac:dyDescent="0.25">
      <c r="A2271" s="20"/>
      <c r="B2271" s="16"/>
      <c r="C2271" s="16"/>
      <c r="E2271" s="4"/>
      <c r="G2271" s="16"/>
      <c r="H2271" s="17"/>
      <c r="I2271" s="17"/>
      <c r="J2271" s="16"/>
      <c r="K2271" s="16"/>
      <c r="M2271" s="16"/>
      <c r="N2271" s="14"/>
      <c r="R2271" s="18"/>
      <c r="T2271" s="18"/>
      <c r="AA2271" s="6"/>
    </row>
    <row r="2272" spans="1:27" ht="15" customHeight="1" x14ac:dyDescent="0.25">
      <c r="A2272" s="20"/>
      <c r="B2272" s="16"/>
      <c r="C2272" s="16"/>
      <c r="E2272" s="4"/>
      <c r="G2272" s="16"/>
      <c r="H2272" s="17"/>
      <c r="I2272" s="17"/>
      <c r="J2272" s="16"/>
      <c r="K2272" s="16"/>
      <c r="M2272" s="16"/>
      <c r="N2272" s="14"/>
      <c r="R2272" s="18"/>
      <c r="T2272" s="18"/>
      <c r="AA2272" s="6"/>
    </row>
    <row r="2273" spans="1:27" ht="15" customHeight="1" x14ac:dyDescent="0.25">
      <c r="A2273" s="20"/>
      <c r="B2273" s="16"/>
      <c r="C2273" s="16"/>
      <c r="E2273" s="4"/>
      <c r="G2273" s="16"/>
      <c r="H2273" s="17"/>
      <c r="I2273" s="17"/>
      <c r="J2273" s="16"/>
      <c r="K2273" s="16"/>
      <c r="M2273" s="16"/>
      <c r="N2273" s="14"/>
      <c r="R2273" s="18"/>
      <c r="T2273" s="18"/>
      <c r="AA2273" s="6"/>
    </row>
    <row r="2274" spans="1:27" ht="15" customHeight="1" x14ac:dyDescent="0.25">
      <c r="A2274" s="20"/>
      <c r="B2274" s="16"/>
      <c r="C2274" s="16"/>
      <c r="E2274" s="4"/>
      <c r="G2274" s="16"/>
      <c r="H2274" s="17"/>
      <c r="I2274" s="17"/>
      <c r="J2274" s="16"/>
      <c r="K2274" s="16"/>
      <c r="M2274" s="16"/>
      <c r="N2274" s="14"/>
      <c r="R2274" s="18"/>
      <c r="T2274" s="18"/>
      <c r="AA2274" s="6"/>
    </row>
    <row r="2275" spans="1:27" ht="15" customHeight="1" x14ac:dyDescent="0.25">
      <c r="A2275" s="20"/>
      <c r="B2275" s="16"/>
      <c r="C2275" s="16"/>
      <c r="E2275" s="4"/>
      <c r="G2275" s="16"/>
      <c r="H2275" s="17"/>
      <c r="I2275" s="17"/>
      <c r="J2275" s="16"/>
      <c r="K2275" s="16"/>
      <c r="M2275" s="16"/>
      <c r="N2275" s="14"/>
      <c r="R2275" s="18"/>
      <c r="T2275" s="18"/>
      <c r="AA2275" s="6"/>
    </row>
    <row r="2276" spans="1:27" ht="15" customHeight="1" x14ac:dyDescent="0.25">
      <c r="A2276" s="20"/>
      <c r="B2276" s="16"/>
      <c r="C2276" s="16"/>
      <c r="E2276" s="4"/>
      <c r="G2276" s="16"/>
      <c r="H2276" s="17"/>
      <c r="I2276" s="17"/>
      <c r="J2276" s="16"/>
      <c r="K2276" s="16"/>
      <c r="M2276" s="16"/>
      <c r="N2276" s="14"/>
      <c r="R2276" s="18"/>
      <c r="T2276" s="18"/>
      <c r="AA2276" s="6"/>
    </row>
    <row r="2277" spans="1:27" ht="15" customHeight="1" x14ac:dyDescent="0.25">
      <c r="A2277" s="20"/>
      <c r="B2277" s="16"/>
      <c r="C2277" s="16"/>
      <c r="E2277" s="4"/>
      <c r="G2277" s="16"/>
      <c r="H2277" s="17"/>
      <c r="I2277" s="17"/>
      <c r="J2277" s="16"/>
      <c r="K2277" s="16"/>
      <c r="M2277" s="16"/>
      <c r="N2277" s="14"/>
      <c r="R2277" s="18"/>
      <c r="T2277" s="18"/>
      <c r="AA2277" s="6"/>
    </row>
    <row r="2278" spans="1:27" ht="15" customHeight="1" x14ac:dyDescent="0.25">
      <c r="A2278" s="20"/>
      <c r="B2278" s="16"/>
      <c r="C2278" s="16"/>
      <c r="E2278" s="4"/>
      <c r="G2278" s="16"/>
      <c r="H2278" s="17"/>
      <c r="I2278" s="17"/>
      <c r="J2278" s="16"/>
      <c r="K2278" s="16"/>
      <c r="M2278" s="16"/>
      <c r="N2278" s="14"/>
      <c r="R2278" s="18"/>
      <c r="T2278" s="18"/>
      <c r="AA2278" s="6"/>
    </row>
    <row r="2279" spans="1:27" ht="15" customHeight="1" x14ac:dyDescent="0.25">
      <c r="A2279" s="20"/>
      <c r="B2279" s="16"/>
      <c r="C2279" s="16"/>
      <c r="E2279" s="4"/>
      <c r="G2279" s="16"/>
      <c r="H2279" s="17"/>
      <c r="I2279" s="17"/>
      <c r="J2279" s="16"/>
      <c r="K2279" s="16"/>
      <c r="M2279" s="16"/>
      <c r="N2279" s="14"/>
      <c r="R2279" s="18"/>
      <c r="T2279" s="18"/>
      <c r="AA2279" s="6"/>
    </row>
    <row r="2280" spans="1:27" ht="15" customHeight="1" x14ac:dyDescent="0.25">
      <c r="A2280" s="20"/>
      <c r="B2280" s="16"/>
      <c r="C2280" s="16"/>
      <c r="E2280" s="4"/>
      <c r="G2280" s="16"/>
      <c r="H2280" s="17"/>
      <c r="I2280" s="17"/>
      <c r="J2280" s="16"/>
      <c r="K2280" s="16"/>
      <c r="M2280" s="16"/>
      <c r="N2280" s="14"/>
      <c r="R2280" s="18"/>
      <c r="T2280" s="18"/>
      <c r="AA2280" s="6"/>
    </row>
    <row r="2281" spans="1:27" ht="15" customHeight="1" x14ac:dyDescent="0.25">
      <c r="A2281" s="20"/>
      <c r="B2281" s="16"/>
      <c r="C2281" s="16"/>
      <c r="E2281" s="4"/>
      <c r="G2281" s="16"/>
      <c r="H2281" s="17"/>
      <c r="I2281" s="17"/>
      <c r="J2281" s="16"/>
      <c r="K2281" s="16"/>
      <c r="M2281" s="16"/>
      <c r="N2281" s="14"/>
      <c r="R2281" s="18"/>
      <c r="T2281" s="18"/>
      <c r="AA2281" s="6"/>
    </row>
    <row r="2282" spans="1:27" ht="15" customHeight="1" x14ac:dyDescent="0.25">
      <c r="A2282" s="20"/>
      <c r="B2282" s="16"/>
      <c r="C2282" s="16"/>
      <c r="E2282" s="4"/>
      <c r="G2282" s="16"/>
      <c r="H2282" s="17"/>
      <c r="I2282" s="17"/>
      <c r="J2282" s="16"/>
      <c r="K2282" s="16"/>
      <c r="M2282" s="16"/>
      <c r="N2282" s="14"/>
      <c r="R2282" s="18"/>
      <c r="T2282" s="18"/>
      <c r="AA2282" s="6"/>
    </row>
    <row r="2283" spans="1:27" ht="15" customHeight="1" x14ac:dyDescent="0.25">
      <c r="A2283" s="20"/>
      <c r="B2283" s="16"/>
      <c r="C2283" s="16"/>
      <c r="E2283" s="4"/>
      <c r="G2283" s="16"/>
      <c r="H2283" s="17"/>
      <c r="I2283" s="17"/>
      <c r="J2283" s="16"/>
      <c r="K2283" s="16"/>
      <c r="M2283" s="16"/>
      <c r="N2283" s="14"/>
      <c r="R2283" s="18"/>
      <c r="T2283" s="18"/>
      <c r="AA2283" s="6"/>
    </row>
    <row r="2284" spans="1:27" ht="15" customHeight="1" x14ac:dyDescent="0.25">
      <c r="A2284" s="20"/>
      <c r="B2284" s="16"/>
      <c r="C2284" s="16"/>
      <c r="E2284" s="4"/>
      <c r="G2284" s="16"/>
      <c r="H2284" s="17"/>
      <c r="I2284" s="17"/>
      <c r="J2284" s="16"/>
      <c r="K2284" s="16"/>
      <c r="M2284" s="16"/>
      <c r="N2284" s="14"/>
      <c r="R2284" s="18"/>
      <c r="T2284" s="18"/>
      <c r="AA2284" s="6"/>
    </row>
    <row r="2285" spans="1:27" ht="15" customHeight="1" x14ac:dyDescent="0.25">
      <c r="A2285" s="20"/>
      <c r="B2285" s="16"/>
      <c r="C2285" s="16"/>
      <c r="E2285" s="4"/>
      <c r="G2285" s="16"/>
      <c r="H2285" s="17"/>
      <c r="I2285" s="17"/>
      <c r="J2285" s="16"/>
      <c r="K2285" s="16"/>
      <c r="M2285" s="16"/>
      <c r="N2285" s="14"/>
      <c r="R2285" s="18"/>
      <c r="T2285" s="18"/>
      <c r="AA2285" s="6"/>
    </row>
    <row r="2286" spans="1:27" ht="15" customHeight="1" x14ac:dyDescent="0.25">
      <c r="A2286" s="20"/>
      <c r="B2286" s="16"/>
      <c r="C2286" s="16"/>
      <c r="E2286" s="4"/>
      <c r="G2286" s="16"/>
      <c r="H2286" s="17"/>
      <c r="I2286" s="17"/>
      <c r="J2286" s="16"/>
      <c r="K2286" s="16"/>
      <c r="M2286" s="16"/>
      <c r="N2286" s="14"/>
      <c r="R2286" s="18"/>
      <c r="T2286" s="18"/>
      <c r="AA2286" s="6"/>
    </row>
    <row r="2287" spans="1:27" ht="15" customHeight="1" x14ac:dyDescent="0.25">
      <c r="A2287" s="20"/>
      <c r="B2287" s="16"/>
      <c r="C2287" s="16"/>
      <c r="E2287" s="4"/>
      <c r="G2287" s="16"/>
      <c r="H2287" s="17"/>
      <c r="I2287" s="17"/>
      <c r="J2287" s="16"/>
      <c r="K2287" s="16"/>
      <c r="M2287" s="16"/>
      <c r="N2287" s="14"/>
      <c r="R2287" s="18"/>
      <c r="T2287" s="18"/>
      <c r="AA2287" s="6"/>
    </row>
    <row r="2288" spans="1:27" ht="15" customHeight="1" x14ac:dyDescent="0.25">
      <c r="A2288" s="20"/>
      <c r="B2288" s="16"/>
      <c r="C2288" s="16"/>
      <c r="E2288" s="4"/>
      <c r="G2288" s="16"/>
      <c r="H2288" s="17"/>
      <c r="I2288" s="17"/>
      <c r="J2288" s="16"/>
      <c r="K2288" s="16"/>
      <c r="M2288" s="16"/>
      <c r="N2288" s="14"/>
      <c r="R2288" s="18"/>
      <c r="T2288" s="18"/>
      <c r="AA2288" s="6"/>
    </row>
    <row r="2289" spans="1:27" ht="15" customHeight="1" x14ac:dyDescent="0.25">
      <c r="A2289" s="20"/>
      <c r="B2289" s="16"/>
      <c r="C2289" s="16"/>
      <c r="E2289" s="4"/>
      <c r="G2289" s="16"/>
      <c r="H2289" s="17"/>
      <c r="I2289" s="17"/>
      <c r="J2289" s="16"/>
      <c r="K2289" s="16"/>
      <c r="M2289" s="16"/>
      <c r="N2289" s="14"/>
      <c r="R2289" s="18"/>
      <c r="T2289" s="18"/>
      <c r="AA2289" s="6"/>
    </row>
    <row r="2290" spans="1:27" ht="15" customHeight="1" x14ac:dyDescent="0.25">
      <c r="A2290" s="20"/>
      <c r="B2290" s="16"/>
      <c r="C2290" s="16"/>
      <c r="E2290" s="4"/>
      <c r="G2290" s="16"/>
      <c r="H2290" s="17"/>
      <c r="I2290" s="17"/>
      <c r="J2290" s="16"/>
      <c r="K2290" s="16"/>
      <c r="M2290" s="16"/>
      <c r="N2290" s="14"/>
      <c r="R2290" s="18"/>
      <c r="T2290" s="18"/>
      <c r="AA2290" s="6"/>
    </row>
    <row r="2291" spans="1:27" ht="15" customHeight="1" x14ac:dyDescent="0.25">
      <c r="A2291" s="20"/>
      <c r="B2291" s="16"/>
      <c r="C2291" s="16"/>
      <c r="E2291" s="4"/>
      <c r="G2291" s="16"/>
      <c r="H2291" s="17"/>
      <c r="I2291" s="17"/>
      <c r="J2291" s="16"/>
      <c r="K2291" s="16"/>
      <c r="M2291" s="16"/>
      <c r="N2291" s="14"/>
      <c r="R2291" s="18"/>
      <c r="T2291" s="18"/>
      <c r="AA2291" s="6"/>
    </row>
    <row r="2292" spans="1:27" ht="15" customHeight="1" x14ac:dyDescent="0.25">
      <c r="A2292" s="20"/>
      <c r="B2292" s="16"/>
      <c r="C2292" s="16"/>
      <c r="E2292" s="4"/>
      <c r="G2292" s="16"/>
      <c r="H2292" s="17"/>
      <c r="I2292" s="17"/>
      <c r="J2292" s="16"/>
      <c r="K2292" s="16"/>
      <c r="M2292" s="16"/>
      <c r="N2292" s="14"/>
      <c r="R2292" s="18"/>
      <c r="T2292" s="18"/>
      <c r="AA2292" s="6"/>
    </row>
    <row r="2293" spans="1:27" ht="15" customHeight="1" x14ac:dyDescent="0.25">
      <c r="A2293" s="20"/>
      <c r="B2293" s="16"/>
      <c r="C2293" s="16"/>
      <c r="E2293" s="4"/>
      <c r="G2293" s="16"/>
      <c r="H2293" s="17"/>
      <c r="I2293" s="17"/>
      <c r="J2293" s="16"/>
      <c r="K2293" s="16"/>
      <c r="M2293" s="16"/>
      <c r="N2293" s="14"/>
      <c r="R2293" s="18"/>
      <c r="T2293" s="18"/>
      <c r="AA2293" s="6"/>
    </row>
    <row r="2294" spans="1:27" ht="15" customHeight="1" x14ac:dyDescent="0.25">
      <c r="A2294" s="20"/>
      <c r="B2294" s="16"/>
      <c r="C2294" s="16"/>
      <c r="E2294" s="4"/>
      <c r="G2294" s="16"/>
      <c r="H2294" s="17"/>
      <c r="I2294" s="17"/>
      <c r="J2294" s="16"/>
      <c r="K2294" s="16"/>
      <c r="M2294" s="16"/>
      <c r="N2294" s="14"/>
      <c r="R2294" s="18"/>
      <c r="T2294" s="18"/>
      <c r="AA2294" s="6"/>
    </row>
    <row r="2295" spans="1:27" ht="15" customHeight="1" x14ac:dyDescent="0.25">
      <c r="A2295" s="20"/>
      <c r="B2295" s="16"/>
      <c r="C2295" s="16"/>
      <c r="E2295" s="4"/>
      <c r="G2295" s="16"/>
      <c r="H2295" s="17"/>
      <c r="I2295" s="17"/>
      <c r="J2295" s="16"/>
      <c r="K2295" s="16"/>
      <c r="M2295" s="16"/>
      <c r="N2295" s="14"/>
      <c r="R2295" s="18"/>
      <c r="T2295" s="18"/>
      <c r="AA2295" s="6"/>
    </row>
    <row r="2296" spans="1:27" ht="15" customHeight="1" x14ac:dyDescent="0.25">
      <c r="A2296" s="20"/>
      <c r="B2296" s="16"/>
      <c r="C2296" s="16"/>
      <c r="E2296" s="4"/>
      <c r="G2296" s="16"/>
      <c r="H2296" s="17"/>
      <c r="I2296" s="17"/>
      <c r="J2296" s="16"/>
      <c r="K2296" s="16"/>
      <c r="M2296" s="16"/>
      <c r="N2296" s="14"/>
      <c r="R2296" s="18"/>
      <c r="T2296" s="18"/>
      <c r="AA2296" s="6"/>
    </row>
    <row r="2297" spans="1:27" ht="15" customHeight="1" x14ac:dyDescent="0.25">
      <c r="A2297" s="20"/>
      <c r="B2297" s="16"/>
      <c r="C2297" s="16"/>
      <c r="E2297" s="4"/>
      <c r="G2297" s="16"/>
      <c r="H2297" s="17"/>
      <c r="I2297" s="17"/>
      <c r="J2297" s="16"/>
      <c r="K2297" s="16"/>
      <c r="M2297" s="16"/>
      <c r="N2297" s="14"/>
      <c r="R2297" s="18"/>
      <c r="T2297" s="18"/>
      <c r="AA2297" s="6"/>
    </row>
    <row r="2298" spans="1:27" ht="15" customHeight="1" x14ac:dyDescent="0.25">
      <c r="A2298" s="20"/>
      <c r="B2298" s="16"/>
      <c r="C2298" s="16"/>
      <c r="E2298" s="4"/>
      <c r="G2298" s="16"/>
      <c r="H2298" s="17"/>
      <c r="I2298" s="17"/>
      <c r="J2298" s="16"/>
      <c r="K2298" s="16"/>
      <c r="M2298" s="16"/>
      <c r="N2298" s="14"/>
      <c r="R2298" s="18"/>
      <c r="T2298" s="18"/>
      <c r="AA2298" s="6"/>
    </row>
    <row r="2299" spans="1:27" ht="15" customHeight="1" x14ac:dyDescent="0.25">
      <c r="A2299" s="20"/>
      <c r="B2299" s="16"/>
      <c r="C2299" s="16"/>
      <c r="E2299" s="4"/>
      <c r="G2299" s="16"/>
      <c r="H2299" s="17"/>
      <c r="I2299" s="17"/>
      <c r="J2299" s="16"/>
      <c r="K2299" s="16"/>
      <c r="M2299" s="16"/>
      <c r="N2299" s="14"/>
      <c r="R2299" s="18"/>
      <c r="T2299" s="18"/>
      <c r="AA2299" s="6"/>
    </row>
    <row r="2300" spans="1:27" ht="15" customHeight="1" x14ac:dyDescent="0.25">
      <c r="A2300" s="20"/>
      <c r="B2300" s="16"/>
      <c r="C2300" s="16"/>
      <c r="E2300" s="4"/>
      <c r="G2300" s="16"/>
      <c r="H2300" s="17"/>
      <c r="I2300" s="17"/>
      <c r="J2300" s="16"/>
      <c r="K2300" s="16"/>
      <c r="M2300" s="16"/>
      <c r="N2300" s="14"/>
      <c r="R2300" s="18"/>
      <c r="T2300" s="18"/>
      <c r="AA2300" s="6"/>
    </row>
    <row r="2301" spans="1:27" ht="15" customHeight="1" x14ac:dyDescent="0.25">
      <c r="A2301" s="20"/>
      <c r="B2301" s="16"/>
      <c r="C2301" s="16"/>
      <c r="E2301" s="4"/>
      <c r="G2301" s="16"/>
      <c r="H2301" s="17"/>
      <c r="I2301" s="17"/>
      <c r="J2301" s="16"/>
      <c r="K2301" s="16"/>
      <c r="M2301" s="16"/>
      <c r="N2301" s="14"/>
      <c r="R2301" s="18"/>
      <c r="T2301" s="18"/>
      <c r="AA2301" s="6"/>
    </row>
    <row r="2302" spans="1:27" ht="15" customHeight="1" x14ac:dyDescent="0.25">
      <c r="A2302" s="20"/>
      <c r="B2302" s="16"/>
      <c r="C2302" s="16"/>
      <c r="E2302" s="4"/>
      <c r="G2302" s="16"/>
      <c r="H2302" s="17"/>
      <c r="I2302" s="17"/>
      <c r="J2302" s="16"/>
      <c r="K2302" s="16"/>
      <c r="M2302" s="16"/>
      <c r="N2302" s="14"/>
      <c r="R2302" s="18"/>
      <c r="T2302" s="18"/>
      <c r="AA2302" s="6"/>
    </row>
    <row r="2303" spans="1:27" ht="15" customHeight="1" x14ac:dyDescent="0.25">
      <c r="A2303" s="20"/>
      <c r="B2303" s="16"/>
      <c r="C2303" s="16"/>
      <c r="E2303" s="4"/>
      <c r="G2303" s="16"/>
      <c r="H2303" s="17"/>
      <c r="I2303" s="17"/>
      <c r="J2303" s="16"/>
      <c r="K2303" s="16"/>
      <c r="M2303" s="16"/>
      <c r="N2303" s="14"/>
      <c r="R2303" s="18"/>
      <c r="T2303" s="18"/>
      <c r="AA2303" s="6"/>
    </row>
    <row r="2304" spans="1:27" ht="15" customHeight="1" x14ac:dyDescent="0.25">
      <c r="A2304" s="20"/>
      <c r="B2304" s="16"/>
      <c r="C2304" s="16"/>
      <c r="E2304" s="4"/>
      <c r="G2304" s="16"/>
      <c r="H2304" s="17"/>
      <c r="I2304" s="17"/>
      <c r="J2304" s="16"/>
      <c r="K2304" s="16"/>
      <c r="M2304" s="16"/>
      <c r="N2304" s="14"/>
      <c r="R2304" s="18"/>
      <c r="T2304" s="18"/>
      <c r="AA2304" s="6"/>
    </row>
    <row r="2305" spans="1:27" ht="15" customHeight="1" x14ac:dyDescent="0.25">
      <c r="A2305" s="20"/>
      <c r="B2305" s="16"/>
      <c r="C2305" s="16"/>
      <c r="E2305" s="4"/>
      <c r="G2305" s="16"/>
      <c r="H2305" s="17"/>
      <c r="I2305" s="17"/>
      <c r="J2305" s="16"/>
      <c r="K2305" s="16"/>
      <c r="M2305" s="16"/>
      <c r="N2305" s="14"/>
      <c r="R2305" s="18"/>
      <c r="T2305" s="18"/>
      <c r="AA2305" s="6"/>
    </row>
    <row r="2306" spans="1:27" ht="15" customHeight="1" x14ac:dyDescent="0.25">
      <c r="A2306" s="20"/>
      <c r="B2306" s="16"/>
      <c r="C2306" s="16"/>
      <c r="E2306" s="4"/>
      <c r="G2306" s="16"/>
      <c r="H2306" s="17"/>
      <c r="I2306" s="17"/>
      <c r="J2306" s="16"/>
      <c r="K2306" s="16"/>
      <c r="M2306" s="16"/>
      <c r="N2306" s="14"/>
      <c r="R2306" s="18"/>
      <c r="T2306" s="18"/>
      <c r="AA2306" s="6"/>
    </row>
    <row r="2307" spans="1:27" ht="15" customHeight="1" x14ac:dyDescent="0.25">
      <c r="A2307" s="20"/>
      <c r="B2307" s="16"/>
      <c r="C2307" s="16"/>
      <c r="E2307" s="4"/>
      <c r="G2307" s="16"/>
      <c r="H2307" s="17"/>
      <c r="I2307" s="17"/>
      <c r="J2307" s="16"/>
      <c r="K2307" s="16"/>
      <c r="M2307" s="16"/>
      <c r="N2307" s="14"/>
      <c r="R2307" s="18"/>
      <c r="T2307" s="18"/>
      <c r="AA2307" s="6"/>
    </row>
    <row r="2308" spans="1:27" ht="15" customHeight="1" x14ac:dyDescent="0.25">
      <c r="A2308" s="20"/>
      <c r="B2308" s="16"/>
      <c r="C2308" s="16"/>
      <c r="E2308" s="4"/>
      <c r="G2308" s="16"/>
      <c r="H2308" s="17"/>
      <c r="I2308" s="17"/>
      <c r="J2308" s="16"/>
      <c r="K2308" s="16"/>
      <c r="M2308" s="16"/>
      <c r="N2308" s="14"/>
      <c r="R2308" s="18"/>
      <c r="T2308" s="18"/>
      <c r="AA2308" s="6"/>
    </row>
    <row r="2309" spans="1:27" ht="15" customHeight="1" x14ac:dyDescent="0.25">
      <c r="A2309" s="20"/>
      <c r="B2309" s="16"/>
      <c r="C2309" s="16"/>
      <c r="E2309" s="4"/>
      <c r="G2309" s="16"/>
      <c r="H2309" s="17"/>
      <c r="I2309" s="17"/>
      <c r="J2309" s="16"/>
      <c r="K2309" s="16"/>
      <c r="M2309" s="16"/>
      <c r="N2309" s="14"/>
      <c r="R2309" s="18"/>
      <c r="T2309" s="18"/>
      <c r="AA2309" s="6"/>
    </row>
    <row r="2310" spans="1:27" ht="15" customHeight="1" x14ac:dyDescent="0.25">
      <c r="A2310" s="20"/>
      <c r="B2310" s="16"/>
      <c r="C2310" s="16"/>
      <c r="E2310" s="4"/>
      <c r="G2310" s="16"/>
      <c r="H2310" s="17"/>
      <c r="I2310" s="17"/>
      <c r="J2310" s="16"/>
      <c r="K2310" s="16"/>
      <c r="M2310" s="16"/>
      <c r="N2310" s="14"/>
      <c r="R2310" s="18"/>
      <c r="T2310" s="18"/>
      <c r="AA2310" s="6"/>
    </row>
    <row r="2311" spans="1:27" ht="15" customHeight="1" x14ac:dyDescent="0.25">
      <c r="A2311" s="20"/>
      <c r="B2311" s="16"/>
      <c r="C2311" s="16"/>
      <c r="E2311" s="4"/>
      <c r="G2311" s="16"/>
      <c r="H2311" s="17"/>
      <c r="I2311" s="17"/>
      <c r="J2311" s="16"/>
      <c r="K2311" s="16"/>
      <c r="M2311" s="16"/>
      <c r="N2311" s="14"/>
      <c r="R2311" s="18"/>
      <c r="T2311" s="18"/>
      <c r="AA2311" s="6"/>
    </row>
    <row r="2312" spans="1:27" ht="15" customHeight="1" x14ac:dyDescent="0.25">
      <c r="A2312" s="20"/>
      <c r="B2312" s="16"/>
      <c r="C2312" s="16"/>
      <c r="E2312" s="4"/>
      <c r="G2312" s="16"/>
      <c r="H2312" s="17"/>
      <c r="I2312" s="17"/>
      <c r="J2312" s="16"/>
      <c r="K2312" s="16"/>
      <c r="M2312" s="16"/>
      <c r="N2312" s="14"/>
      <c r="R2312" s="18"/>
      <c r="T2312" s="18"/>
      <c r="AA2312" s="6"/>
    </row>
    <row r="2313" spans="1:27" ht="15" customHeight="1" x14ac:dyDescent="0.25">
      <c r="A2313" s="20"/>
      <c r="B2313" s="16"/>
      <c r="C2313" s="16"/>
      <c r="E2313" s="4"/>
      <c r="G2313" s="16"/>
      <c r="H2313" s="17"/>
      <c r="I2313" s="17"/>
      <c r="J2313" s="16"/>
      <c r="K2313" s="16"/>
      <c r="M2313" s="16"/>
      <c r="N2313" s="14"/>
      <c r="R2313" s="18"/>
      <c r="T2313" s="18"/>
      <c r="AA2313" s="6"/>
    </row>
    <row r="2314" spans="1:27" ht="15" customHeight="1" x14ac:dyDescent="0.25">
      <c r="A2314" s="20"/>
      <c r="B2314" s="16"/>
      <c r="C2314" s="16"/>
      <c r="E2314" s="4"/>
      <c r="G2314" s="16"/>
      <c r="H2314" s="17"/>
      <c r="I2314" s="17"/>
      <c r="J2314" s="16"/>
      <c r="K2314" s="16"/>
      <c r="M2314" s="16"/>
      <c r="N2314" s="14"/>
      <c r="R2314" s="18"/>
      <c r="T2314" s="18"/>
      <c r="AA2314" s="6"/>
    </row>
    <row r="2315" spans="1:27" ht="15" customHeight="1" x14ac:dyDescent="0.25">
      <c r="A2315" s="20"/>
      <c r="B2315" s="16"/>
      <c r="C2315" s="16"/>
      <c r="E2315" s="4"/>
      <c r="G2315" s="16"/>
      <c r="H2315" s="17"/>
      <c r="I2315" s="17"/>
      <c r="J2315" s="16"/>
      <c r="K2315" s="16"/>
      <c r="M2315" s="16"/>
      <c r="N2315" s="14"/>
      <c r="R2315" s="18"/>
      <c r="T2315" s="18"/>
      <c r="AA2315" s="6"/>
    </row>
    <row r="2316" spans="1:27" ht="15" customHeight="1" x14ac:dyDescent="0.25">
      <c r="A2316" s="20"/>
      <c r="B2316" s="16"/>
      <c r="C2316" s="16"/>
      <c r="E2316" s="4"/>
      <c r="G2316" s="16"/>
      <c r="H2316" s="17"/>
      <c r="I2316" s="17"/>
      <c r="J2316" s="16"/>
      <c r="K2316" s="16"/>
      <c r="M2316" s="16"/>
      <c r="N2316" s="14"/>
      <c r="R2316" s="18"/>
      <c r="T2316" s="18"/>
      <c r="AA2316" s="6"/>
    </row>
    <row r="2317" spans="1:27" ht="15" customHeight="1" x14ac:dyDescent="0.25">
      <c r="A2317" s="20"/>
      <c r="B2317" s="16"/>
      <c r="C2317" s="16"/>
      <c r="E2317" s="4"/>
      <c r="G2317" s="16"/>
      <c r="H2317" s="17"/>
      <c r="I2317" s="17"/>
      <c r="J2317" s="16"/>
      <c r="K2317" s="16"/>
      <c r="M2317" s="16"/>
      <c r="N2317" s="14"/>
      <c r="R2317" s="18"/>
      <c r="T2317" s="18"/>
      <c r="AA2317" s="6"/>
    </row>
    <row r="2318" spans="1:27" ht="15" customHeight="1" x14ac:dyDescent="0.25">
      <c r="A2318" s="20"/>
      <c r="B2318" s="16"/>
      <c r="C2318" s="16"/>
      <c r="E2318" s="4"/>
      <c r="G2318" s="16"/>
      <c r="H2318" s="17"/>
      <c r="I2318" s="17"/>
      <c r="J2318" s="16"/>
      <c r="K2318" s="16"/>
      <c r="M2318" s="16"/>
      <c r="N2318" s="14"/>
      <c r="R2318" s="18"/>
      <c r="T2318" s="18"/>
      <c r="AA2318" s="6"/>
    </row>
    <row r="2319" spans="1:27" ht="15" customHeight="1" x14ac:dyDescent="0.25">
      <c r="A2319" s="20"/>
      <c r="B2319" s="16"/>
      <c r="C2319" s="16"/>
      <c r="E2319" s="4"/>
      <c r="G2319" s="16"/>
      <c r="H2319" s="17"/>
      <c r="I2319" s="17"/>
      <c r="J2319" s="16"/>
      <c r="K2319" s="16"/>
      <c r="M2319" s="16"/>
      <c r="N2319" s="14"/>
      <c r="R2319" s="18"/>
      <c r="T2319" s="18"/>
      <c r="AA2319" s="6"/>
    </row>
    <row r="2320" spans="1:27" ht="15" customHeight="1" x14ac:dyDescent="0.25">
      <c r="A2320" s="20"/>
      <c r="B2320" s="16"/>
      <c r="C2320" s="16"/>
      <c r="E2320" s="4"/>
      <c r="G2320" s="16"/>
      <c r="H2320" s="17"/>
      <c r="I2320" s="17"/>
      <c r="J2320" s="16"/>
      <c r="K2320" s="16"/>
      <c r="M2320" s="16"/>
      <c r="N2320" s="14"/>
      <c r="R2320" s="18"/>
      <c r="T2320" s="18"/>
      <c r="AA2320" s="6"/>
    </row>
    <row r="2321" spans="1:27" ht="15" customHeight="1" x14ac:dyDescent="0.25">
      <c r="A2321" s="20"/>
      <c r="B2321" s="16"/>
      <c r="C2321" s="16"/>
      <c r="E2321" s="4"/>
      <c r="G2321" s="16"/>
      <c r="H2321" s="17"/>
      <c r="I2321" s="17"/>
      <c r="J2321" s="16"/>
      <c r="K2321" s="16"/>
      <c r="M2321" s="16"/>
      <c r="N2321" s="14"/>
      <c r="R2321" s="18"/>
      <c r="T2321" s="18"/>
      <c r="AA2321" s="6"/>
    </row>
    <row r="2322" spans="1:27" ht="15" customHeight="1" x14ac:dyDescent="0.25">
      <c r="A2322" s="20"/>
      <c r="B2322" s="16"/>
      <c r="C2322" s="16"/>
      <c r="E2322" s="4"/>
      <c r="G2322" s="16"/>
      <c r="H2322" s="17"/>
      <c r="I2322" s="17"/>
      <c r="J2322" s="16"/>
      <c r="K2322" s="16"/>
      <c r="M2322" s="16"/>
      <c r="N2322" s="14"/>
      <c r="R2322" s="18"/>
      <c r="T2322" s="18"/>
      <c r="AA2322" s="6"/>
    </row>
    <row r="2323" spans="1:27" ht="15" customHeight="1" x14ac:dyDescent="0.25">
      <c r="A2323" s="20"/>
      <c r="B2323" s="16"/>
      <c r="C2323" s="16"/>
      <c r="E2323" s="4"/>
      <c r="G2323" s="16"/>
      <c r="H2323" s="17"/>
      <c r="I2323" s="17"/>
      <c r="J2323" s="16"/>
      <c r="K2323" s="16"/>
      <c r="M2323" s="16"/>
      <c r="N2323" s="14"/>
      <c r="R2323" s="18"/>
      <c r="T2323" s="18"/>
      <c r="AA2323" s="6"/>
    </row>
    <row r="2324" spans="1:27" ht="15" customHeight="1" x14ac:dyDescent="0.25">
      <c r="A2324" s="20"/>
      <c r="B2324" s="16"/>
      <c r="C2324" s="16"/>
      <c r="E2324" s="4"/>
      <c r="G2324" s="16"/>
      <c r="H2324" s="17"/>
      <c r="I2324" s="17"/>
      <c r="J2324" s="16"/>
      <c r="K2324" s="16"/>
      <c r="M2324" s="16"/>
      <c r="N2324" s="14"/>
      <c r="R2324" s="18"/>
      <c r="T2324" s="18"/>
      <c r="AA2324" s="6"/>
    </row>
    <row r="2325" spans="1:27" ht="15" customHeight="1" x14ac:dyDescent="0.25">
      <c r="A2325" s="20"/>
      <c r="B2325" s="16"/>
      <c r="C2325" s="16"/>
      <c r="E2325" s="4"/>
      <c r="G2325" s="16"/>
      <c r="H2325" s="17"/>
      <c r="I2325" s="17"/>
      <c r="J2325" s="16"/>
      <c r="K2325" s="16"/>
      <c r="M2325" s="16"/>
      <c r="N2325" s="14"/>
      <c r="R2325" s="18"/>
      <c r="T2325" s="18"/>
      <c r="AA2325" s="6"/>
    </row>
    <row r="2326" spans="1:27" ht="15" customHeight="1" x14ac:dyDescent="0.25">
      <c r="A2326" s="20"/>
      <c r="B2326" s="16"/>
      <c r="C2326" s="16"/>
      <c r="E2326" s="4"/>
      <c r="G2326" s="16"/>
      <c r="H2326" s="17"/>
      <c r="I2326" s="17"/>
      <c r="J2326" s="16"/>
      <c r="K2326" s="16"/>
      <c r="M2326" s="16"/>
      <c r="N2326" s="14"/>
      <c r="R2326" s="18"/>
      <c r="T2326" s="18"/>
      <c r="AA2326" s="6"/>
    </row>
    <row r="2327" spans="1:27" ht="15" customHeight="1" x14ac:dyDescent="0.25">
      <c r="A2327" s="20"/>
      <c r="B2327" s="16"/>
      <c r="C2327" s="16"/>
      <c r="E2327" s="4"/>
      <c r="G2327" s="16"/>
      <c r="H2327" s="17"/>
      <c r="I2327" s="17"/>
      <c r="J2327" s="16"/>
      <c r="K2327" s="16"/>
      <c r="M2327" s="16"/>
      <c r="N2327" s="14"/>
      <c r="R2327" s="18"/>
      <c r="T2327" s="18"/>
      <c r="AA2327" s="6"/>
    </row>
    <row r="2328" spans="1:27" ht="15" customHeight="1" x14ac:dyDescent="0.25">
      <c r="A2328" s="20"/>
      <c r="B2328" s="16"/>
      <c r="C2328" s="16"/>
      <c r="E2328" s="4"/>
      <c r="G2328" s="16"/>
      <c r="H2328" s="17"/>
      <c r="I2328" s="17"/>
      <c r="J2328" s="16"/>
      <c r="K2328" s="16"/>
      <c r="M2328" s="16"/>
      <c r="N2328" s="14"/>
      <c r="R2328" s="18"/>
      <c r="T2328" s="18"/>
      <c r="AA2328" s="6"/>
    </row>
    <row r="2329" spans="1:27" ht="15" customHeight="1" x14ac:dyDescent="0.25">
      <c r="A2329" s="20"/>
      <c r="B2329" s="16"/>
      <c r="C2329" s="16"/>
      <c r="E2329" s="4"/>
      <c r="G2329" s="16"/>
      <c r="H2329" s="17"/>
      <c r="I2329" s="17"/>
      <c r="J2329" s="16"/>
      <c r="K2329" s="16"/>
      <c r="M2329" s="16"/>
      <c r="N2329" s="14"/>
      <c r="R2329" s="18"/>
      <c r="T2329" s="18"/>
      <c r="AA2329" s="6"/>
    </row>
    <row r="2330" spans="1:27" ht="15" customHeight="1" x14ac:dyDescent="0.25">
      <c r="A2330" s="20"/>
      <c r="B2330" s="16"/>
      <c r="C2330" s="16"/>
      <c r="E2330" s="4"/>
      <c r="G2330" s="16"/>
      <c r="H2330" s="17"/>
      <c r="I2330" s="17"/>
      <c r="J2330" s="16"/>
      <c r="K2330" s="16"/>
      <c r="M2330" s="16"/>
      <c r="N2330" s="14"/>
      <c r="R2330" s="18"/>
      <c r="T2330" s="18"/>
      <c r="AA2330" s="6"/>
    </row>
    <row r="2331" spans="1:27" ht="15" customHeight="1" x14ac:dyDescent="0.25">
      <c r="A2331" s="20"/>
      <c r="B2331" s="16"/>
      <c r="C2331" s="16"/>
      <c r="E2331" s="4"/>
      <c r="G2331" s="16"/>
      <c r="H2331" s="17"/>
      <c r="I2331" s="17"/>
      <c r="J2331" s="16"/>
      <c r="K2331" s="16"/>
      <c r="M2331" s="16"/>
      <c r="N2331" s="14"/>
      <c r="R2331" s="18"/>
      <c r="T2331" s="18"/>
      <c r="AA2331" s="6"/>
    </row>
    <row r="2332" spans="1:27" ht="15" customHeight="1" x14ac:dyDescent="0.25">
      <c r="A2332" s="20"/>
      <c r="B2332" s="16"/>
      <c r="C2332" s="16"/>
      <c r="E2332" s="4"/>
      <c r="G2332" s="16"/>
      <c r="H2332" s="17"/>
      <c r="I2332" s="17"/>
      <c r="J2332" s="16"/>
      <c r="K2332" s="16"/>
      <c r="M2332" s="16"/>
      <c r="N2332" s="14"/>
      <c r="R2332" s="18"/>
      <c r="T2332" s="18"/>
      <c r="AA2332" s="6"/>
    </row>
    <row r="2333" spans="1:27" ht="15" customHeight="1" x14ac:dyDescent="0.25">
      <c r="A2333" s="20"/>
      <c r="B2333" s="16"/>
      <c r="C2333" s="16"/>
      <c r="E2333" s="4"/>
      <c r="G2333" s="16"/>
      <c r="H2333" s="17"/>
      <c r="I2333" s="17"/>
      <c r="J2333" s="16"/>
      <c r="K2333" s="16"/>
      <c r="M2333" s="16"/>
      <c r="N2333" s="14"/>
      <c r="R2333" s="18"/>
      <c r="T2333" s="18"/>
      <c r="AA2333" s="6"/>
    </row>
    <row r="2334" spans="1:27" ht="15" customHeight="1" x14ac:dyDescent="0.25">
      <c r="A2334" s="20"/>
      <c r="B2334" s="16"/>
      <c r="C2334" s="16"/>
      <c r="E2334" s="4"/>
      <c r="G2334" s="16"/>
      <c r="H2334" s="17"/>
      <c r="I2334" s="17"/>
      <c r="J2334" s="16"/>
      <c r="K2334" s="16"/>
      <c r="M2334" s="16"/>
      <c r="N2334" s="14"/>
      <c r="R2334" s="18"/>
      <c r="T2334" s="18"/>
      <c r="AA2334" s="6"/>
    </row>
    <row r="2335" spans="1:27" ht="15" customHeight="1" x14ac:dyDescent="0.25">
      <c r="A2335" s="20"/>
      <c r="B2335" s="16"/>
      <c r="C2335" s="16"/>
      <c r="E2335" s="4"/>
      <c r="G2335" s="16"/>
      <c r="H2335" s="17"/>
      <c r="I2335" s="17"/>
      <c r="J2335" s="16"/>
      <c r="K2335" s="16"/>
      <c r="M2335" s="16"/>
      <c r="N2335" s="14"/>
      <c r="R2335" s="18"/>
      <c r="T2335" s="18"/>
      <c r="AA2335" s="6"/>
    </row>
    <row r="2336" spans="1:27" ht="15" customHeight="1" x14ac:dyDescent="0.25">
      <c r="A2336" s="20"/>
      <c r="B2336" s="16"/>
      <c r="C2336" s="16"/>
      <c r="E2336" s="4"/>
      <c r="G2336" s="16"/>
      <c r="H2336" s="17"/>
      <c r="I2336" s="17"/>
      <c r="J2336" s="16"/>
      <c r="K2336" s="16"/>
      <c r="M2336" s="16"/>
      <c r="N2336" s="14"/>
      <c r="R2336" s="18"/>
      <c r="T2336" s="18"/>
      <c r="AA2336" s="6"/>
    </row>
    <row r="2337" spans="1:27" ht="15" customHeight="1" x14ac:dyDescent="0.25">
      <c r="A2337" s="20"/>
      <c r="B2337" s="16"/>
      <c r="C2337" s="16"/>
      <c r="E2337" s="4"/>
      <c r="G2337" s="16"/>
      <c r="H2337" s="17"/>
      <c r="I2337" s="17"/>
      <c r="J2337" s="16"/>
      <c r="K2337" s="16"/>
      <c r="M2337" s="16"/>
      <c r="N2337" s="14"/>
      <c r="R2337" s="18"/>
      <c r="T2337" s="18"/>
      <c r="AA2337" s="6"/>
    </row>
    <row r="2338" spans="1:27" ht="15" customHeight="1" x14ac:dyDescent="0.25">
      <c r="A2338" s="20"/>
      <c r="B2338" s="16"/>
      <c r="C2338" s="16"/>
      <c r="E2338" s="4"/>
      <c r="G2338" s="16"/>
      <c r="H2338" s="17"/>
      <c r="I2338" s="17"/>
      <c r="J2338" s="16"/>
      <c r="K2338" s="16"/>
      <c r="M2338" s="16"/>
      <c r="N2338" s="14"/>
      <c r="R2338" s="18"/>
      <c r="T2338" s="18"/>
      <c r="AA2338" s="6"/>
    </row>
    <row r="2339" spans="1:27" ht="15" customHeight="1" x14ac:dyDescent="0.25">
      <c r="A2339" s="20"/>
      <c r="B2339" s="16"/>
      <c r="C2339" s="16"/>
      <c r="E2339" s="4"/>
      <c r="G2339" s="16"/>
      <c r="H2339" s="17"/>
      <c r="I2339" s="17"/>
      <c r="J2339" s="16"/>
      <c r="K2339" s="16"/>
      <c r="M2339" s="16"/>
      <c r="N2339" s="14"/>
      <c r="R2339" s="18"/>
      <c r="T2339" s="18"/>
      <c r="AA2339" s="6"/>
    </row>
    <row r="2340" spans="1:27" ht="15" customHeight="1" x14ac:dyDescent="0.25">
      <c r="A2340" s="20"/>
      <c r="B2340" s="16"/>
      <c r="C2340" s="16"/>
      <c r="E2340" s="4"/>
      <c r="G2340" s="16"/>
      <c r="H2340" s="17"/>
      <c r="I2340" s="17"/>
      <c r="J2340" s="16"/>
      <c r="K2340" s="16"/>
      <c r="M2340" s="16"/>
      <c r="N2340" s="14"/>
      <c r="R2340" s="18"/>
      <c r="T2340" s="18"/>
      <c r="AA2340" s="6"/>
    </row>
    <row r="2341" spans="1:27" ht="15" customHeight="1" x14ac:dyDescent="0.25">
      <c r="A2341" s="20"/>
      <c r="B2341" s="16"/>
      <c r="C2341" s="16"/>
      <c r="E2341" s="4"/>
      <c r="G2341" s="16"/>
      <c r="H2341" s="17"/>
      <c r="I2341" s="17"/>
      <c r="J2341" s="16"/>
      <c r="K2341" s="16"/>
      <c r="M2341" s="16"/>
      <c r="N2341" s="14"/>
      <c r="R2341" s="18"/>
      <c r="T2341" s="18"/>
      <c r="AA2341" s="6"/>
    </row>
    <row r="2342" spans="1:27" ht="15" customHeight="1" x14ac:dyDescent="0.25">
      <c r="A2342" s="20"/>
      <c r="B2342" s="16"/>
      <c r="C2342" s="16"/>
      <c r="E2342" s="4"/>
      <c r="G2342" s="16"/>
      <c r="H2342" s="17"/>
      <c r="I2342" s="17"/>
      <c r="J2342" s="16"/>
      <c r="K2342" s="16"/>
      <c r="M2342" s="16"/>
      <c r="N2342" s="14"/>
      <c r="R2342" s="18"/>
      <c r="T2342" s="18"/>
      <c r="AA2342" s="6"/>
    </row>
    <row r="2343" spans="1:27" ht="15" customHeight="1" x14ac:dyDescent="0.25">
      <c r="A2343" s="20"/>
      <c r="B2343" s="16"/>
      <c r="C2343" s="16"/>
      <c r="E2343" s="4"/>
      <c r="G2343" s="16"/>
      <c r="H2343" s="17"/>
      <c r="I2343" s="17"/>
      <c r="J2343" s="16"/>
      <c r="K2343" s="16"/>
      <c r="M2343" s="16"/>
      <c r="N2343" s="14"/>
      <c r="R2343" s="18"/>
      <c r="T2343" s="18"/>
      <c r="AA2343" s="6"/>
    </row>
    <row r="2344" spans="1:27" ht="15" customHeight="1" x14ac:dyDescent="0.25">
      <c r="A2344" s="20"/>
      <c r="B2344" s="16"/>
      <c r="C2344" s="16"/>
      <c r="E2344" s="4"/>
      <c r="G2344" s="16"/>
      <c r="H2344" s="17"/>
      <c r="I2344" s="17"/>
      <c r="J2344" s="16"/>
      <c r="K2344" s="16"/>
      <c r="M2344" s="16"/>
      <c r="N2344" s="14"/>
      <c r="R2344" s="18"/>
      <c r="T2344" s="18"/>
      <c r="AA2344" s="6"/>
    </row>
    <row r="2345" spans="1:27" ht="15" customHeight="1" x14ac:dyDescent="0.25">
      <c r="A2345" s="20"/>
      <c r="B2345" s="16"/>
      <c r="C2345" s="16"/>
      <c r="E2345" s="4"/>
      <c r="G2345" s="16"/>
      <c r="H2345" s="17"/>
      <c r="I2345" s="17"/>
      <c r="J2345" s="16"/>
      <c r="K2345" s="16"/>
      <c r="M2345" s="16"/>
      <c r="N2345" s="14"/>
      <c r="R2345" s="18"/>
      <c r="T2345" s="18"/>
      <c r="AA2345" s="6"/>
    </row>
    <row r="2346" spans="1:27" ht="15" customHeight="1" x14ac:dyDescent="0.25">
      <c r="A2346" s="20"/>
      <c r="B2346" s="16"/>
      <c r="C2346" s="16"/>
      <c r="E2346" s="4"/>
      <c r="G2346" s="16"/>
      <c r="H2346" s="17"/>
      <c r="I2346" s="17"/>
      <c r="J2346" s="16"/>
      <c r="K2346" s="16"/>
      <c r="M2346" s="16"/>
      <c r="N2346" s="14"/>
      <c r="R2346" s="18"/>
      <c r="T2346" s="18"/>
      <c r="AA2346" s="6"/>
    </row>
    <row r="2347" spans="1:27" ht="15" customHeight="1" x14ac:dyDescent="0.25">
      <c r="A2347" s="20"/>
      <c r="B2347" s="16"/>
      <c r="C2347" s="16"/>
      <c r="E2347" s="4"/>
      <c r="G2347" s="16"/>
      <c r="H2347" s="17"/>
      <c r="I2347" s="17"/>
      <c r="J2347" s="16"/>
      <c r="K2347" s="16"/>
      <c r="M2347" s="16"/>
      <c r="N2347" s="14"/>
      <c r="R2347" s="18"/>
      <c r="T2347" s="18"/>
      <c r="AA2347" s="6"/>
    </row>
    <row r="2348" spans="1:27" ht="15" customHeight="1" x14ac:dyDescent="0.25">
      <c r="A2348" s="20"/>
      <c r="B2348" s="16"/>
      <c r="C2348" s="16"/>
      <c r="E2348" s="4"/>
      <c r="G2348" s="16"/>
      <c r="H2348" s="17"/>
      <c r="I2348" s="17"/>
      <c r="J2348" s="16"/>
      <c r="K2348" s="16"/>
      <c r="M2348" s="16"/>
      <c r="N2348" s="14"/>
      <c r="R2348" s="18"/>
      <c r="T2348" s="18"/>
      <c r="AA2348" s="6"/>
    </row>
    <row r="2349" spans="1:27" ht="15" customHeight="1" x14ac:dyDescent="0.25">
      <c r="A2349" s="20"/>
      <c r="B2349" s="16"/>
      <c r="C2349" s="16"/>
      <c r="E2349" s="4"/>
      <c r="G2349" s="16"/>
      <c r="H2349" s="17"/>
      <c r="I2349" s="17"/>
      <c r="J2349" s="16"/>
      <c r="K2349" s="16"/>
      <c r="M2349" s="16"/>
      <c r="N2349" s="14"/>
      <c r="R2349" s="18"/>
      <c r="T2349" s="18"/>
      <c r="AA2349" s="6"/>
    </row>
    <row r="2350" spans="1:27" ht="15" customHeight="1" x14ac:dyDescent="0.25">
      <c r="A2350" s="20"/>
      <c r="B2350" s="16"/>
      <c r="C2350" s="16"/>
      <c r="E2350" s="4"/>
      <c r="G2350" s="16"/>
      <c r="H2350" s="17"/>
      <c r="I2350" s="17"/>
      <c r="J2350" s="16"/>
      <c r="K2350" s="16"/>
      <c r="M2350" s="16"/>
      <c r="N2350" s="14"/>
      <c r="R2350" s="18"/>
      <c r="T2350" s="18"/>
      <c r="AA2350" s="6"/>
    </row>
    <row r="2351" spans="1:27" ht="15" customHeight="1" x14ac:dyDescent="0.25">
      <c r="A2351" s="20"/>
      <c r="B2351" s="16"/>
      <c r="C2351" s="16"/>
      <c r="E2351" s="4"/>
      <c r="G2351" s="16"/>
      <c r="H2351" s="17"/>
      <c r="I2351" s="17"/>
      <c r="J2351" s="16"/>
      <c r="K2351" s="16"/>
      <c r="M2351" s="16"/>
      <c r="N2351" s="14"/>
      <c r="R2351" s="18"/>
      <c r="T2351" s="18"/>
      <c r="AA2351" s="6"/>
    </row>
    <row r="2352" spans="1:27" ht="15" customHeight="1" x14ac:dyDescent="0.25">
      <c r="A2352" s="20"/>
      <c r="B2352" s="16"/>
      <c r="C2352" s="16"/>
      <c r="E2352" s="4"/>
      <c r="G2352" s="16"/>
      <c r="H2352" s="17"/>
      <c r="I2352" s="17"/>
      <c r="J2352" s="16"/>
      <c r="K2352" s="16"/>
      <c r="M2352" s="16"/>
      <c r="N2352" s="14"/>
      <c r="R2352" s="18"/>
      <c r="T2352" s="18"/>
      <c r="AA2352" s="6"/>
    </row>
    <row r="2353" spans="1:27" ht="15" customHeight="1" x14ac:dyDescent="0.25">
      <c r="A2353" s="20"/>
      <c r="B2353" s="16"/>
      <c r="C2353" s="16"/>
      <c r="E2353" s="4"/>
      <c r="G2353" s="16"/>
      <c r="H2353" s="17"/>
      <c r="I2353" s="17"/>
      <c r="J2353" s="16"/>
      <c r="K2353" s="16"/>
      <c r="M2353" s="16"/>
      <c r="N2353" s="14"/>
      <c r="R2353" s="18"/>
      <c r="T2353" s="18"/>
      <c r="AA2353" s="6"/>
    </row>
    <row r="2354" spans="1:27" ht="15" customHeight="1" x14ac:dyDescent="0.25">
      <c r="A2354" s="20"/>
      <c r="B2354" s="16"/>
      <c r="C2354" s="16"/>
      <c r="E2354" s="4"/>
      <c r="G2354" s="16"/>
      <c r="H2354" s="17"/>
      <c r="I2354" s="17"/>
      <c r="J2354" s="16"/>
      <c r="K2354" s="16"/>
      <c r="M2354" s="16"/>
      <c r="N2354" s="14"/>
      <c r="R2354" s="18"/>
      <c r="T2354" s="18"/>
      <c r="AA2354" s="6"/>
    </row>
    <row r="2355" spans="1:27" ht="15" customHeight="1" x14ac:dyDescent="0.25">
      <c r="A2355" s="20"/>
      <c r="B2355" s="16"/>
      <c r="C2355" s="16"/>
      <c r="E2355" s="4"/>
      <c r="G2355" s="16"/>
      <c r="H2355" s="17"/>
      <c r="I2355" s="17"/>
      <c r="J2355" s="16"/>
      <c r="K2355" s="16"/>
      <c r="M2355" s="16"/>
      <c r="N2355" s="14"/>
      <c r="R2355" s="18"/>
      <c r="T2355" s="18"/>
      <c r="AA2355" s="6"/>
    </row>
    <row r="2356" spans="1:27" ht="15" customHeight="1" x14ac:dyDescent="0.25">
      <c r="A2356" s="20"/>
      <c r="B2356" s="16"/>
      <c r="C2356" s="16"/>
      <c r="E2356" s="4"/>
      <c r="G2356" s="16"/>
      <c r="H2356" s="17"/>
      <c r="I2356" s="17"/>
      <c r="J2356" s="16"/>
      <c r="K2356" s="16"/>
      <c r="M2356" s="16"/>
      <c r="N2356" s="14"/>
      <c r="R2356" s="18"/>
      <c r="T2356" s="18"/>
      <c r="AA2356" s="6"/>
    </row>
    <row r="2357" spans="1:27" ht="15" customHeight="1" x14ac:dyDescent="0.25">
      <c r="A2357" s="20"/>
      <c r="B2357" s="16"/>
      <c r="C2357" s="16"/>
      <c r="E2357" s="4"/>
      <c r="G2357" s="16"/>
      <c r="H2357" s="17"/>
      <c r="I2357" s="17"/>
      <c r="J2357" s="16"/>
      <c r="K2357" s="16"/>
      <c r="M2357" s="16"/>
      <c r="N2357" s="14"/>
      <c r="R2357" s="18"/>
      <c r="T2357" s="18"/>
      <c r="AA2357" s="6"/>
    </row>
    <row r="2358" spans="1:27" ht="15" customHeight="1" x14ac:dyDescent="0.25">
      <c r="A2358" s="20"/>
      <c r="B2358" s="16"/>
      <c r="C2358" s="16"/>
      <c r="E2358" s="4"/>
      <c r="G2358" s="16"/>
      <c r="H2358" s="17"/>
      <c r="I2358" s="17"/>
      <c r="J2358" s="16"/>
      <c r="K2358" s="16"/>
      <c r="M2358" s="16"/>
      <c r="N2358" s="14"/>
      <c r="R2358" s="18"/>
      <c r="T2358" s="18"/>
      <c r="AA2358" s="6"/>
    </row>
    <row r="2359" spans="1:27" ht="15" customHeight="1" x14ac:dyDescent="0.25">
      <c r="A2359" s="20"/>
      <c r="B2359" s="16"/>
      <c r="C2359" s="16"/>
      <c r="E2359" s="4"/>
      <c r="G2359" s="16"/>
      <c r="H2359" s="17"/>
      <c r="I2359" s="17"/>
      <c r="J2359" s="16"/>
      <c r="K2359" s="16"/>
      <c r="M2359" s="16"/>
      <c r="N2359" s="14"/>
      <c r="R2359" s="18"/>
      <c r="T2359" s="18"/>
      <c r="AA2359" s="6"/>
    </row>
    <row r="2360" spans="1:27" ht="15" customHeight="1" x14ac:dyDescent="0.25">
      <c r="A2360" s="20"/>
      <c r="B2360" s="16"/>
      <c r="C2360" s="16"/>
      <c r="E2360" s="4"/>
      <c r="G2360" s="16"/>
      <c r="H2360" s="17"/>
      <c r="I2360" s="17"/>
      <c r="J2360" s="16"/>
      <c r="K2360" s="16"/>
      <c r="M2360" s="16"/>
      <c r="N2360" s="14"/>
      <c r="R2360" s="18"/>
      <c r="T2360" s="18"/>
      <c r="AA2360" s="6"/>
    </row>
    <row r="2361" spans="1:27" ht="15" customHeight="1" x14ac:dyDescent="0.25">
      <c r="A2361" s="20"/>
      <c r="B2361" s="16"/>
      <c r="C2361" s="16"/>
      <c r="E2361" s="4"/>
      <c r="G2361" s="16"/>
      <c r="H2361" s="17"/>
      <c r="I2361" s="17"/>
      <c r="J2361" s="16"/>
      <c r="K2361" s="16"/>
      <c r="M2361" s="16"/>
      <c r="N2361" s="14"/>
      <c r="R2361" s="18"/>
      <c r="T2361" s="18"/>
      <c r="AA2361" s="6"/>
    </row>
    <row r="2362" spans="1:27" ht="15" customHeight="1" x14ac:dyDescent="0.25">
      <c r="A2362" s="20"/>
      <c r="B2362" s="16"/>
      <c r="C2362" s="16"/>
      <c r="E2362" s="4"/>
      <c r="G2362" s="16"/>
      <c r="H2362" s="17"/>
      <c r="I2362" s="17"/>
      <c r="J2362" s="16"/>
      <c r="K2362" s="16"/>
      <c r="M2362" s="16"/>
      <c r="N2362" s="14"/>
      <c r="R2362" s="18"/>
      <c r="T2362" s="18"/>
      <c r="AA2362" s="6"/>
    </row>
    <row r="2363" spans="1:27" ht="15" customHeight="1" x14ac:dyDescent="0.25">
      <c r="A2363" s="20"/>
      <c r="B2363" s="16"/>
      <c r="C2363" s="16"/>
      <c r="E2363" s="4"/>
      <c r="G2363" s="16"/>
      <c r="H2363" s="17"/>
      <c r="I2363" s="17"/>
      <c r="J2363" s="16"/>
      <c r="K2363" s="16"/>
      <c r="M2363" s="16"/>
      <c r="N2363" s="14"/>
      <c r="R2363" s="18"/>
      <c r="T2363" s="18"/>
      <c r="AA2363" s="6"/>
    </row>
    <row r="2364" spans="1:27" ht="15" customHeight="1" x14ac:dyDescent="0.25">
      <c r="A2364" s="20"/>
      <c r="B2364" s="16"/>
      <c r="C2364" s="16"/>
      <c r="E2364" s="4"/>
      <c r="G2364" s="16"/>
      <c r="H2364" s="17"/>
      <c r="I2364" s="17"/>
      <c r="J2364" s="16"/>
      <c r="K2364" s="16"/>
      <c r="M2364" s="16"/>
      <c r="N2364" s="14"/>
      <c r="R2364" s="18"/>
      <c r="T2364" s="18"/>
      <c r="AA2364" s="6"/>
    </row>
    <row r="2365" spans="1:27" ht="15" customHeight="1" x14ac:dyDescent="0.25">
      <c r="A2365" s="20"/>
      <c r="B2365" s="16"/>
      <c r="C2365" s="16"/>
      <c r="E2365" s="4"/>
      <c r="G2365" s="16"/>
      <c r="H2365" s="17"/>
      <c r="I2365" s="17"/>
      <c r="J2365" s="16"/>
      <c r="K2365" s="16"/>
      <c r="M2365" s="16"/>
      <c r="N2365" s="14"/>
      <c r="R2365" s="18"/>
      <c r="T2365" s="18"/>
      <c r="AA2365" s="6"/>
    </row>
    <row r="2366" spans="1:27" ht="15" customHeight="1" x14ac:dyDescent="0.25">
      <c r="A2366" s="20"/>
      <c r="B2366" s="16"/>
      <c r="C2366" s="16"/>
      <c r="E2366" s="4"/>
      <c r="G2366" s="16"/>
      <c r="H2366" s="17"/>
      <c r="I2366" s="17"/>
      <c r="J2366" s="16"/>
      <c r="K2366" s="16"/>
      <c r="M2366" s="16"/>
      <c r="N2366" s="14"/>
      <c r="R2366" s="18"/>
      <c r="T2366" s="18"/>
      <c r="AA2366" s="6"/>
    </row>
    <row r="2367" spans="1:27" ht="15" customHeight="1" x14ac:dyDescent="0.25">
      <c r="A2367" s="20"/>
      <c r="B2367" s="16"/>
      <c r="C2367" s="16"/>
      <c r="E2367" s="4"/>
      <c r="G2367" s="16"/>
      <c r="H2367" s="17"/>
      <c r="I2367" s="17"/>
      <c r="J2367" s="16"/>
      <c r="K2367" s="16"/>
      <c r="M2367" s="16"/>
      <c r="N2367" s="14"/>
      <c r="R2367" s="18"/>
      <c r="T2367" s="18"/>
      <c r="AA2367" s="6"/>
    </row>
    <row r="2368" spans="1:27" ht="15" customHeight="1" x14ac:dyDescent="0.25">
      <c r="A2368" s="20"/>
      <c r="B2368" s="16"/>
      <c r="C2368" s="16"/>
      <c r="E2368" s="4"/>
      <c r="G2368" s="16"/>
      <c r="H2368" s="17"/>
      <c r="I2368" s="17"/>
      <c r="J2368" s="16"/>
      <c r="K2368" s="16"/>
      <c r="M2368" s="16"/>
      <c r="N2368" s="14"/>
      <c r="R2368" s="18"/>
      <c r="T2368" s="18"/>
      <c r="AA2368" s="6"/>
    </row>
    <row r="2369" spans="1:27" ht="15" customHeight="1" x14ac:dyDescent="0.25">
      <c r="A2369" s="20"/>
      <c r="B2369" s="16"/>
      <c r="C2369" s="16"/>
      <c r="E2369" s="4"/>
      <c r="G2369" s="16"/>
      <c r="H2369" s="17"/>
      <c r="I2369" s="17"/>
      <c r="J2369" s="16"/>
      <c r="K2369" s="16"/>
      <c r="M2369" s="16"/>
      <c r="N2369" s="14"/>
      <c r="R2369" s="18"/>
      <c r="T2369" s="18"/>
      <c r="AA2369" s="6"/>
    </row>
    <row r="2370" spans="1:27" ht="15" customHeight="1" x14ac:dyDescent="0.25">
      <c r="A2370" s="20"/>
      <c r="B2370" s="16"/>
      <c r="C2370" s="16"/>
      <c r="E2370" s="4"/>
      <c r="G2370" s="16"/>
      <c r="H2370" s="17"/>
      <c r="I2370" s="17"/>
      <c r="J2370" s="16"/>
      <c r="K2370" s="16"/>
      <c r="M2370" s="16"/>
      <c r="N2370" s="14"/>
      <c r="R2370" s="18"/>
      <c r="T2370" s="18"/>
      <c r="AA2370" s="6"/>
    </row>
    <row r="2371" spans="1:27" ht="15" customHeight="1" x14ac:dyDescent="0.25">
      <c r="A2371" s="20"/>
      <c r="B2371" s="16"/>
      <c r="C2371" s="16"/>
      <c r="E2371" s="4"/>
      <c r="G2371" s="16"/>
      <c r="H2371" s="17"/>
      <c r="I2371" s="17"/>
      <c r="J2371" s="16"/>
      <c r="K2371" s="16"/>
      <c r="M2371" s="16"/>
      <c r="N2371" s="14"/>
      <c r="R2371" s="18"/>
      <c r="T2371" s="18"/>
      <c r="AA2371" s="6"/>
    </row>
    <row r="2372" spans="1:27" ht="15" customHeight="1" x14ac:dyDescent="0.25">
      <c r="A2372" s="20"/>
      <c r="B2372" s="16"/>
      <c r="C2372" s="16"/>
      <c r="E2372" s="4"/>
      <c r="G2372" s="16"/>
      <c r="H2372" s="17"/>
      <c r="I2372" s="17"/>
      <c r="J2372" s="16"/>
      <c r="K2372" s="16"/>
      <c r="M2372" s="16"/>
      <c r="N2372" s="14"/>
      <c r="R2372" s="18"/>
      <c r="T2372" s="18"/>
      <c r="AA2372" s="6"/>
    </row>
    <row r="2373" spans="1:27" ht="15" customHeight="1" x14ac:dyDescent="0.25">
      <c r="A2373" s="20"/>
      <c r="B2373" s="16"/>
      <c r="C2373" s="16"/>
      <c r="E2373" s="4"/>
      <c r="G2373" s="16"/>
      <c r="H2373" s="17"/>
      <c r="I2373" s="17"/>
      <c r="J2373" s="16"/>
      <c r="K2373" s="16"/>
      <c r="M2373" s="16"/>
      <c r="N2373" s="14"/>
      <c r="R2373" s="18"/>
      <c r="T2373" s="18"/>
      <c r="AA2373" s="6"/>
    </row>
    <row r="2374" spans="1:27" ht="15" customHeight="1" x14ac:dyDescent="0.25">
      <c r="A2374" s="20"/>
      <c r="B2374" s="16"/>
      <c r="C2374" s="16"/>
      <c r="E2374" s="4"/>
      <c r="G2374" s="16"/>
      <c r="H2374" s="17"/>
      <c r="I2374" s="17"/>
      <c r="J2374" s="16"/>
      <c r="K2374" s="16"/>
      <c r="M2374" s="16"/>
      <c r="N2374" s="14"/>
      <c r="R2374" s="18"/>
      <c r="T2374" s="18"/>
      <c r="AA2374" s="6"/>
    </row>
    <row r="2375" spans="1:27" ht="15" customHeight="1" x14ac:dyDescent="0.25">
      <c r="A2375" s="20"/>
      <c r="B2375" s="16"/>
      <c r="C2375" s="16"/>
      <c r="E2375" s="4"/>
      <c r="G2375" s="16"/>
      <c r="H2375" s="17"/>
      <c r="I2375" s="17"/>
      <c r="J2375" s="16"/>
      <c r="K2375" s="16"/>
      <c r="M2375" s="16"/>
      <c r="N2375" s="14"/>
      <c r="R2375" s="18"/>
      <c r="T2375" s="18"/>
      <c r="AA2375" s="6"/>
    </row>
    <row r="2376" spans="1:27" ht="15" customHeight="1" x14ac:dyDescent="0.25">
      <c r="A2376" s="20"/>
      <c r="B2376" s="16"/>
      <c r="C2376" s="16"/>
      <c r="E2376" s="4"/>
      <c r="G2376" s="16"/>
      <c r="H2376" s="17"/>
      <c r="I2376" s="17"/>
      <c r="J2376" s="16"/>
      <c r="K2376" s="16"/>
      <c r="M2376" s="16"/>
      <c r="N2376" s="14"/>
      <c r="R2376" s="18"/>
      <c r="T2376" s="18"/>
      <c r="AA2376" s="6"/>
    </row>
    <row r="2377" spans="1:27" ht="15" customHeight="1" x14ac:dyDescent="0.25">
      <c r="A2377" s="20"/>
      <c r="B2377" s="16"/>
      <c r="C2377" s="16"/>
      <c r="E2377" s="4"/>
      <c r="G2377" s="16"/>
      <c r="H2377" s="17"/>
      <c r="I2377" s="17"/>
      <c r="J2377" s="16"/>
      <c r="K2377" s="16"/>
      <c r="M2377" s="16"/>
      <c r="N2377" s="14"/>
      <c r="R2377" s="18"/>
      <c r="T2377" s="18"/>
      <c r="AA2377" s="6"/>
    </row>
    <row r="2378" spans="1:27" ht="15" customHeight="1" x14ac:dyDescent="0.25">
      <c r="A2378" s="20"/>
      <c r="B2378" s="16"/>
      <c r="C2378" s="16"/>
      <c r="E2378" s="4"/>
      <c r="G2378" s="16"/>
      <c r="H2378" s="17"/>
      <c r="I2378" s="17"/>
      <c r="J2378" s="16"/>
      <c r="K2378" s="16"/>
      <c r="M2378" s="16"/>
      <c r="N2378" s="14"/>
      <c r="R2378" s="18"/>
      <c r="T2378" s="18"/>
      <c r="AA2378" s="6"/>
    </row>
    <row r="2379" spans="1:27" ht="15" customHeight="1" x14ac:dyDescent="0.25">
      <c r="A2379" s="20"/>
      <c r="B2379" s="16"/>
      <c r="C2379" s="16"/>
      <c r="E2379" s="4"/>
      <c r="G2379" s="16"/>
      <c r="H2379" s="17"/>
      <c r="I2379" s="17"/>
      <c r="J2379" s="16"/>
      <c r="K2379" s="16"/>
      <c r="M2379" s="16"/>
      <c r="N2379" s="14"/>
      <c r="R2379" s="18"/>
      <c r="T2379" s="18"/>
      <c r="AA2379" s="6"/>
    </row>
    <row r="2380" spans="1:27" ht="15" customHeight="1" x14ac:dyDescent="0.25">
      <c r="A2380" s="20"/>
      <c r="B2380" s="16"/>
      <c r="C2380" s="16"/>
      <c r="E2380" s="4"/>
      <c r="G2380" s="16"/>
      <c r="H2380" s="17"/>
      <c r="I2380" s="17"/>
      <c r="J2380" s="16"/>
      <c r="K2380" s="16"/>
      <c r="M2380" s="16"/>
      <c r="N2380" s="14"/>
      <c r="R2380" s="18"/>
      <c r="T2380" s="18"/>
      <c r="AA2380" s="6"/>
    </row>
    <row r="2381" spans="1:27" ht="15" customHeight="1" x14ac:dyDescent="0.25">
      <c r="A2381" s="20"/>
      <c r="B2381" s="16"/>
      <c r="C2381" s="16"/>
      <c r="E2381" s="4"/>
      <c r="G2381" s="16"/>
      <c r="H2381" s="17"/>
      <c r="I2381" s="17"/>
      <c r="J2381" s="16"/>
      <c r="K2381" s="16"/>
      <c r="M2381" s="16"/>
      <c r="N2381" s="14"/>
      <c r="R2381" s="18"/>
      <c r="T2381" s="18"/>
      <c r="AA2381" s="6"/>
    </row>
    <row r="2382" spans="1:27" ht="15" customHeight="1" x14ac:dyDescent="0.25">
      <c r="A2382" s="20"/>
      <c r="B2382" s="16"/>
      <c r="C2382" s="16"/>
      <c r="E2382" s="4"/>
      <c r="G2382" s="16"/>
      <c r="H2382" s="17"/>
      <c r="I2382" s="17"/>
      <c r="J2382" s="16"/>
      <c r="K2382" s="16"/>
      <c r="M2382" s="16"/>
      <c r="N2382" s="14"/>
      <c r="R2382" s="18"/>
      <c r="T2382" s="18"/>
      <c r="AA2382" s="6"/>
    </row>
    <row r="2383" spans="1:27" ht="15" customHeight="1" x14ac:dyDescent="0.25">
      <c r="A2383" s="20"/>
      <c r="B2383" s="16"/>
      <c r="C2383" s="16"/>
      <c r="E2383" s="4"/>
      <c r="G2383" s="16"/>
      <c r="H2383" s="17"/>
      <c r="I2383" s="17"/>
      <c r="J2383" s="16"/>
      <c r="K2383" s="16"/>
      <c r="M2383" s="16"/>
      <c r="N2383" s="14"/>
      <c r="R2383" s="18"/>
      <c r="T2383" s="18"/>
      <c r="AA2383" s="6"/>
    </row>
    <row r="2384" spans="1:27" ht="15" customHeight="1" x14ac:dyDescent="0.25">
      <c r="A2384" s="20"/>
      <c r="B2384" s="16"/>
      <c r="C2384" s="16"/>
      <c r="E2384" s="4"/>
      <c r="G2384" s="16"/>
      <c r="H2384" s="17"/>
      <c r="I2384" s="17"/>
      <c r="J2384" s="16"/>
      <c r="K2384" s="16"/>
      <c r="M2384" s="16"/>
      <c r="N2384" s="14"/>
      <c r="R2384" s="18"/>
      <c r="T2384" s="18"/>
      <c r="AA2384" s="6"/>
    </row>
    <row r="2385" spans="1:27" ht="15" customHeight="1" x14ac:dyDescent="0.25">
      <c r="A2385" s="20"/>
      <c r="B2385" s="16"/>
      <c r="C2385" s="16"/>
      <c r="E2385" s="4"/>
      <c r="G2385" s="16"/>
      <c r="H2385" s="17"/>
      <c r="I2385" s="17"/>
      <c r="J2385" s="16"/>
      <c r="K2385" s="16"/>
      <c r="M2385" s="16"/>
      <c r="N2385" s="14"/>
      <c r="R2385" s="18"/>
      <c r="T2385" s="18"/>
      <c r="AA2385" s="6"/>
    </row>
    <row r="2386" spans="1:27" ht="15" customHeight="1" x14ac:dyDescent="0.25">
      <c r="A2386" s="20"/>
      <c r="B2386" s="16"/>
      <c r="C2386" s="16"/>
      <c r="E2386" s="4"/>
      <c r="G2386" s="16"/>
      <c r="H2386" s="17"/>
      <c r="I2386" s="17"/>
      <c r="J2386" s="16"/>
      <c r="K2386" s="16"/>
      <c r="M2386" s="16"/>
      <c r="N2386" s="14"/>
      <c r="R2386" s="18"/>
      <c r="T2386" s="18"/>
      <c r="AA2386" s="6"/>
    </row>
    <row r="2387" spans="1:27" ht="15" customHeight="1" x14ac:dyDescent="0.25">
      <c r="A2387" s="20"/>
      <c r="B2387" s="16"/>
      <c r="C2387" s="16"/>
      <c r="E2387" s="4"/>
      <c r="G2387" s="16"/>
      <c r="H2387" s="17"/>
      <c r="I2387" s="17"/>
      <c r="J2387" s="16"/>
      <c r="K2387" s="16"/>
      <c r="M2387" s="16"/>
      <c r="N2387" s="14"/>
      <c r="R2387" s="18"/>
      <c r="T2387" s="18"/>
      <c r="AA2387" s="6"/>
    </row>
    <row r="2388" spans="1:27" ht="15" customHeight="1" x14ac:dyDescent="0.25">
      <c r="A2388" s="20"/>
      <c r="B2388" s="16"/>
      <c r="C2388" s="16"/>
      <c r="E2388" s="4"/>
      <c r="G2388" s="16"/>
      <c r="H2388" s="17"/>
      <c r="I2388" s="17"/>
      <c r="J2388" s="16"/>
      <c r="K2388" s="16"/>
      <c r="M2388" s="16"/>
      <c r="N2388" s="14"/>
      <c r="R2388" s="18"/>
      <c r="T2388" s="18"/>
      <c r="AA2388" s="6"/>
    </row>
    <row r="2389" spans="1:27" ht="15" customHeight="1" x14ac:dyDescent="0.25">
      <c r="A2389" s="20"/>
      <c r="B2389" s="16"/>
      <c r="C2389" s="16"/>
      <c r="E2389" s="4"/>
      <c r="G2389" s="16"/>
      <c r="H2389" s="17"/>
      <c r="I2389" s="17"/>
      <c r="J2389" s="16"/>
      <c r="K2389" s="16"/>
      <c r="M2389" s="16"/>
      <c r="N2389" s="14"/>
      <c r="R2389" s="18"/>
      <c r="T2389" s="18"/>
      <c r="AA2389" s="6"/>
    </row>
    <row r="2390" spans="1:27" ht="15" customHeight="1" x14ac:dyDescent="0.25">
      <c r="A2390" s="20"/>
      <c r="B2390" s="16"/>
      <c r="C2390" s="16"/>
      <c r="E2390" s="4"/>
      <c r="G2390" s="16"/>
      <c r="H2390" s="17"/>
      <c r="I2390" s="17"/>
      <c r="J2390" s="16"/>
      <c r="K2390" s="16"/>
      <c r="M2390" s="16"/>
      <c r="N2390" s="14"/>
      <c r="R2390" s="18"/>
      <c r="T2390" s="18"/>
      <c r="AA2390" s="6"/>
    </row>
    <row r="2391" spans="1:27" ht="15" customHeight="1" x14ac:dyDescent="0.25">
      <c r="A2391" s="20"/>
      <c r="B2391" s="16"/>
      <c r="C2391" s="16"/>
      <c r="E2391" s="4"/>
      <c r="G2391" s="16"/>
      <c r="H2391" s="17"/>
      <c r="I2391" s="17"/>
      <c r="J2391" s="16"/>
      <c r="K2391" s="16"/>
      <c r="M2391" s="16"/>
      <c r="N2391" s="14"/>
      <c r="R2391" s="18"/>
      <c r="T2391" s="18"/>
      <c r="AA2391" s="6"/>
    </row>
    <row r="2392" spans="1:27" ht="15" customHeight="1" x14ac:dyDescent="0.25">
      <c r="A2392" s="20"/>
      <c r="B2392" s="16"/>
      <c r="C2392" s="16"/>
      <c r="E2392" s="4"/>
      <c r="G2392" s="16"/>
      <c r="H2392" s="17"/>
      <c r="I2392" s="17"/>
      <c r="J2392" s="16"/>
      <c r="K2392" s="16"/>
      <c r="M2392" s="16"/>
      <c r="N2392" s="14"/>
      <c r="R2392" s="18"/>
      <c r="T2392" s="18"/>
      <c r="AA2392" s="6"/>
    </row>
    <row r="2393" spans="1:27" ht="15" customHeight="1" x14ac:dyDescent="0.25">
      <c r="A2393" s="20"/>
      <c r="B2393" s="16"/>
      <c r="C2393" s="16"/>
      <c r="E2393" s="4"/>
      <c r="G2393" s="16"/>
      <c r="H2393" s="17"/>
      <c r="I2393" s="17"/>
      <c r="J2393" s="16"/>
      <c r="K2393" s="16"/>
      <c r="M2393" s="16"/>
      <c r="N2393" s="14"/>
      <c r="R2393" s="18"/>
      <c r="T2393" s="18"/>
      <c r="AA2393" s="6"/>
    </row>
    <row r="2394" spans="1:27" ht="15" customHeight="1" x14ac:dyDescent="0.25">
      <c r="A2394" s="20"/>
      <c r="B2394" s="16"/>
      <c r="C2394" s="16"/>
      <c r="E2394" s="4"/>
      <c r="G2394" s="16"/>
      <c r="H2394" s="17"/>
      <c r="I2394" s="17"/>
      <c r="J2394" s="16"/>
      <c r="K2394" s="16"/>
      <c r="M2394" s="16"/>
      <c r="N2394" s="14"/>
      <c r="R2394" s="18"/>
      <c r="T2394" s="18"/>
      <c r="AA2394" s="6"/>
    </row>
    <row r="2395" spans="1:27" ht="15" customHeight="1" x14ac:dyDescent="0.25">
      <c r="A2395" s="20"/>
      <c r="B2395" s="16"/>
      <c r="C2395" s="16"/>
      <c r="E2395" s="4"/>
      <c r="G2395" s="16"/>
      <c r="H2395" s="17"/>
      <c r="I2395" s="17"/>
      <c r="J2395" s="16"/>
      <c r="K2395" s="16"/>
      <c r="M2395" s="16"/>
      <c r="N2395" s="14"/>
      <c r="R2395" s="18"/>
      <c r="T2395" s="18"/>
      <c r="AA2395" s="6"/>
    </row>
    <row r="2396" spans="1:27" ht="15" customHeight="1" x14ac:dyDescent="0.25">
      <c r="A2396" s="20"/>
      <c r="B2396" s="16"/>
      <c r="C2396" s="16"/>
      <c r="E2396" s="4"/>
      <c r="G2396" s="16"/>
      <c r="H2396" s="17"/>
      <c r="I2396" s="17"/>
      <c r="J2396" s="16"/>
      <c r="K2396" s="16"/>
      <c r="M2396" s="16"/>
      <c r="N2396" s="14"/>
      <c r="R2396" s="18"/>
      <c r="T2396" s="18"/>
      <c r="AA2396" s="6"/>
    </row>
    <row r="2397" spans="1:27" ht="15" customHeight="1" x14ac:dyDescent="0.25">
      <c r="A2397" s="20"/>
      <c r="B2397" s="16"/>
      <c r="C2397" s="16"/>
      <c r="E2397" s="4"/>
      <c r="G2397" s="16"/>
      <c r="H2397" s="17"/>
      <c r="I2397" s="17"/>
      <c r="J2397" s="16"/>
      <c r="K2397" s="16"/>
      <c r="M2397" s="16"/>
      <c r="N2397" s="14"/>
      <c r="R2397" s="18"/>
      <c r="T2397" s="18"/>
      <c r="AA2397" s="6"/>
    </row>
    <row r="2398" spans="1:27" ht="15" customHeight="1" x14ac:dyDescent="0.25">
      <c r="A2398" s="20"/>
      <c r="B2398" s="16"/>
      <c r="C2398" s="16"/>
      <c r="E2398" s="4"/>
      <c r="G2398" s="16"/>
      <c r="H2398" s="17"/>
      <c r="I2398" s="17"/>
      <c r="J2398" s="16"/>
      <c r="K2398" s="16"/>
      <c r="M2398" s="16"/>
      <c r="N2398" s="14"/>
      <c r="R2398" s="18"/>
      <c r="T2398" s="18"/>
      <c r="AA2398" s="6"/>
    </row>
    <row r="2399" spans="1:27" ht="15" customHeight="1" x14ac:dyDescent="0.25">
      <c r="A2399" s="20"/>
      <c r="B2399" s="16"/>
      <c r="C2399" s="16"/>
      <c r="E2399" s="4"/>
      <c r="G2399" s="16"/>
      <c r="H2399" s="17"/>
      <c r="I2399" s="17"/>
      <c r="J2399" s="16"/>
      <c r="K2399" s="16"/>
      <c r="M2399" s="16"/>
      <c r="N2399" s="14"/>
      <c r="R2399" s="18"/>
      <c r="T2399" s="18"/>
      <c r="AA2399" s="6"/>
    </row>
    <row r="2400" spans="1:27" ht="15" customHeight="1" x14ac:dyDescent="0.25">
      <c r="A2400" s="20"/>
      <c r="B2400" s="16"/>
      <c r="C2400" s="16"/>
      <c r="E2400" s="4"/>
      <c r="G2400" s="16"/>
      <c r="H2400" s="17"/>
      <c r="I2400" s="17"/>
      <c r="J2400" s="16"/>
      <c r="K2400" s="16"/>
      <c r="M2400" s="16"/>
      <c r="N2400" s="14"/>
      <c r="R2400" s="18"/>
      <c r="T2400" s="18"/>
      <c r="AA2400" s="6"/>
    </row>
    <row r="2401" spans="1:27" ht="15" customHeight="1" x14ac:dyDescent="0.25">
      <c r="A2401" s="20"/>
      <c r="B2401" s="16"/>
      <c r="C2401" s="16"/>
      <c r="E2401" s="4"/>
      <c r="G2401" s="16"/>
      <c r="H2401" s="17"/>
      <c r="I2401" s="17"/>
      <c r="J2401" s="16"/>
      <c r="K2401" s="16"/>
      <c r="M2401" s="16"/>
      <c r="N2401" s="14"/>
      <c r="R2401" s="18"/>
      <c r="T2401" s="18"/>
      <c r="AA2401" s="6"/>
    </row>
    <row r="2402" spans="1:27" ht="15" customHeight="1" x14ac:dyDescent="0.25">
      <c r="A2402" s="20"/>
      <c r="B2402" s="16"/>
      <c r="C2402" s="16"/>
      <c r="E2402" s="4"/>
      <c r="G2402" s="16"/>
      <c r="H2402" s="17"/>
      <c r="I2402" s="17"/>
      <c r="J2402" s="16"/>
      <c r="K2402" s="16"/>
      <c r="M2402" s="16"/>
      <c r="N2402" s="14"/>
      <c r="R2402" s="18"/>
      <c r="T2402" s="18"/>
      <c r="AA2402" s="6"/>
    </row>
    <row r="2403" spans="1:27" ht="15" customHeight="1" x14ac:dyDescent="0.25">
      <c r="A2403" s="20"/>
      <c r="B2403" s="16"/>
      <c r="C2403" s="16"/>
      <c r="E2403" s="4"/>
      <c r="G2403" s="16"/>
      <c r="H2403" s="17"/>
      <c r="I2403" s="17"/>
      <c r="J2403" s="16"/>
      <c r="K2403" s="16"/>
      <c r="M2403" s="16"/>
      <c r="N2403" s="14"/>
      <c r="R2403" s="18"/>
      <c r="T2403" s="18"/>
      <c r="AA2403" s="6"/>
    </row>
    <row r="2404" spans="1:27" ht="15" customHeight="1" x14ac:dyDescent="0.25">
      <c r="A2404" s="20"/>
      <c r="B2404" s="16"/>
      <c r="C2404" s="16"/>
      <c r="E2404" s="4"/>
      <c r="G2404" s="16"/>
      <c r="H2404" s="17"/>
      <c r="I2404" s="17"/>
      <c r="J2404" s="16"/>
      <c r="K2404" s="16"/>
      <c r="M2404" s="16"/>
      <c r="N2404" s="14"/>
      <c r="R2404" s="18"/>
      <c r="T2404" s="18"/>
      <c r="AA2404" s="6"/>
    </row>
    <row r="2405" spans="1:27" ht="15" customHeight="1" x14ac:dyDescent="0.25">
      <c r="A2405" s="20"/>
      <c r="B2405" s="16"/>
      <c r="C2405" s="16"/>
      <c r="E2405" s="4"/>
      <c r="G2405" s="16"/>
      <c r="H2405" s="17"/>
      <c r="I2405" s="17"/>
      <c r="J2405" s="16"/>
      <c r="K2405" s="16"/>
      <c r="M2405" s="16"/>
      <c r="N2405" s="14"/>
      <c r="R2405" s="18"/>
      <c r="T2405" s="18"/>
      <c r="AA2405" s="6"/>
    </row>
    <row r="2406" spans="1:27" ht="15" customHeight="1" x14ac:dyDescent="0.25">
      <c r="A2406" s="20"/>
      <c r="B2406" s="16"/>
      <c r="C2406" s="16"/>
      <c r="E2406" s="4"/>
      <c r="G2406" s="16"/>
      <c r="H2406" s="17"/>
      <c r="I2406" s="17"/>
      <c r="J2406" s="16"/>
      <c r="K2406" s="16"/>
      <c r="M2406" s="16"/>
      <c r="N2406" s="14"/>
      <c r="R2406" s="18"/>
      <c r="T2406" s="18"/>
      <c r="AA2406" s="6"/>
    </row>
    <row r="2407" spans="1:27" ht="15" customHeight="1" x14ac:dyDescent="0.25">
      <c r="A2407" s="20"/>
      <c r="B2407" s="16"/>
      <c r="C2407" s="16"/>
      <c r="E2407" s="4"/>
      <c r="G2407" s="16"/>
      <c r="H2407" s="17"/>
      <c r="I2407" s="17"/>
      <c r="J2407" s="16"/>
      <c r="K2407" s="16"/>
      <c r="M2407" s="16"/>
      <c r="N2407" s="14"/>
      <c r="R2407" s="18"/>
      <c r="T2407" s="18"/>
      <c r="AA2407" s="6"/>
    </row>
    <row r="2408" spans="1:27" ht="15" customHeight="1" x14ac:dyDescent="0.25">
      <c r="A2408" s="20"/>
      <c r="B2408" s="16"/>
      <c r="C2408" s="16"/>
      <c r="E2408" s="4"/>
      <c r="G2408" s="16"/>
      <c r="H2408" s="17"/>
      <c r="I2408" s="17"/>
      <c r="J2408" s="16"/>
      <c r="K2408" s="16"/>
      <c r="M2408" s="16"/>
      <c r="N2408" s="14"/>
      <c r="R2408" s="18"/>
      <c r="T2408" s="18"/>
      <c r="AA2408" s="6"/>
    </row>
    <row r="2409" spans="1:27" ht="15" customHeight="1" x14ac:dyDescent="0.25">
      <c r="A2409" s="20"/>
      <c r="B2409" s="16"/>
      <c r="C2409" s="16"/>
      <c r="E2409" s="4"/>
      <c r="G2409" s="16"/>
      <c r="H2409" s="17"/>
      <c r="I2409" s="17"/>
      <c r="J2409" s="16"/>
      <c r="K2409" s="16"/>
      <c r="M2409" s="16"/>
      <c r="N2409" s="14"/>
      <c r="R2409" s="18"/>
      <c r="T2409" s="18"/>
      <c r="AA2409" s="6"/>
    </row>
    <row r="2410" spans="1:27" ht="15" customHeight="1" x14ac:dyDescent="0.25">
      <c r="A2410" s="20"/>
      <c r="B2410" s="16"/>
      <c r="C2410" s="16"/>
      <c r="E2410" s="4"/>
      <c r="G2410" s="16"/>
      <c r="H2410" s="17"/>
      <c r="I2410" s="17"/>
      <c r="J2410" s="16"/>
      <c r="K2410" s="16"/>
      <c r="M2410" s="16"/>
      <c r="N2410" s="14"/>
      <c r="R2410" s="18"/>
      <c r="T2410" s="18"/>
      <c r="AA2410" s="6"/>
    </row>
    <row r="2411" spans="1:27" ht="15" customHeight="1" x14ac:dyDescent="0.25">
      <c r="A2411" s="20"/>
      <c r="B2411" s="16"/>
      <c r="C2411" s="16"/>
      <c r="E2411" s="4"/>
      <c r="G2411" s="16"/>
      <c r="H2411" s="17"/>
      <c r="I2411" s="17"/>
      <c r="J2411" s="16"/>
      <c r="K2411" s="16"/>
      <c r="M2411" s="16"/>
      <c r="N2411" s="14"/>
      <c r="R2411" s="18"/>
      <c r="T2411" s="18"/>
      <c r="AA2411" s="6"/>
    </row>
    <row r="2412" spans="1:27" ht="15" customHeight="1" x14ac:dyDescent="0.25">
      <c r="A2412" s="20"/>
      <c r="B2412" s="16"/>
      <c r="C2412" s="16"/>
      <c r="E2412" s="4"/>
      <c r="G2412" s="16"/>
      <c r="H2412" s="17"/>
      <c r="I2412" s="17"/>
      <c r="J2412" s="16"/>
      <c r="K2412" s="16"/>
      <c r="M2412" s="16"/>
      <c r="N2412" s="14"/>
      <c r="R2412" s="18"/>
      <c r="T2412" s="18"/>
      <c r="AA2412" s="6"/>
    </row>
    <row r="2413" spans="1:27" ht="15" customHeight="1" x14ac:dyDescent="0.25">
      <c r="A2413" s="20"/>
      <c r="B2413" s="16"/>
      <c r="C2413" s="16"/>
      <c r="E2413" s="4"/>
      <c r="G2413" s="16"/>
      <c r="H2413" s="17"/>
      <c r="I2413" s="17"/>
      <c r="J2413" s="16"/>
      <c r="K2413" s="16"/>
      <c r="M2413" s="16"/>
      <c r="N2413" s="14"/>
      <c r="R2413" s="18"/>
      <c r="T2413" s="18"/>
      <c r="AA2413" s="6"/>
    </row>
    <row r="2414" spans="1:27" ht="15" customHeight="1" x14ac:dyDescent="0.25">
      <c r="A2414" s="20"/>
      <c r="B2414" s="16"/>
      <c r="C2414" s="16"/>
      <c r="E2414" s="4"/>
      <c r="G2414" s="16"/>
      <c r="H2414" s="17"/>
      <c r="I2414" s="17"/>
      <c r="J2414" s="16"/>
      <c r="K2414" s="16"/>
      <c r="M2414" s="16"/>
      <c r="N2414" s="14"/>
      <c r="R2414" s="18"/>
      <c r="T2414" s="18"/>
      <c r="AA2414" s="6"/>
    </row>
    <row r="2415" spans="1:27" ht="15" customHeight="1" x14ac:dyDescent="0.25">
      <c r="A2415" s="20"/>
      <c r="B2415" s="16"/>
      <c r="C2415" s="16"/>
      <c r="E2415" s="4"/>
      <c r="G2415" s="16"/>
      <c r="H2415" s="17"/>
      <c r="I2415" s="17"/>
      <c r="J2415" s="16"/>
      <c r="K2415" s="16"/>
      <c r="M2415" s="16"/>
      <c r="N2415" s="14"/>
      <c r="R2415" s="18"/>
      <c r="T2415" s="18"/>
      <c r="AA2415" s="6"/>
    </row>
    <row r="2416" spans="1:27" ht="15" customHeight="1" x14ac:dyDescent="0.25">
      <c r="A2416" s="20"/>
      <c r="B2416" s="16"/>
      <c r="C2416" s="16"/>
      <c r="E2416" s="4"/>
      <c r="G2416" s="16"/>
      <c r="H2416" s="17"/>
      <c r="I2416" s="17"/>
      <c r="J2416" s="16"/>
      <c r="K2416" s="16"/>
      <c r="M2416" s="16"/>
      <c r="N2416" s="14"/>
      <c r="R2416" s="18"/>
      <c r="T2416" s="18"/>
      <c r="AA2416" s="6"/>
    </row>
    <row r="2417" spans="1:27" ht="15" customHeight="1" x14ac:dyDescent="0.25">
      <c r="A2417" s="20"/>
      <c r="B2417" s="16"/>
      <c r="C2417" s="16"/>
      <c r="E2417" s="4"/>
      <c r="G2417" s="16"/>
      <c r="H2417" s="17"/>
      <c r="I2417" s="17"/>
      <c r="J2417" s="16"/>
      <c r="K2417" s="16"/>
      <c r="M2417" s="16"/>
      <c r="N2417" s="14"/>
      <c r="R2417" s="18"/>
      <c r="T2417" s="18"/>
      <c r="AA2417" s="6"/>
    </row>
    <row r="2418" spans="1:27" ht="15" customHeight="1" x14ac:dyDescent="0.25">
      <c r="A2418" s="20"/>
      <c r="B2418" s="16"/>
      <c r="C2418" s="16"/>
      <c r="E2418" s="4"/>
      <c r="G2418" s="16"/>
      <c r="H2418" s="17"/>
      <c r="I2418" s="17"/>
      <c r="J2418" s="16"/>
      <c r="K2418" s="16"/>
      <c r="M2418" s="16"/>
      <c r="N2418" s="14"/>
      <c r="R2418" s="18"/>
      <c r="T2418" s="18"/>
      <c r="AA2418" s="6"/>
    </row>
    <row r="2419" spans="1:27" ht="15" customHeight="1" x14ac:dyDescent="0.25">
      <c r="A2419" s="20"/>
      <c r="B2419" s="16"/>
      <c r="C2419" s="16"/>
      <c r="E2419" s="4"/>
      <c r="G2419" s="16"/>
      <c r="H2419" s="17"/>
      <c r="I2419" s="17"/>
      <c r="J2419" s="16"/>
      <c r="K2419" s="16"/>
      <c r="M2419" s="16"/>
      <c r="N2419" s="14"/>
      <c r="R2419" s="18"/>
      <c r="T2419" s="18"/>
      <c r="AA2419" s="6"/>
    </row>
    <row r="2420" spans="1:27" ht="15" customHeight="1" x14ac:dyDescent="0.25">
      <c r="A2420" s="20"/>
      <c r="B2420" s="16"/>
      <c r="C2420" s="16"/>
      <c r="E2420" s="4"/>
      <c r="G2420" s="16"/>
      <c r="H2420" s="17"/>
      <c r="I2420" s="17"/>
      <c r="J2420" s="16"/>
      <c r="K2420" s="16"/>
      <c r="M2420" s="16"/>
      <c r="N2420" s="14"/>
      <c r="R2420" s="18"/>
      <c r="T2420" s="18"/>
      <c r="AA2420" s="6"/>
    </row>
    <row r="2421" spans="1:27" ht="15" customHeight="1" x14ac:dyDescent="0.25">
      <c r="A2421" s="20"/>
      <c r="B2421" s="16"/>
      <c r="C2421" s="16"/>
      <c r="E2421" s="4"/>
      <c r="G2421" s="16"/>
      <c r="H2421" s="17"/>
      <c r="I2421" s="17"/>
      <c r="J2421" s="16"/>
      <c r="K2421" s="16"/>
      <c r="M2421" s="16"/>
      <c r="N2421" s="14"/>
      <c r="R2421" s="18"/>
      <c r="T2421" s="18"/>
      <c r="AA2421" s="6"/>
    </row>
    <row r="2422" spans="1:27" ht="15" customHeight="1" x14ac:dyDescent="0.25">
      <c r="A2422" s="20"/>
      <c r="B2422" s="16"/>
      <c r="C2422" s="16"/>
      <c r="E2422" s="4"/>
      <c r="G2422" s="16"/>
      <c r="H2422" s="17"/>
      <c r="I2422" s="17"/>
      <c r="J2422" s="16"/>
      <c r="K2422" s="16"/>
      <c r="M2422" s="16"/>
      <c r="N2422" s="14"/>
      <c r="R2422" s="18"/>
      <c r="T2422" s="18"/>
      <c r="AA2422" s="6"/>
    </row>
    <row r="2423" spans="1:27" ht="15" customHeight="1" x14ac:dyDescent="0.25">
      <c r="A2423" s="20"/>
      <c r="B2423" s="16"/>
      <c r="C2423" s="16"/>
      <c r="E2423" s="4"/>
      <c r="G2423" s="16"/>
      <c r="H2423" s="17"/>
      <c r="I2423" s="17"/>
      <c r="J2423" s="16"/>
      <c r="K2423" s="16"/>
      <c r="M2423" s="16"/>
      <c r="N2423" s="14"/>
      <c r="R2423" s="18"/>
      <c r="T2423" s="18"/>
      <c r="AA2423" s="6"/>
    </row>
    <row r="2424" spans="1:27" ht="15" customHeight="1" x14ac:dyDescent="0.25">
      <c r="A2424" s="20"/>
      <c r="B2424" s="16"/>
      <c r="C2424" s="16"/>
      <c r="E2424" s="4"/>
      <c r="G2424" s="16"/>
      <c r="H2424" s="17"/>
      <c r="I2424" s="17"/>
      <c r="J2424" s="16"/>
      <c r="K2424" s="16"/>
      <c r="M2424" s="16"/>
      <c r="N2424" s="14"/>
      <c r="R2424" s="18"/>
      <c r="T2424" s="18"/>
      <c r="AA2424" s="6"/>
    </row>
    <row r="2425" spans="1:27" ht="15" customHeight="1" x14ac:dyDescent="0.25">
      <c r="A2425" s="20"/>
      <c r="B2425" s="16"/>
      <c r="C2425" s="16"/>
      <c r="E2425" s="4"/>
      <c r="G2425" s="16"/>
      <c r="H2425" s="17"/>
      <c r="I2425" s="17"/>
      <c r="J2425" s="16"/>
      <c r="K2425" s="16"/>
      <c r="M2425" s="16"/>
      <c r="N2425" s="14"/>
      <c r="R2425" s="18"/>
      <c r="T2425" s="18"/>
      <c r="AA2425" s="6"/>
    </row>
    <row r="2426" spans="1:27" ht="15" customHeight="1" x14ac:dyDescent="0.25">
      <c r="A2426" s="20"/>
      <c r="B2426" s="16"/>
      <c r="C2426" s="16"/>
      <c r="E2426" s="4"/>
      <c r="G2426" s="16"/>
      <c r="H2426" s="17"/>
      <c r="I2426" s="17"/>
      <c r="J2426" s="16"/>
      <c r="K2426" s="16"/>
      <c r="M2426" s="16"/>
      <c r="N2426" s="14"/>
      <c r="R2426" s="18"/>
      <c r="T2426" s="18"/>
      <c r="AA2426" s="6"/>
    </row>
    <row r="2427" spans="1:27" ht="15" customHeight="1" x14ac:dyDescent="0.25">
      <c r="A2427" s="20"/>
      <c r="B2427" s="16"/>
      <c r="C2427" s="16"/>
      <c r="E2427" s="4"/>
      <c r="G2427" s="16"/>
      <c r="H2427" s="17"/>
      <c r="I2427" s="17"/>
      <c r="J2427" s="16"/>
      <c r="K2427" s="16"/>
      <c r="M2427" s="16"/>
      <c r="N2427" s="14"/>
      <c r="R2427" s="18"/>
      <c r="T2427" s="18"/>
      <c r="AA2427" s="6"/>
    </row>
    <row r="2428" spans="1:27" ht="15" customHeight="1" x14ac:dyDescent="0.25">
      <c r="A2428" s="20"/>
      <c r="B2428" s="16"/>
      <c r="C2428" s="16"/>
      <c r="E2428" s="4"/>
      <c r="G2428" s="16"/>
      <c r="H2428" s="17"/>
      <c r="I2428" s="17"/>
      <c r="J2428" s="16"/>
      <c r="K2428" s="16"/>
      <c r="M2428" s="16"/>
      <c r="N2428" s="14"/>
      <c r="R2428" s="18"/>
      <c r="T2428" s="18"/>
      <c r="AA2428" s="6"/>
    </row>
    <row r="2429" spans="1:27" ht="15" customHeight="1" x14ac:dyDescent="0.25">
      <c r="A2429" s="20"/>
      <c r="B2429" s="16"/>
      <c r="C2429" s="16"/>
      <c r="E2429" s="4"/>
      <c r="G2429" s="16"/>
      <c r="H2429" s="17"/>
      <c r="I2429" s="17"/>
      <c r="J2429" s="16"/>
      <c r="K2429" s="16"/>
      <c r="M2429" s="16"/>
      <c r="N2429" s="14"/>
      <c r="R2429" s="18"/>
      <c r="T2429" s="18"/>
      <c r="AA2429" s="6"/>
    </row>
    <row r="2430" spans="1:27" ht="15" customHeight="1" x14ac:dyDescent="0.25">
      <c r="A2430" s="20"/>
      <c r="B2430" s="16"/>
      <c r="C2430" s="16"/>
      <c r="E2430" s="4"/>
      <c r="G2430" s="16"/>
      <c r="H2430" s="17"/>
      <c r="I2430" s="17"/>
      <c r="J2430" s="16"/>
      <c r="K2430" s="16"/>
      <c r="M2430" s="16"/>
      <c r="N2430" s="14"/>
      <c r="R2430" s="18"/>
      <c r="T2430" s="18"/>
      <c r="AA2430" s="6"/>
    </row>
    <row r="2431" spans="1:27" ht="15" customHeight="1" x14ac:dyDescent="0.25">
      <c r="A2431" s="20"/>
      <c r="B2431" s="16"/>
      <c r="C2431" s="16"/>
      <c r="E2431" s="4"/>
      <c r="G2431" s="16"/>
      <c r="H2431" s="17"/>
      <c r="I2431" s="17"/>
      <c r="J2431" s="16"/>
      <c r="K2431" s="16"/>
      <c r="M2431" s="16"/>
      <c r="N2431" s="14"/>
      <c r="R2431" s="18"/>
      <c r="T2431" s="18"/>
      <c r="AA2431" s="6"/>
    </row>
    <row r="2432" spans="1:27" ht="15" customHeight="1" x14ac:dyDescent="0.25">
      <c r="A2432" s="20"/>
      <c r="B2432" s="16"/>
      <c r="C2432" s="16"/>
      <c r="E2432" s="4"/>
      <c r="G2432" s="16"/>
      <c r="H2432" s="17"/>
      <c r="I2432" s="17"/>
      <c r="J2432" s="16"/>
      <c r="K2432" s="16"/>
      <c r="M2432" s="16"/>
      <c r="N2432" s="14"/>
      <c r="R2432" s="18"/>
      <c r="T2432" s="18"/>
      <c r="AA2432" s="6"/>
    </row>
    <row r="2433" spans="1:27" ht="15" customHeight="1" x14ac:dyDescent="0.25">
      <c r="A2433" s="20"/>
      <c r="B2433" s="16"/>
      <c r="C2433" s="16"/>
      <c r="E2433" s="4"/>
      <c r="G2433" s="16"/>
      <c r="H2433" s="17"/>
      <c r="I2433" s="17"/>
      <c r="J2433" s="16"/>
      <c r="K2433" s="16"/>
      <c r="M2433" s="16"/>
      <c r="N2433" s="14"/>
      <c r="R2433" s="18"/>
      <c r="T2433" s="18"/>
      <c r="AA2433" s="6"/>
    </row>
    <row r="2434" spans="1:27" ht="15" customHeight="1" x14ac:dyDescent="0.25">
      <c r="A2434" s="20"/>
      <c r="B2434" s="16"/>
      <c r="C2434" s="16"/>
      <c r="E2434" s="4"/>
      <c r="G2434" s="16"/>
      <c r="H2434" s="17"/>
      <c r="I2434" s="17"/>
      <c r="J2434" s="16"/>
      <c r="K2434" s="16"/>
      <c r="M2434" s="16"/>
      <c r="N2434" s="14"/>
      <c r="R2434" s="18"/>
      <c r="T2434" s="18"/>
      <c r="AA2434" s="6"/>
    </row>
    <row r="2435" spans="1:27" ht="15" customHeight="1" x14ac:dyDescent="0.25">
      <c r="A2435" s="20"/>
      <c r="B2435" s="16"/>
      <c r="C2435" s="16"/>
      <c r="E2435" s="4"/>
      <c r="G2435" s="16"/>
      <c r="H2435" s="17"/>
      <c r="I2435" s="17"/>
      <c r="J2435" s="16"/>
      <c r="K2435" s="16"/>
      <c r="M2435" s="16"/>
      <c r="N2435" s="14"/>
      <c r="R2435" s="18"/>
      <c r="T2435" s="18"/>
      <c r="AA2435" s="6"/>
    </row>
    <row r="2436" spans="1:27" ht="15" customHeight="1" x14ac:dyDescent="0.25">
      <c r="A2436" s="20"/>
      <c r="B2436" s="16"/>
      <c r="C2436" s="16"/>
      <c r="E2436" s="4"/>
      <c r="G2436" s="16"/>
      <c r="H2436" s="17"/>
      <c r="I2436" s="17"/>
      <c r="J2436" s="16"/>
      <c r="K2436" s="16"/>
      <c r="M2436" s="16"/>
      <c r="N2436" s="14"/>
      <c r="R2436" s="18"/>
      <c r="T2436" s="18"/>
      <c r="AA2436" s="6"/>
    </row>
    <row r="2437" spans="1:27" ht="15" customHeight="1" x14ac:dyDescent="0.25">
      <c r="A2437" s="20"/>
      <c r="B2437" s="16"/>
      <c r="C2437" s="16"/>
      <c r="E2437" s="4"/>
      <c r="G2437" s="16"/>
      <c r="H2437" s="17"/>
      <c r="I2437" s="17"/>
      <c r="J2437" s="16"/>
      <c r="K2437" s="16"/>
      <c r="M2437" s="16"/>
      <c r="N2437" s="14"/>
      <c r="R2437" s="18"/>
      <c r="T2437" s="18"/>
      <c r="AA2437" s="6"/>
    </row>
    <row r="2438" spans="1:27" ht="15" customHeight="1" x14ac:dyDescent="0.25">
      <c r="A2438" s="20"/>
      <c r="B2438" s="16"/>
      <c r="C2438" s="16"/>
      <c r="E2438" s="4"/>
      <c r="G2438" s="16"/>
      <c r="H2438" s="17"/>
      <c r="I2438" s="17"/>
      <c r="J2438" s="16"/>
      <c r="K2438" s="16"/>
      <c r="M2438" s="16"/>
      <c r="N2438" s="14"/>
      <c r="R2438" s="18"/>
      <c r="T2438" s="18"/>
      <c r="AA2438" s="6"/>
    </row>
    <row r="2439" spans="1:27" ht="15" customHeight="1" x14ac:dyDescent="0.25">
      <c r="A2439" s="20"/>
      <c r="B2439" s="16"/>
      <c r="C2439" s="16"/>
      <c r="E2439" s="4"/>
      <c r="G2439" s="16"/>
      <c r="H2439" s="17"/>
      <c r="I2439" s="17"/>
      <c r="J2439" s="16"/>
      <c r="K2439" s="16"/>
      <c r="M2439" s="16"/>
      <c r="N2439" s="14"/>
      <c r="R2439" s="18"/>
      <c r="T2439" s="18"/>
      <c r="AA2439" s="6"/>
    </row>
    <row r="2440" spans="1:27" ht="15" customHeight="1" x14ac:dyDescent="0.25">
      <c r="A2440" s="20"/>
      <c r="B2440" s="16"/>
      <c r="C2440" s="16"/>
      <c r="E2440" s="4"/>
      <c r="G2440" s="16"/>
      <c r="H2440" s="17"/>
      <c r="I2440" s="17"/>
      <c r="J2440" s="16"/>
      <c r="K2440" s="16"/>
      <c r="M2440" s="16"/>
      <c r="N2440" s="14"/>
      <c r="R2440" s="18"/>
      <c r="T2440" s="18"/>
      <c r="AA2440" s="6"/>
    </row>
    <row r="2441" spans="1:27" ht="15" customHeight="1" x14ac:dyDescent="0.25">
      <c r="A2441" s="20"/>
      <c r="B2441" s="16"/>
      <c r="C2441" s="16"/>
      <c r="E2441" s="4"/>
      <c r="G2441" s="16"/>
      <c r="H2441" s="17"/>
      <c r="I2441" s="17"/>
      <c r="J2441" s="16"/>
      <c r="K2441" s="16"/>
      <c r="M2441" s="16"/>
      <c r="N2441" s="14"/>
      <c r="R2441" s="18"/>
      <c r="T2441" s="18"/>
      <c r="AA2441" s="6"/>
    </row>
    <row r="2442" spans="1:27" ht="15" customHeight="1" x14ac:dyDescent="0.25">
      <c r="A2442" s="20"/>
      <c r="B2442" s="16"/>
      <c r="C2442" s="16"/>
      <c r="E2442" s="4"/>
      <c r="G2442" s="16"/>
      <c r="H2442" s="17"/>
      <c r="I2442" s="17"/>
      <c r="J2442" s="16"/>
      <c r="K2442" s="16"/>
      <c r="M2442" s="16"/>
      <c r="N2442" s="14"/>
      <c r="R2442" s="18"/>
      <c r="T2442" s="18"/>
      <c r="AA2442" s="6"/>
    </row>
    <row r="2443" spans="1:27" ht="15" customHeight="1" x14ac:dyDescent="0.25">
      <c r="A2443" s="20"/>
      <c r="B2443" s="16"/>
      <c r="C2443" s="16"/>
      <c r="E2443" s="4"/>
      <c r="G2443" s="16"/>
      <c r="H2443" s="17"/>
      <c r="I2443" s="17"/>
      <c r="J2443" s="16"/>
      <c r="K2443" s="16"/>
      <c r="M2443" s="16"/>
      <c r="N2443" s="14"/>
      <c r="R2443" s="18"/>
      <c r="T2443" s="18"/>
      <c r="AA2443" s="6"/>
    </row>
    <row r="2444" spans="1:27" ht="15" customHeight="1" x14ac:dyDescent="0.25">
      <c r="A2444" s="20"/>
      <c r="B2444" s="16"/>
      <c r="C2444" s="16"/>
      <c r="E2444" s="4"/>
      <c r="G2444" s="16"/>
      <c r="H2444" s="17"/>
      <c r="I2444" s="17"/>
      <c r="J2444" s="16"/>
      <c r="K2444" s="16"/>
      <c r="M2444" s="16"/>
      <c r="N2444" s="14"/>
      <c r="R2444" s="18"/>
      <c r="T2444" s="18"/>
      <c r="AA2444" s="6"/>
    </row>
    <row r="2445" spans="1:27" ht="15" customHeight="1" x14ac:dyDescent="0.25">
      <c r="A2445" s="20"/>
      <c r="B2445" s="16"/>
      <c r="C2445" s="16"/>
      <c r="E2445" s="4"/>
      <c r="G2445" s="16"/>
      <c r="H2445" s="17"/>
      <c r="I2445" s="17"/>
      <c r="J2445" s="16"/>
      <c r="K2445" s="16"/>
      <c r="M2445" s="16"/>
      <c r="N2445" s="14"/>
      <c r="R2445" s="18"/>
      <c r="T2445" s="18"/>
      <c r="AA2445" s="6"/>
    </row>
    <row r="2446" spans="1:27" ht="15" customHeight="1" x14ac:dyDescent="0.25">
      <c r="A2446" s="20"/>
      <c r="B2446" s="16"/>
      <c r="C2446" s="16"/>
      <c r="E2446" s="4"/>
      <c r="G2446" s="16"/>
      <c r="H2446" s="17"/>
      <c r="I2446" s="17"/>
      <c r="J2446" s="16"/>
      <c r="K2446" s="16"/>
      <c r="M2446" s="16"/>
      <c r="N2446" s="14"/>
      <c r="R2446" s="18"/>
      <c r="T2446" s="18"/>
      <c r="AA2446" s="6"/>
    </row>
    <row r="2447" spans="1:27" ht="15" customHeight="1" x14ac:dyDescent="0.25">
      <c r="A2447" s="20"/>
      <c r="B2447" s="16"/>
      <c r="C2447" s="16"/>
      <c r="E2447" s="4"/>
      <c r="G2447" s="16"/>
      <c r="H2447" s="17"/>
      <c r="I2447" s="17"/>
      <c r="J2447" s="16"/>
      <c r="K2447" s="16"/>
      <c r="M2447" s="16"/>
      <c r="N2447" s="14"/>
      <c r="R2447" s="18"/>
      <c r="T2447" s="18"/>
      <c r="AA2447" s="6"/>
    </row>
    <row r="2448" spans="1:27" ht="15" customHeight="1" x14ac:dyDescent="0.25">
      <c r="A2448" s="20"/>
      <c r="B2448" s="16"/>
      <c r="C2448" s="16"/>
      <c r="E2448" s="4"/>
      <c r="G2448" s="16"/>
      <c r="H2448" s="17"/>
      <c r="I2448" s="17"/>
      <c r="J2448" s="16"/>
      <c r="K2448" s="16"/>
      <c r="M2448" s="16"/>
      <c r="N2448" s="14"/>
      <c r="R2448" s="18"/>
      <c r="T2448" s="18"/>
      <c r="AA2448" s="6"/>
    </row>
    <row r="2449" spans="1:27" ht="15" customHeight="1" x14ac:dyDescent="0.25">
      <c r="A2449" s="20"/>
      <c r="B2449" s="16"/>
      <c r="C2449" s="16"/>
      <c r="E2449" s="4"/>
      <c r="G2449" s="16"/>
      <c r="H2449" s="17"/>
      <c r="I2449" s="17"/>
      <c r="J2449" s="16"/>
      <c r="K2449" s="16"/>
      <c r="M2449" s="16"/>
      <c r="N2449" s="14"/>
      <c r="R2449" s="18"/>
      <c r="T2449" s="18"/>
      <c r="AA2449" s="6"/>
    </row>
    <row r="2450" spans="1:27" ht="15" customHeight="1" x14ac:dyDescent="0.25">
      <c r="A2450" s="20"/>
      <c r="B2450" s="16"/>
      <c r="C2450" s="16"/>
      <c r="E2450" s="4"/>
      <c r="G2450" s="16"/>
      <c r="H2450" s="17"/>
      <c r="I2450" s="17"/>
      <c r="J2450" s="16"/>
      <c r="K2450" s="16"/>
      <c r="M2450" s="16"/>
      <c r="N2450" s="14"/>
      <c r="R2450" s="18"/>
      <c r="T2450" s="18"/>
      <c r="AA2450" s="6"/>
    </row>
    <row r="2451" spans="1:27" ht="15" customHeight="1" x14ac:dyDescent="0.25">
      <c r="A2451" s="20"/>
      <c r="B2451" s="16"/>
      <c r="C2451" s="16"/>
      <c r="E2451" s="4"/>
      <c r="G2451" s="16"/>
      <c r="H2451" s="17"/>
      <c r="I2451" s="17"/>
      <c r="J2451" s="16"/>
      <c r="K2451" s="16"/>
      <c r="M2451" s="16"/>
      <c r="N2451" s="14"/>
      <c r="R2451" s="18"/>
      <c r="T2451" s="18"/>
      <c r="AA2451" s="6"/>
    </row>
    <row r="2452" spans="1:27" ht="15" customHeight="1" x14ac:dyDescent="0.25">
      <c r="A2452" s="20"/>
      <c r="B2452" s="16"/>
      <c r="C2452" s="16"/>
      <c r="E2452" s="4"/>
      <c r="G2452" s="16"/>
      <c r="H2452" s="17"/>
      <c r="I2452" s="17"/>
      <c r="J2452" s="16"/>
      <c r="K2452" s="16"/>
      <c r="M2452" s="16"/>
      <c r="N2452" s="14"/>
      <c r="R2452" s="18"/>
      <c r="T2452" s="18"/>
      <c r="AA2452" s="6"/>
    </row>
    <row r="2453" spans="1:27" ht="15" customHeight="1" x14ac:dyDescent="0.25">
      <c r="A2453" s="20"/>
      <c r="B2453" s="16"/>
      <c r="C2453" s="16"/>
      <c r="E2453" s="4"/>
      <c r="G2453" s="16"/>
      <c r="H2453" s="17"/>
      <c r="I2453" s="17"/>
      <c r="J2453" s="16"/>
      <c r="K2453" s="16"/>
      <c r="M2453" s="16"/>
      <c r="N2453" s="14"/>
      <c r="R2453" s="18"/>
      <c r="T2453" s="18"/>
      <c r="AA2453" s="6"/>
    </row>
    <row r="2454" spans="1:27" ht="15" customHeight="1" x14ac:dyDescent="0.25">
      <c r="A2454" s="20"/>
      <c r="B2454" s="16"/>
      <c r="C2454" s="16"/>
      <c r="E2454" s="4"/>
      <c r="G2454" s="16"/>
      <c r="H2454" s="17"/>
      <c r="I2454" s="17"/>
      <c r="J2454" s="16"/>
      <c r="K2454" s="16"/>
      <c r="M2454" s="16"/>
      <c r="N2454" s="14"/>
      <c r="R2454" s="18"/>
      <c r="T2454" s="18"/>
      <c r="AA2454" s="6"/>
    </row>
    <row r="2455" spans="1:27" ht="15" customHeight="1" x14ac:dyDescent="0.25">
      <c r="A2455" s="20"/>
      <c r="B2455" s="16"/>
      <c r="C2455" s="16"/>
      <c r="E2455" s="4"/>
      <c r="G2455" s="16"/>
      <c r="H2455" s="17"/>
      <c r="I2455" s="17"/>
      <c r="J2455" s="16"/>
      <c r="K2455" s="16"/>
      <c r="M2455" s="16"/>
      <c r="N2455" s="14"/>
      <c r="R2455" s="18"/>
      <c r="T2455" s="18"/>
      <c r="AA2455" s="6"/>
    </row>
    <row r="2456" spans="1:27" ht="15" customHeight="1" x14ac:dyDescent="0.25">
      <c r="A2456" s="20"/>
      <c r="B2456" s="16"/>
      <c r="C2456" s="16"/>
      <c r="E2456" s="4"/>
      <c r="G2456" s="16"/>
      <c r="H2456" s="17"/>
      <c r="I2456" s="17"/>
      <c r="J2456" s="16"/>
      <c r="K2456" s="16"/>
      <c r="M2456" s="16"/>
      <c r="N2456" s="14"/>
      <c r="R2456" s="18"/>
      <c r="T2456" s="18"/>
      <c r="AA2456" s="6"/>
    </row>
    <row r="2457" spans="1:27" ht="15" customHeight="1" x14ac:dyDescent="0.25">
      <c r="A2457" s="20"/>
      <c r="B2457" s="16"/>
      <c r="C2457" s="16"/>
      <c r="E2457" s="4"/>
      <c r="G2457" s="16"/>
      <c r="H2457" s="17"/>
      <c r="I2457" s="17"/>
      <c r="J2457" s="16"/>
      <c r="K2457" s="16"/>
      <c r="M2457" s="16"/>
      <c r="N2457" s="14"/>
      <c r="R2457" s="18"/>
      <c r="T2457" s="18"/>
      <c r="AA2457" s="6"/>
    </row>
    <row r="2458" spans="1:27" ht="15" customHeight="1" x14ac:dyDescent="0.25">
      <c r="A2458" s="20"/>
      <c r="B2458" s="16"/>
      <c r="C2458" s="16"/>
      <c r="E2458" s="4"/>
      <c r="G2458" s="16"/>
      <c r="H2458" s="17"/>
      <c r="I2458" s="17"/>
      <c r="J2458" s="16"/>
      <c r="K2458" s="16"/>
      <c r="M2458" s="16"/>
      <c r="N2458" s="14"/>
      <c r="R2458" s="18"/>
      <c r="T2458" s="18"/>
      <c r="AA2458" s="6"/>
    </row>
    <row r="2459" spans="1:27" ht="15" customHeight="1" x14ac:dyDescent="0.25">
      <c r="A2459" s="20"/>
      <c r="B2459" s="16"/>
      <c r="C2459" s="16"/>
      <c r="E2459" s="4"/>
      <c r="G2459" s="16"/>
      <c r="H2459" s="17"/>
      <c r="I2459" s="17"/>
      <c r="J2459" s="16"/>
      <c r="K2459" s="16"/>
      <c r="M2459" s="16"/>
      <c r="N2459" s="14"/>
      <c r="R2459" s="18"/>
      <c r="T2459" s="18"/>
      <c r="AA2459" s="6"/>
    </row>
    <row r="2460" spans="1:27" ht="15" customHeight="1" x14ac:dyDescent="0.25">
      <c r="A2460" s="20"/>
      <c r="B2460" s="16"/>
      <c r="C2460" s="16"/>
      <c r="E2460" s="4"/>
      <c r="G2460" s="16"/>
      <c r="H2460" s="17"/>
      <c r="I2460" s="17"/>
      <c r="J2460" s="16"/>
      <c r="K2460" s="16"/>
      <c r="M2460" s="16"/>
      <c r="N2460" s="14"/>
      <c r="R2460" s="18"/>
      <c r="T2460" s="18"/>
      <c r="AA2460" s="6"/>
    </row>
    <row r="2461" spans="1:27" ht="15" customHeight="1" x14ac:dyDescent="0.25">
      <c r="A2461" s="20"/>
      <c r="B2461" s="16"/>
      <c r="C2461" s="16"/>
      <c r="E2461" s="4"/>
      <c r="G2461" s="16"/>
      <c r="H2461" s="17"/>
      <c r="I2461" s="17"/>
      <c r="J2461" s="16"/>
      <c r="K2461" s="16"/>
      <c r="M2461" s="16"/>
      <c r="N2461" s="14"/>
      <c r="R2461" s="18"/>
      <c r="T2461" s="18"/>
      <c r="AA2461" s="6"/>
    </row>
    <row r="2462" spans="1:27" ht="15" customHeight="1" x14ac:dyDescent="0.25">
      <c r="A2462" s="20"/>
      <c r="B2462" s="16"/>
      <c r="C2462" s="16"/>
      <c r="E2462" s="4"/>
      <c r="G2462" s="16"/>
      <c r="H2462" s="17"/>
      <c r="I2462" s="17"/>
      <c r="J2462" s="16"/>
      <c r="K2462" s="16"/>
      <c r="M2462" s="16"/>
      <c r="N2462" s="14"/>
      <c r="R2462" s="18"/>
      <c r="T2462" s="18"/>
      <c r="AA2462" s="6"/>
    </row>
    <row r="2463" spans="1:27" ht="15" customHeight="1" x14ac:dyDescent="0.25">
      <c r="A2463" s="20"/>
      <c r="B2463" s="16"/>
      <c r="C2463" s="16"/>
      <c r="E2463" s="4"/>
      <c r="G2463" s="16"/>
      <c r="H2463" s="17"/>
      <c r="I2463" s="17"/>
      <c r="J2463" s="16"/>
      <c r="K2463" s="16"/>
      <c r="M2463" s="16"/>
      <c r="N2463" s="14"/>
      <c r="R2463" s="18"/>
      <c r="T2463" s="18"/>
      <c r="AA2463" s="6"/>
    </row>
    <row r="2464" spans="1:27" ht="15" customHeight="1" x14ac:dyDescent="0.25">
      <c r="A2464" s="20"/>
      <c r="B2464" s="16"/>
      <c r="C2464" s="16"/>
      <c r="E2464" s="4"/>
      <c r="G2464" s="16"/>
      <c r="H2464" s="17"/>
      <c r="I2464" s="17"/>
      <c r="J2464" s="16"/>
      <c r="K2464" s="16"/>
      <c r="M2464" s="16"/>
      <c r="N2464" s="14"/>
      <c r="R2464" s="18"/>
      <c r="T2464" s="18"/>
      <c r="AA2464" s="6"/>
    </row>
    <row r="2465" spans="1:27" ht="15" customHeight="1" x14ac:dyDescent="0.25">
      <c r="A2465" s="20"/>
      <c r="B2465" s="16"/>
      <c r="C2465" s="16"/>
      <c r="E2465" s="4"/>
      <c r="G2465" s="16"/>
      <c r="H2465" s="17"/>
      <c r="I2465" s="17"/>
      <c r="J2465" s="16"/>
      <c r="K2465" s="16"/>
      <c r="M2465" s="16"/>
      <c r="N2465" s="14"/>
      <c r="R2465" s="18"/>
      <c r="T2465" s="18"/>
      <c r="AA2465" s="6"/>
    </row>
    <row r="2466" spans="1:27" ht="15" customHeight="1" x14ac:dyDescent="0.25">
      <c r="A2466" s="20"/>
      <c r="B2466" s="16"/>
      <c r="C2466" s="16"/>
      <c r="E2466" s="4"/>
      <c r="G2466" s="16"/>
      <c r="H2466" s="17"/>
      <c r="I2466" s="17"/>
      <c r="J2466" s="16"/>
      <c r="K2466" s="16"/>
      <c r="M2466" s="16"/>
      <c r="N2466" s="14"/>
      <c r="R2466" s="18"/>
      <c r="T2466" s="18"/>
      <c r="AA2466" s="6"/>
    </row>
    <row r="2467" spans="1:27" ht="15" customHeight="1" x14ac:dyDescent="0.25">
      <c r="A2467" s="20"/>
      <c r="B2467" s="16"/>
      <c r="C2467" s="16"/>
      <c r="E2467" s="4"/>
      <c r="G2467" s="16"/>
      <c r="H2467" s="17"/>
      <c r="I2467" s="17"/>
      <c r="J2467" s="16"/>
      <c r="K2467" s="16"/>
      <c r="M2467" s="16"/>
      <c r="N2467" s="14"/>
      <c r="R2467" s="18"/>
      <c r="T2467" s="18"/>
      <c r="AA2467" s="6"/>
    </row>
    <row r="2468" spans="1:27" ht="15" customHeight="1" x14ac:dyDescent="0.25">
      <c r="A2468" s="20"/>
      <c r="B2468" s="16"/>
      <c r="C2468" s="16"/>
      <c r="E2468" s="4"/>
      <c r="G2468" s="16"/>
      <c r="H2468" s="17"/>
      <c r="I2468" s="17"/>
      <c r="J2468" s="16"/>
      <c r="K2468" s="16"/>
      <c r="M2468" s="16"/>
      <c r="N2468" s="14"/>
      <c r="R2468" s="18"/>
      <c r="T2468" s="18"/>
      <c r="AA2468" s="6"/>
    </row>
    <row r="2469" spans="1:27" ht="15" customHeight="1" x14ac:dyDescent="0.25">
      <c r="A2469" s="20"/>
      <c r="B2469" s="16"/>
      <c r="C2469" s="16"/>
      <c r="E2469" s="4"/>
      <c r="G2469" s="16"/>
      <c r="H2469" s="17"/>
      <c r="I2469" s="17"/>
      <c r="J2469" s="16"/>
      <c r="K2469" s="16"/>
      <c r="M2469" s="16"/>
      <c r="N2469" s="14"/>
      <c r="R2469" s="18"/>
      <c r="T2469" s="18"/>
      <c r="AA2469" s="6"/>
    </row>
    <row r="2470" spans="1:27" ht="15" customHeight="1" x14ac:dyDescent="0.25">
      <c r="A2470" s="20"/>
      <c r="B2470" s="16"/>
      <c r="C2470" s="16"/>
      <c r="E2470" s="4"/>
      <c r="G2470" s="16"/>
      <c r="H2470" s="17"/>
      <c r="I2470" s="17"/>
      <c r="J2470" s="16"/>
      <c r="K2470" s="16"/>
      <c r="M2470" s="16"/>
      <c r="N2470" s="14"/>
      <c r="R2470" s="18"/>
      <c r="T2470" s="18"/>
      <c r="AA2470" s="6"/>
    </row>
    <row r="2471" spans="1:27" ht="15" customHeight="1" x14ac:dyDescent="0.25">
      <c r="A2471" s="20"/>
      <c r="B2471" s="16"/>
      <c r="C2471" s="16"/>
      <c r="E2471" s="4"/>
      <c r="G2471" s="16"/>
      <c r="H2471" s="17"/>
      <c r="I2471" s="17"/>
      <c r="J2471" s="16"/>
      <c r="K2471" s="16"/>
      <c r="M2471" s="16"/>
      <c r="N2471" s="14"/>
      <c r="R2471" s="18"/>
      <c r="T2471" s="18"/>
      <c r="AA2471" s="6"/>
    </row>
    <row r="2472" spans="1:27" ht="15" customHeight="1" x14ac:dyDescent="0.25">
      <c r="A2472" s="20"/>
      <c r="B2472" s="16"/>
      <c r="C2472" s="16"/>
      <c r="E2472" s="4"/>
      <c r="G2472" s="16"/>
      <c r="H2472" s="17"/>
      <c r="I2472" s="17"/>
      <c r="J2472" s="16"/>
      <c r="K2472" s="16"/>
      <c r="M2472" s="16"/>
      <c r="N2472" s="14"/>
      <c r="R2472" s="18"/>
      <c r="T2472" s="18"/>
      <c r="AA2472" s="6"/>
    </row>
    <row r="2473" spans="1:27" ht="15" customHeight="1" x14ac:dyDescent="0.25">
      <c r="A2473" s="20"/>
      <c r="B2473" s="16"/>
      <c r="C2473" s="16"/>
      <c r="E2473" s="4"/>
      <c r="G2473" s="16"/>
      <c r="H2473" s="17"/>
      <c r="I2473" s="17"/>
      <c r="J2473" s="16"/>
      <c r="K2473" s="16"/>
      <c r="M2473" s="16"/>
      <c r="N2473" s="14"/>
      <c r="R2473" s="18"/>
      <c r="T2473" s="18"/>
      <c r="AA2473" s="6"/>
    </row>
    <row r="2474" spans="1:27" ht="15" customHeight="1" x14ac:dyDescent="0.25">
      <c r="A2474" s="20"/>
      <c r="B2474" s="16"/>
      <c r="C2474" s="16"/>
      <c r="E2474" s="4"/>
      <c r="G2474" s="16"/>
      <c r="H2474" s="17"/>
      <c r="I2474" s="17"/>
      <c r="J2474" s="16"/>
      <c r="K2474" s="16"/>
      <c r="M2474" s="16"/>
      <c r="N2474" s="14"/>
      <c r="R2474" s="18"/>
      <c r="T2474" s="18"/>
      <c r="AA2474" s="6"/>
    </row>
    <row r="2475" spans="1:27" ht="15" customHeight="1" x14ac:dyDescent="0.25">
      <c r="A2475" s="20"/>
      <c r="B2475" s="16"/>
      <c r="C2475" s="16"/>
      <c r="E2475" s="4"/>
      <c r="G2475" s="16"/>
      <c r="H2475" s="17"/>
      <c r="I2475" s="17"/>
      <c r="J2475" s="16"/>
      <c r="K2475" s="16"/>
      <c r="M2475" s="16"/>
      <c r="N2475" s="14"/>
      <c r="R2475" s="18"/>
      <c r="T2475" s="18"/>
      <c r="AA2475" s="6"/>
    </row>
    <row r="2476" spans="1:27" ht="15" customHeight="1" x14ac:dyDescent="0.25">
      <c r="A2476" s="20"/>
      <c r="B2476" s="16"/>
      <c r="C2476" s="16"/>
      <c r="E2476" s="4"/>
      <c r="G2476" s="16"/>
      <c r="H2476" s="17"/>
      <c r="I2476" s="17"/>
      <c r="J2476" s="16"/>
      <c r="K2476" s="16"/>
      <c r="M2476" s="16"/>
      <c r="N2476" s="14"/>
      <c r="R2476" s="18"/>
      <c r="T2476" s="18"/>
      <c r="AA2476" s="6"/>
    </row>
    <row r="2477" spans="1:27" ht="15" customHeight="1" x14ac:dyDescent="0.25">
      <c r="A2477" s="20"/>
      <c r="B2477" s="16"/>
      <c r="C2477" s="16"/>
      <c r="E2477" s="4"/>
      <c r="G2477" s="16"/>
      <c r="H2477" s="17"/>
      <c r="I2477" s="17"/>
      <c r="J2477" s="16"/>
      <c r="K2477" s="16"/>
      <c r="M2477" s="16"/>
      <c r="N2477" s="14"/>
      <c r="R2477" s="18"/>
      <c r="T2477" s="18"/>
      <c r="AA2477" s="6"/>
    </row>
    <row r="2478" spans="1:27" ht="15" customHeight="1" x14ac:dyDescent="0.25">
      <c r="A2478" s="20"/>
      <c r="B2478" s="16"/>
      <c r="C2478" s="16"/>
      <c r="E2478" s="4"/>
      <c r="G2478" s="16"/>
      <c r="H2478" s="17"/>
      <c r="I2478" s="17"/>
      <c r="J2478" s="16"/>
      <c r="K2478" s="16"/>
      <c r="M2478" s="16"/>
      <c r="N2478" s="14"/>
      <c r="R2478" s="18"/>
      <c r="T2478" s="18"/>
      <c r="AA2478" s="6"/>
    </row>
    <row r="2479" spans="1:27" ht="15" customHeight="1" x14ac:dyDescent="0.25">
      <c r="A2479" s="20"/>
      <c r="B2479" s="16"/>
      <c r="C2479" s="16"/>
      <c r="E2479" s="4"/>
      <c r="G2479" s="16"/>
      <c r="H2479" s="17"/>
      <c r="I2479" s="17"/>
      <c r="J2479" s="16"/>
      <c r="K2479" s="16"/>
      <c r="M2479" s="16"/>
      <c r="N2479" s="14"/>
      <c r="R2479" s="18"/>
      <c r="T2479" s="18"/>
      <c r="AA2479" s="6"/>
    </row>
    <row r="2480" spans="1:27" ht="15" customHeight="1" x14ac:dyDescent="0.25">
      <c r="A2480" s="20"/>
      <c r="B2480" s="16"/>
      <c r="C2480" s="16"/>
      <c r="E2480" s="4"/>
      <c r="G2480" s="16"/>
      <c r="H2480" s="17"/>
      <c r="I2480" s="17"/>
      <c r="J2480" s="16"/>
      <c r="K2480" s="16"/>
      <c r="M2480" s="16"/>
      <c r="N2480" s="14"/>
      <c r="R2480" s="18"/>
      <c r="T2480" s="18"/>
      <c r="AA2480" s="6"/>
    </row>
    <row r="2481" spans="1:27" ht="15" customHeight="1" x14ac:dyDescent="0.25">
      <c r="A2481" s="20"/>
      <c r="B2481" s="16"/>
      <c r="C2481" s="16"/>
      <c r="E2481" s="4"/>
      <c r="G2481" s="16"/>
      <c r="H2481" s="17"/>
      <c r="I2481" s="17"/>
      <c r="J2481" s="16"/>
      <c r="K2481" s="16"/>
      <c r="M2481" s="16"/>
      <c r="N2481" s="14"/>
      <c r="R2481" s="18"/>
      <c r="T2481" s="18"/>
      <c r="AA2481" s="6"/>
    </row>
    <row r="2482" spans="1:27" ht="15" customHeight="1" x14ac:dyDescent="0.25">
      <c r="A2482" s="20"/>
      <c r="B2482" s="16"/>
      <c r="C2482" s="16"/>
      <c r="E2482" s="4"/>
      <c r="G2482" s="16"/>
      <c r="H2482" s="17"/>
      <c r="I2482" s="17"/>
      <c r="J2482" s="16"/>
      <c r="K2482" s="16"/>
      <c r="M2482" s="16"/>
      <c r="N2482" s="14"/>
      <c r="R2482" s="18"/>
      <c r="T2482" s="18"/>
      <c r="AA2482" s="6"/>
    </row>
    <row r="2483" spans="1:27" ht="15" customHeight="1" x14ac:dyDescent="0.25">
      <c r="A2483" s="20"/>
      <c r="B2483" s="16"/>
      <c r="C2483" s="16"/>
      <c r="E2483" s="4"/>
      <c r="G2483" s="16"/>
      <c r="H2483" s="17"/>
      <c r="I2483" s="17"/>
      <c r="J2483" s="16"/>
      <c r="K2483" s="16"/>
      <c r="M2483" s="16"/>
      <c r="N2483" s="14"/>
      <c r="R2483" s="18"/>
      <c r="T2483" s="18"/>
      <c r="AA2483" s="6"/>
    </row>
    <row r="2484" spans="1:27" ht="15" customHeight="1" x14ac:dyDescent="0.25">
      <c r="A2484" s="20"/>
      <c r="B2484" s="16"/>
      <c r="C2484" s="16"/>
      <c r="E2484" s="4"/>
      <c r="G2484" s="16"/>
      <c r="H2484" s="17"/>
      <c r="I2484" s="17"/>
      <c r="J2484" s="16"/>
      <c r="K2484" s="16"/>
      <c r="M2484" s="16"/>
      <c r="N2484" s="14"/>
      <c r="R2484" s="18"/>
      <c r="T2484" s="18"/>
      <c r="AA2484" s="6"/>
    </row>
    <row r="2485" spans="1:27" ht="15" customHeight="1" x14ac:dyDescent="0.25">
      <c r="A2485" s="20"/>
      <c r="B2485" s="16"/>
      <c r="C2485" s="16"/>
      <c r="E2485" s="4"/>
      <c r="G2485" s="16"/>
      <c r="H2485" s="17"/>
      <c r="I2485" s="17"/>
      <c r="J2485" s="16"/>
      <c r="K2485" s="16"/>
      <c r="M2485" s="16"/>
      <c r="N2485" s="14"/>
      <c r="R2485" s="18"/>
      <c r="T2485" s="18"/>
      <c r="AA2485" s="6"/>
    </row>
    <row r="2486" spans="1:27" ht="15" customHeight="1" x14ac:dyDescent="0.25">
      <c r="A2486" s="20"/>
      <c r="B2486" s="16"/>
      <c r="C2486" s="16"/>
      <c r="E2486" s="4"/>
      <c r="G2486" s="16"/>
      <c r="H2486" s="17"/>
      <c r="I2486" s="17"/>
      <c r="J2486" s="16"/>
      <c r="K2486" s="16"/>
      <c r="M2486" s="16"/>
      <c r="N2486" s="14"/>
      <c r="R2486" s="18"/>
      <c r="T2486" s="18"/>
      <c r="AA2486" s="6"/>
    </row>
    <row r="2487" spans="1:27" ht="15" customHeight="1" x14ac:dyDescent="0.25">
      <c r="A2487" s="20"/>
      <c r="B2487" s="16"/>
      <c r="C2487" s="16"/>
      <c r="E2487" s="4"/>
      <c r="G2487" s="16"/>
      <c r="H2487" s="17"/>
      <c r="I2487" s="17"/>
      <c r="J2487" s="16"/>
      <c r="K2487" s="16"/>
      <c r="M2487" s="16"/>
      <c r="N2487" s="14"/>
      <c r="R2487" s="18"/>
      <c r="T2487" s="18"/>
      <c r="AA2487" s="6"/>
    </row>
    <row r="2488" spans="1:27" ht="15" customHeight="1" x14ac:dyDescent="0.25">
      <c r="A2488" s="20"/>
      <c r="B2488" s="16"/>
      <c r="C2488" s="16"/>
      <c r="E2488" s="4"/>
      <c r="G2488" s="16"/>
      <c r="H2488" s="17"/>
      <c r="I2488" s="17"/>
      <c r="J2488" s="16"/>
      <c r="K2488" s="16"/>
      <c r="M2488" s="16"/>
      <c r="N2488" s="14"/>
      <c r="R2488" s="18"/>
      <c r="T2488" s="18"/>
      <c r="AA2488" s="6"/>
    </row>
    <row r="2489" spans="1:27" ht="15" customHeight="1" x14ac:dyDescent="0.25">
      <c r="A2489" s="20"/>
      <c r="B2489" s="16"/>
      <c r="C2489" s="16"/>
      <c r="E2489" s="4"/>
      <c r="G2489" s="16"/>
      <c r="H2489" s="17"/>
      <c r="I2489" s="17"/>
      <c r="J2489" s="16"/>
      <c r="K2489" s="16"/>
      <c r="M2489" s="16"/>
      <c r="N2489" s="14"/>
      <c r="R2489" s="18"/>
      <c r="T2489" s="18"/>
      <c r="AA2489" s="6"/>
    </row>
    <row r="2490" spans="1:27" ht="15" customHeight="1" x14ac:dyDescent="0.25">
      <c r="A2490" s="20"/>
      <c r="B2490" s="16"/>
      <c r="C2490" s="16"/>
      <c r="E2490" s="4"/>
      <c r="G2490" s="16"/>
      <c r="H2490" s="17"/>
      <c r="I2490" s="17"/>
      <c r="J2490" s="16"/>
      <c r="K2490" s="16"/>
      <c r="M2490" s="16"/>
      <c r="N2490" s="14"/>
      <c r="R2490" s="18"/>
      <c r="T2490" s="18"/>
      <c r="AA2490" s="6"/>
    </row>
    <row r="2491" spans="1:27" ht="15" customHeight="1" x14ac:dyDescent="0.25">
      <c r="A2491" s="20"/>
      <c r="B2491" s="16"/>
      <c r="C2491" s="16"/>
      <c r="E2491" s="4"/>
      <c r="G2491" s="16"/>
      <c r="H2491" s="17"/>
      <c r="I2491" s="17"/>
      <c r="J2491" s="16"/>
      <c r="K2491" s="16"/>
      <c r="M2491" s="16"/>
      <c r="N2491" s="14"/>
      <c r="R2491" s="18"/>
      <c r="T2491" s="18"/>
      <c r="AA2491" s="6"/>
    </row>
    <row r="2492" spans="1:27" ht="15" customHeight="1" x14ac:dyDescent="0.25">
      <c r="A2492" s="20"/>
      <c r="B2492" s="16"/>
      <c r="C2492" s="16"/>
      <c r="E2492" s="4"/>
      <c r="G2492" s="16"/>
      <c r="H2492" s="17"/>
      <c r="I2492" s="17"/>
      <c r="J2492" s="16"/>
      <c r="K2492" s="16"/>
      <c r="M2492" s="16"/>
      <c r="N2492" s="14"/>
      <c r="R2492" s="18"/>
      <c r="T2492" s="18"/>
      <c r="AA2492" s="6"/>
    </row>
    <row r="2493" spans="1:27" ht="15" customHeight="1" x14ac:dyDescent="0.25">
      <c r="A2493" s="20"/>
      <c r="B2493" s="16"/>
      <c r="C2493" s="16"/>
      <c r="E2493" s="4"/>
      <c r="G2493" s="16"/>
      <c r="H2493" s="17"/>
      <c r="I2493" s="17"/>
      <c r="J2493" s="16"/>
      <c r="K2493" s="16"/>
      <c r="M2493" s="16"/>
      <c r="N2493" s="14"/>
      <c r="R2493" s="18"/>
      <c r="T2493" s="18"/>
      <c r="AA2493" s="6"/>
    </row>
    <row r="2494" spans="1:27" ht="15" customHeight="1" x14ac:dyDescent="0.25">
      <c r="A2494" s="20"/>
      <c r="B2494" s="16"/>
      <c r="C2494" s="16"/>
      <c r="E2494" s="4"/>
      <c r="G2494" s="16"/>
      <c r="H2494" s="17"/>
      <c r="I2494" s="17"/>
      <c r="J2494" s="16"/>
      <c r="K2494" s="16"/>
      <c r="M2494" s="16"/>
      <c r="N2494" s="14"/>
      <c r="R2494" s="18"/>
      <c r="T2494" s="18"/>
      <c r="AA2494" s="6"/>
    </row>
    <row r="2495" spans="1:27" ht="15" customHeight="1" x14ac:dyDescent="0.25">
      <c r="A2495" s="20"/>
      <c r="B2495" s="16"/>
      <c r="C2495" s="16"/>
      <c r="E2495" s="4"/>
      <c r="G2495" s="16"/>
      <c r="H2495" s="17"/>
      <c r="I2495" s="17"/>
      <c r="J2495" s="16"/>
      <c r="K2495" s="16"/>
      <c r="M2495" s="16"/>
      <c r="N2495" s="14"/>
      <c r="R2495" s="18"/>
      <c r="T2495" s="18"/>
      <c r="AA2495" s="6"/>
    </row>
    <row r="2496" spans="1:27" ht="15" customHeight="1" x14ac:dyDescent="0.25">
      <c r="A2496" s="20"/>
      <c r="B2496" s="16"/>
      <c r="C2496" s="16"/>
      <c r="E2496" s="4"/>
      <c r="G2496" s="16"/>
      <c r="H2496" s="17"/>
      <c r="I2496" s="17"/>
      <c r="J2496" s="16"/>
      <c r="K2496" s="16"/>
      <c r="M2496" s="16"/>
      <c r="N2496" s="14"/>
      <c r="R2496" s="18"/>
      <c r="T2496" s="18"/>
      <c r="AA2496" s="6"/>
    </row>
    <row r="2497" spans="1:27" ht="15" customHeight="1" x14ac:dyDescent="0.25">
      <c r="A2497" s="20"/>
      <c r="B2497" s="16"/>
      <c r="C2497" s="16"/>
      <c r="E2497" s="4"/>
      <c r="G2497" s="16"/>
      <c r="H2497" s="17"/>
      <c r="I2497" s="17"/>
      <c r="J2497" s="16"/>
      <c r="K2497" s="16"/>
      <c r="M2497" s="16"/>
      <c r="N2497" s="14"/>
      <c r="R2497" s="18"/>
      <c r="T2497" s="18"/>
      <c r="AA2497" s="6"/>
    </row>
    <row r="2498" spans="1:27" ht="15" customHeight="1" x14ac:dyDescent="0.25">
      <c r="A2498" s="20"/>
      <c r="B2498" s="16"/>
      <c r="C2498" s="16"/>
      <c r="E2498" s="4"/>
      <c r="G2498" s="16"/>
      <c r="H2498" s="17"/>
      <c r="I2498" s="17"/>
      <c r="J2498" s="16"/>
      <c r="K2498" s="16"/>
      <c r="M2498" s="16"/>
      <c r="N2498" s="14"/>
      <c r="R2498" s="18"/>
      <c r="T2498" s="18"/>
      <c r="AA2498" s="6"/>
    </row>
    <row r="2499" spans="1:27" ht="15" customHeight="1" x14ac:dyDescent="0.25">
      <c r="A2499" s="20"/>
      <c r="B2499" s="16"/>
      <c r="C2499" s="16"/>
      <c r="E2499" s="4"/>
      <c r="G2499" s="16"/>
      <c r="H2499" s="17"/>
      <c r="I2499" s="17"/>
      <c r="J2499" s="16"/>
      <c r="K2499" s="16"/>
      <c r="M2499" s="16"/>
      <c r="N2499" s="14"/>
      <c r="R2499" s="18"/>
      <c r="T2499" s="18"/>
      <c r="AA2499" s="6"/>
    </row>
    <row r="2500" spans="1:27" ht="15" customHeight="1" x14ac:dyDescent="0.25">
      <c r="A2500" s="20"/>
      <c r="B2500" s="16"/>
      <c r="C2500" s="16"/>
      <c r="E2500" s="4"/>
      <c r="G2500" s="16"/>
      <c r="H2500" s="17"/>
      <c r="I2500" s="17"/>
      <c r="J2500" s="16"/>
      <c r="K2500" s="16"/>
      <c r="M2500" s="16"/>
      <c r="N2500" s="14"/>
      <c r="R2500" s="18"/>
      <c r="T2500" s="18"/>
      <c r="AA2500" s="6"/>
    </row>
    <row r="2501" spans="1:27" ht="15" customHeight="1" x14ac:dyDescent="0.25">
      <c r="A2501" s="20"/>
      <c r="B2501" s="16"/>
      <c r="C2501" s="16"/>
      <c r="E2501" s="4"/>
      <c r="G2501" s="16"/>
      <c r="H2501" s="17"/>
      <c r="I2501" s="17"/>
      <c r="J2501" s="16"/>
      <c r="K2501" s="16"/>
      <c r="M2501" s="16"/>
      <c r="N2501" s="14"/>
      <c r="R2501" s="18"/>
      <c r="T2501" s="18"/>
      <c r="AA2501" s="6"/>
    </row>
    <row r="2502" spans="1:27" ht="15" customHeight="1" x14ac:dyDescent="0.25">
      <c r="A2502" s="20"/>
      <c r="B2502" s="16"/>
      <c r="C2502" s="16"/>
      <c r="E2502" s="4"/>
      <c r="G2502" s="16"/>
      <c r="H2502" s="17"/>
      <c r="I2502" s="17"/>
      <c r="J2502" s="16"/>
      <c r="K2502" s="16"/>
      <c r="M2502" s="16"/>
      <c r="N2502" s="14"/>
      <c r="R2502" s="18"/>
      <c r="T2502" s="18"/>
      <c r="AA2502" s="6"/>
    </row>
    <row r="2503" spans="1:27" ht="15" customHeight="1" x14ac:dyDescent="0.25">
      <c r="A2503" s="20"/>
      <c r="B2503" s="16"/>
      <c r="C2503" s="16"/>
      <c r="E2503" s="4"/>
      <c r="G2503" s="16"/>
      <c r="H2503" s="17"/>
      <c r="I2503" s="17"/>
      <c r="J2503" s="16"/>
      <c r="K2503" s="16"/>
      <c r="M2503" s="16"/>
      <c r="N2503" s="14"/>
      <c r="R2503" s="18"/>
      <c r="T2503" s="18"/>
      <c r="AA2503" s="6"/>
    </row>
    <row r="2504" spans="1:27" ht="15" customHeight="1" x14ac:dyDescent="0.25">
      <c r="A2504" s="20"/>
      <c r="B2504" s="16"/>
      <c r="C2504" s="16"/>
      <c r="E2504" s="4"/>
      <c r="G2504" s="16"/>
      <c r="H2504" s="17"/>
      <c r="I2504" s="17"/>
      <c r="J2504" s="16"/>
      <c r="K2504" s="16"/>
      <c r="M2504" s="16"/>
      <c r="N2504" s="14"/>
      <c r="R2504" s="18"/>
      <c r="T2504" s="18"/>
      <c r="AA2504" s="6"/>
    </row>
    <row r="2505" spans="1:27" ht="15" customHeight="1" x14ac:dyDescent="0.25">
      <c r="A2505" s="20"/>
      <c r="B2505" s="16"/>
      <c r="C2505" s="16"/>
      <c r="E2505" s="4"/>
      <c r="G2505" s="16"/>
      <c r="H2505" s="17"/>
      <c r="I2505" s="17"/>
      <c r="J2505" s="16"/>
      <c r="K2505" s="16"/>
      <c r="M2505" s="16"/>
      <c r="N2505" s="14"/>
      <c r="R2505" s="18"/>
      <c r="T2505" s="18"/>
      <c r="AA2505" s="6"/>
    </row>
    <row r="2506" spans="1:27" ht="15" customHeight="1" x14ac:dyDescent="0.25">
      <c r="A2506" s="20"/>
      <c r="B2506" s="16"/>
      <c r="C2506" s="16"/>
      <c r="E2506" s="4"/>
      <c r="G2506" s="16"/>
      <c r="H2506" s="17"/>
      <c r="I2506" s="17"/>
      <c r="J2506" s="16"/>
      <c r="K2506" s="16"/>
      <c r="M2506" s="16"/>
      <c r="N2506" s="14"/>
      <c r="R2506" s="18"/>
      <c r="T2506" s="18"/>
      <c r="AA2506" s="6"/>
    </row>
    <row r="2507" spans="1:27" ht="15" customHeight="1" x14ac:dyDescent="0.25">
      <c r="A2507" s="20"/>
      <c r="B2507" s="16"/>
      <c r="C2507" s="16"/>
      <c r="E2507" s="4"/>
      <c r="G2507" s="16"/>
      <c r="H2507" s="17"/>
      <c r="I2507" s="17"/>
      <c r="J2507" s="16"/>
      <c r="K2507" s="16"/>
      <c r="M2507" s="16"/>
      <c r="N2507" s="14"/>
      <c r="R2507" s="18"/>
      <c r="T2507" s="18"/>
      <c r="AA2507" s="6"/>
    </row>
    <row r="2508" spans="1:27" ht="15" customHeight="1" x14ac:dyDescent="0.25">
      <c r="A2508" s="20"/>
      <c r="B2508" s="16"/>
      <c r="C2508" s="16"/>
      <c r="E2508" s="4"/>
      <c r="G2508" s="16"/>
      <c r="H2508" s="17"/>
      <c r="I2508" s="17"/>
      <c r="J2508" s="16"/>
      <c r="K2508" s="16"/>
      <c r="M2508" s="16"/>
      <c r="N2508" s="14"/>
      <c r="R2508" s="18"/>
      <c r="T2508" s="18"/>
      <c r="AA2508" s="6"/>
    </row>
    <row r="2509" spans="1:27" ht="15" customHeight="1" x14ac:dyDescent="0.25">
      <c r="A2509" s="20"/>
      <c r="B2509" s="16"/>
      <c r="C2509" s="16"/>
      <c r="E2509" s="4"/>
      <c r="G2509" s="16"/>
      <c r="H2509" s="17"/>
      <c r="I2509" s="17"/>
      <c r="J2509" s="16"/>
      <c r="K2509" s="16"/>
      <c r="M2509" s="16"/>
      <c r="N2509" s="14"/>
      <c r="R2509" s="18"/>
      <c r="T2509" s="18"/>
      <c r="AA2509" s="6"/>
    </row>
    <row r="2510" spans="1:27" ht="15" customHeight="1" x14ac:dyDescent="0.25">
      <c r="A2510" s="20"/>
      <c r="B2510" s="16"/>
      <c r="C2510" s="16"/>
      <c r="E2510" s="4"/>
      <c r="G2510" s="16"/>
      <c r="H2510" s="17"/>
      <c r="I2510" s="17"/>
      <c r="J2510" s="16"/>
      <c r="K2510" s="16"/>
      <c r="M2510" s="16"/>
      <c r="N2510" s="14"/>
      <c r="R2510" s="18"/>
      <c r="T2510" s="18"/>
      <c r="AA2510" s="6"/>
    </row>
    <row r="2511" spans="1:27" ht="15" customHeight="1" x14ac:dyDescent="0.25">
      <c r="A2511" s="20"/>
      <c r="B2511" s="16"/>
      <c r="C2511" s="16"/>
      <c r="E2511" s="4"/>
      <c r="G2511" s="16"/>
      <c r="H2511" s="17"/>
      <c r="I2511" s="17"/>
      <c r="J2511" s="16"/>
      <c r="K2511" s="16"/>
      <c r="M2511" s="16"/>
      <c r="N2511" s="14"/>
      <c r="R2511" s="18"/>
      <c r="T2511" s="18"/>
      <c r="AA2511" s="6"/>
    </row>
    <row r="2512" spans="1:27" ht="15" customHeight="1" x14ac:dyDescent="0.25">
      <c r="A2512" s="20"/>
      <c r="B2512" s="16"/>
      <c r="C2512" s="16"/>
      <c r="E2512" s="4"/>
      <c r="G2512" s="16"/>
      <c r="H2512" s="17"/>
      <c r="I2512" s="17"/>
      <c r="J2512" s="16"/>
      <c r="K2512" s="16"/>
      <c r="M2512" s="16"/>
      <c r="N2512" s="14"/>
      <c r="R2512" s="18"/>
      <c r="T2512" s="18"/>
      <c r="AA2512" s="6"/>
    </row>
    <row r="2513" spans="1:27" ht="15" customHeight="1" x14ac:dyDescent="0.25">
      <c r="A2513" s="20"/>
      <c r="B2513" s="16"/>
      <c r="C2513" s="16"/>
      <c r="E2513" s="4"/>
      <c r="G2513" s="16"/>
      <c r="H2513" s="17"/>
      <c r="I2513" s="17"/>
      <c r="J2513" s="16"/>
      <c r="K2513" s="16"/>
      <c r="M2513" s="16"/>
      <c r="N2513" s="14"/>
      <c r="R2513" s="18"/>
      <c r="T2513" s="18"/>
      <c r="AA2513" s="6"/>
    </row>
    <row r="2514" spans="1:27" ht="15" customHeight="1" x14ac:dyDescent="0.25">
      <c r="A2514" s="20"/>
      <c r="B2514" s="16"/>
      <c r="C2514" s="16"/>
      <c r="E2514" s="4"/>
      <c r="G2514" s="16"/>
      <c r="H2514" s="17"/>
      <c r="I2514" s="17"/>
      <c r="J2514" s="16"/>
      <c r="K2514" s="16"/>
      <c r="M2514" s="16"/>
      <c r="N2514" s="14"/>
      <c r="R2514" s="18"/>
      <c r="T2514" s="18"/>
      <c r="AA2514" s="6"/>
    </row>
    <row r="2515" spans="1:27" ht="15" customHeight="1" x14ac:dyDescent="0.25">
      <c r="A2515" s="20"/>
      <c r="B2515" s="16"/>
      <c r="C2515" s="16"/>
      <c r="E2515" s="4"/>
      <c r="G2515" s="16"/>
      <c r="H2515" s="17"/>
      <c r="I2515" s="17"/>
      <c r="J2515" s="16"/>
      <c r="K2515" s="16"/>
      <c r="M2515" s="16"/>
      <c r="N2515" s="14"/>
      <c r="R2515" s="18"/>
      <c r="T2515" s="18"/>
      <c r="AA2515" s="6"/>
    </row>
    <row r="2516" spans="1:27" ht="15" customHeight="1" x14ac:dyDescent="0.25">
      <c r="A2516" s="20"/>
      <c r="B2516" s="16"/>
      <c r="C2516" s="16"/>
      <c r="E2516" s="4"/>
      <c r="G2516" s="16"/>
      <c r="H2516" s="17"/>
      <c r="I2516" s="17"/>
      <c r="J2516" s="16"/>
      <c r="K2516" s="16"/>
      <c r="M2516" s="16"/>
      <c r="N2516" s="14"/>
      <c r="R2516" s="18"/>
      <c r="T2516" s="18"/>
      <c r="AA2516" s="6"/>
    </row>
    <row r="2517" spans="1:27" ht="15" customHeight="1" x14ac:dyDescent="0.25">
      <c r="A2517" s="20"/>
      <c r="B2517" s="16"/>
      <c r="C2517" s="16"/>
      <c r="E2517" s="4"/>
      <c r="G2517" s="16"/>
      <c r="H2517" s="17"/>
      <c r="I2517" s="17"/>
      <c r="J2517" s="16"/>
      <c r="K2517" s="16"/>
      <c r="M2517" s="16"/>
      <c r="N2517" s="14"/>
      <c r="R2517" s="18"/>
      <c r="T2517" s="18"/>
      <c r="AA2517" s="6"/>
    </row>
    <row r="2518" spans="1:27" ht="15" customHeight="1" x14ac:dyDescent="0.25">
      <c r="A2518" s="20"/>
      <c r="B2518" s="16"/>
      <c r="C2518" s="16"/>
      <c r="E2518" s="4"/>
      <c r="G2518" s="16"/>
      <c r="H2518" s="17"/>
      <c r="I2518" s="17"/>
      <c r="J2518" s="16"/>
      <c r="K2518" s="16"/>
      <c r="M2518" s="16"/>
      <c r="N2518" s="14"/>
      <c r="R2518" s="18"/>
      <c r="T2518" s="18"/>
      <c r="AA2518" s="6"/>
    </row>
    <row r="2519" spans="1:27" ht="15" customHeight="1" x14ac:dyDescent="0.25">
      <c r="A2519" s="20"/>
      <c r="B2519" s="16"/>
      <c r="C2519" s="16"/>
      <c r="E2519" s="4"/>
      <c r="G2519" s="16"/>
      <c r="H2519" s="17"/>
      <c r="I2519" s="17"/>
      <c r="J2519" s="16"/>
      <c r="K2519" s="16"/>
      <c r="M2519" s="16"/>
      <c r="N2519" s="14"/>
      <c r="R2519" s="18"/>
      <c r="T2519" s="18"/>
      <c r="AA2519" s="6"/>
    </row>
    <row r="2520" spans="1:27" ht="15" customHeight="1" x14ac:dyDescent="0.25">
      <c r="A2520" s="20"/>
      <c r="B2520" s="16"/>
      <c r="C2520" s="16"/>
      <c r="E2520" s="4"/>
      <c r="G2520" s="16"/>
      <c r="H2520" s="17"/>
      <c r="I2520" s="17"/>
      <c r="J2520" s="16"/>
      <c r="K2520" s="16"/>
      <c r="M2520" s="16"/>
      <c r="N2520" s="14"/>
      <c r="R2520" s="18"/>
      <c r="T2520" s="18"/>
      <c r="AA2520" s="6"/>
    </row>
    <row r="2521" spans="1:27" ht="15" customHeight="1" x14ac:dyDescent="0.25">
      <c r="A2521" s="20"/>
      <c r="B2521" s="16"/>
      <c r="C2521" s="16"/>
      <c r="E2521" s="4"/>
      <c r="G2521" s="16"/>
      <c r="H2521" s="17"/>
      <c r="I2521" s="17"/>
      <c r="J2521" s="16"/>
      <c r="K2521" s="16"/>
      <c r="M2521" s="16"/>
      <c r="N2521" s="14"/>
      <c r="R2521" s="18"/>
      <c r="T2521" s="18"/>
      <c r="AA2521" s="6"/>
    </row>
    <row r="2522" spans="1:27" ht="15" customHeight="1" x14ac:dyDescent="0.25">
      <c r="A2522" s="20"/>
      <c r="B2522" s="16"/>
      <c r="C2522" s="16"/>
      <c r="E2522" s="4"/>
      <c r="G2522" s="16"/>
      <c r="H2522" s="17"/>
      <c r="I2522" s="17"/>
      <c r="J2522" s="16"/>
      <c r="K2522" s="16"/>
      <c r="M2522" s="16"/>
      <c r="N2522" s="14"/>
      <c r="R2522" s="18"/>
      <c r="T2522" s="18"/>
      <c r="AA2522" s="6"/>
    </row>
    <row r="2523" spans="1:27" ht="15" customHeight="1" x14ac:dyDescent="0.25">
      <c r="A2523" s="20"/>
      <c r="B2523" s="16"/>
      <c r="C2523" s="16"/>
      <c r="E2523" s="4"/>
      <c r="G2523" s="16"/>
      <c r="H2523" s="17"/>
      <c r="I2523" s="17"/>
      <c r="J2523" s="16"/>
      <c r="K2523" s="16"/>
      <c r="M2523" s="16"/>
      <c r="N2523" s="14"/>
      <c r="R2523" s="18"/>
      <c r="T2523" s="18"/>
      <c r="AA2523" s="6"/>
    </row>
    <row r="2524" spans="1:27" ht="15" customHeight="1" x14ac:dyDescent="0.25">
      <c r="A2524" s="20"/>
      <c r="B2524" s="16"/>
      <c r="C2524" s="16"/>
      <c r="E2524" s="4"/>
      <c r="G2524" s="16"/>
      <c r="H2524" s="17"/>
      <c r="I2524" s="17"/>
      <c r="J2524" s="16"/>
      <c r="K2524" s="16"/>
      <c r="M2524" s="16"/>
      <c r="N2524" s="14"/>
      <c r="R2524" s="18"/>
      <c r="T2524" s="18"/>
      <c r="AA2524" s="6"/>
    </row>
    <row r="2525" spans="1:27" ht="15" customHeight="1" x14ac:dyDescent="0.25">
      <c r="A2525" s="20"/>
      <c r="B2525" s="16"/>
      <c r="C2525" s="16"/>
      <c r="E2525" s="4"/>
      <c r="G2525" s="16"/>
      <c r="H2525" s="17"/>
      <c r="I2525" s="17"/>
      <c r="J2525" s="16"/>
      <c r="K2525" s="16"/>
      <c r="M2525" s="16"/>
      <c r="N2525" s="14"/>
      <c r="R2525" s="18"/>
      <c r="T2525" s="18"/>
      <c r="AA2525" s="6"/>
    </row>
    <row r="2526" spans="1:27" ht="15" customHeight="1" x14ac:dyDescent="0.25">
      <c r="A2526" s="20"/>
      <c r="B2526" s="16"/>
      <c r="C2526" s="16"/>
      <c r="E2526" s="4"/>
      <c r="G2526" s="16"/>
      <c r="H2526" s="17"/>
      <c r="I2526" s="17"/>
      <c r="J2526" s="16"/>
      <c r="K2526" s="16"/>
      <c r="M2526" s="16"/>
      <c r="N2526" s="14"/>
      <c r="R2526" s="18"/>
      <c r="T2526" s="18"/>
      <c r="AA2526" s="6"/>
    </row>
    <row r="2527" spans="1:27" ht="15" customHeight="1" x14ac:dyDescent="0.25">
      <c r="A2527" s="20"/>
      <c r="B2527" s="16"/>
      <c r="C2527" s="16"/>
      <c r="E2527" s="4"/>
      <c r="G2527" s="16"/>
      <c r="H2527" s="17"/>
      <c r="I2527" s="17"/>
      <c r="J2527" s="16"/>
      <c r="K2527" s="16"/>
      <c r="M2527" s="16"/>
      <c r="N2527" s="14"/>
      <c r="R2527" s="18"/>
      <c r="T2527" s="18"/>
      <c r="AA2527" s="6"/>
    </row>
    <row r="2528" spans="1:27" ht="15" customHeight="1" x14ac:dyDescent="0.25">
      <c r="A2528" s="20"/>
      <c r="B2528" s="16"/>
      <c r="C2528" s="16"/>
      <c r="E2528" s="4"/>
      <c r="G2528" s="16"/>
      <c r="H2528" s="17"/>
      <c r="I2528" s="17"/>
      <c r="J2528" s="16"/>
      <c r="K2528" s="16"/>
      <c r="M2528" s="16"/>
      <c r="N2528" s="14"/>
      <c r="R2528" s="18"/>
      <c r="T2528" s="18"/>
      <c r="AA2528" s="6"/>
    </row>
    <row r="2529" spans="1:27" ht="15" customHeight="1" x14ac:dyDescent="0.25">
      <c r="A2529" s="20"/>
      <c r="B2529" s="16"/>
      <c r="C2529" s="16"/>
      <c r="E2529" s="4"/>
      <c r="G2529" s="16"/>
      <c r="H2529" s="17"/>
      <c r="I2529" s="17"/>
      <c r="J2529" s="16"/>
      <c r="K2529" s="16"/>
      <c r="M2529" s="16"/>
      <c r="N2529" s="14"/>
      <c r="R2529" s="18"/>
      <c r="T2529" s="18"/>
      <c r="AA2529" s="6"/>
    </row>
    <row r="2530" spans="1:27" ht="15" customHeight="1" x14ac:dyDescent="0.25">
      <c r="A2530" s="20"/>
      <c r="B2530" s="16"/>
      <c r="C2530" s="16"/>
      <c r="E2530" s="4"/>
      <c r="G2530" s="16"/>
      <c r="H2530" s="17"/>
      <c r="I2530" s="17"/>
      <c r="J2530" s="16"/>
      <c r="K2530" s="16"/>
      <c r="M2530" s="16"/>
      <c r="N2530" s="14"/>
      <c r="R2530" s="18"/>
      <c r="T2530" s="18"/>
      <c r="AA2530" s="6"/>
    </row>
    <row r="2531" spans="1:27" ht="15" customHeight="1" x14ac:dyDescent="0.25">
      <c r="A2531" s="20"/>
      <c r="B2531" s="16"/>
      <c r="C2531" s="16"/>
      <c r="E2531" s="4"/>
      <c r="G2531" s="16"/>
      <c r="H2531" s="17"/>
      <c r="I2531" s="17"/>
      <c r="J2531" s="16"/>
      <c r="K2531" s="16"/>
      <c r="M2531" s="16"/>
      <c r="N2531" s="14"/>
      <c r="R2531" s="18"/>
      <c r="T2531" s="18"/>
      <c r="AA2531" s="6"/>
    </row>
    <row r="2532" spans="1:27" ht="15" customHeight="1" x14ac:dyDescent="0.25">
      <c r="A2532" s="20"/>
      <c r="B2532" s="16"/>
      <c r="C2532" s="16"/>
      <c r="E2532" s="4"/>
      <c r="G2532" s="16"/>
      <c r="H2532" s="17"/>
      <c r="I2532" s="17"/>
      <c r="J2532" s="16"/>
      <c r="K2532" s="16"/>
      <c r="M2532" s="16"/>
      <c r="N2532" s="14"/>
      <c r="R2532" s="18"/>
      <c r="T2532" s="18"/>
      <c r="AA2532" s="6"/>
    </row>
    <row r="2533" spans="1:27" ht="15" customHeight="1" x14ac:dyDescent="0.25">
      <c r="A2533" s="20"/>
      <c r="B2533" s="16"/>
      <c r="C2533" s="16"/>
      <c r="E2533" s="4"/>
      <c r="G2533" s="16"/>
      <c r="H2533" s="17"/>
      <c r="I2533" s="17"/>
      <c r="J2533" s="16"/>
      <c r="K2533" s="16"/>
      <c r="M2533" s="16"/>
      <c r="N2533" s="14"/>
      <c r="R2533" s="18"/>
      <c r="T2533" s="18"/>
      <c r="AA2533" s="6"/>
    </row>
    <row r="2534" spans="1:27" ht="15" customHeight="1" x14ac:dyDescent="0.25">
      <c r="A2534" s="20"/>
      <c r="B2534" s="16"/>
      <c r="C2534" s="16"/>
      <c r="E2534" s="4"/>
      <c r="G2534" s="16"/>
      <c r="H2534" s="17"/>
      <c r="I2534" s="17"/>
      <c r="J2534" s="16"/>
      <c r="K2534" s="16"/>
      <c r="M2534" s="16"/>
      <c r="N2534" s="14"/>
      <c r="R2534" s="18"/>
      <c r="T2534" s="18"/>
      <c r="AA2534" s="6"/>
    </row>
    <row r="2535" spans="1:27" ht="15" customHeight="1" x14ac:dyDescent="0.25">
      <c r="A2535" s="20"/>
      <c r="B2535" s="16"/>
      <c r="C2535" s="16"/>
      <c r="E2535" s="4"/>
      <c r="G2535" s="16"/>
      <c r="H2535" s="17"/>
      <c r="I2535" s="17"/>
      <c r="J2535" s="16"/>
      <c r="K2535" s="16"/>
      <c r="M2535" s="16"/>
      <c r="N2535" s="14"/>
      <c r="R2535" s="18"/>
      <c r="T2535" s="18"/>
      <c r="AA2535" s="6"/>
    </row>
    <row r="2536" spans="1:27" ht="15" customHeight="1" x14ac:dyDescent="0.25">
      <c r="A2536" s="20"/>
      <c r="B2536" s="16"/>
      <c r="C2536" s="16"/>
      <c r="E2536" s="4"/>
      <c r="G2536" s="16"/>
      <c r="H2536" s="17"/>
      <c r="I2536" s="17"/>
      <c r="J2536" s="16"/>
      <c r="K2536" s="16"/>
      <c r="M2536" s="16"/>
      <c r="N2536" s="14"/>
      <c r="R2536" s="18"/>
      <c r="T2536" s="18"/>
      <c r="AA2536" s="6"/>
    </row>
    <row r="2537" spans="1:27" ht="15" customHeight="1" x14ac:dyDescent="0.25">
      <c r="A2537" s="20"/>
      <c r="B2537" s="16"/>
      <c r="C2537" s="16"/>
      <c r="E2537" s="4"/>
      <c r="G2537" s="16"/>
      <c r="H2537" s="17"/>
      <c r="I2537" s="17"/>
      <c r="J2537" s="16"/>
      <c r="K2537" s="16"/>
      <c r="M2537" s="16"/>
      <c r="N2537" s="14"/>
      <c r="R2537" s="18"/>
      <c r="T2537" s="18"/>
      <c r="AA2537" s="6"/>
    </row>
    <row r="2538" spans="1:27" ht="15" customHeight="1" x14ac:dyDescent="0.25">
      <c r="A2538" s="20"/>
      <c r="B2538" s="16"/>
      <c r="C2538" s="16"/>
      <c r="E2538" s="4"/>
      <c r="G2538" s="16"/>
      <c r="H2538" s="17"/>
      <c r="I2538" s="17"/>
      <c r="J2538" s="16"/>
      <c r="K2538" s="16"/>
      <c r="M2538" s="16"/>
      <c r="N2538" s="14"/>
      <c r="R2538" s="18"/>
      <c r="T2538" s="18"/>
      <c r="AA2538" s="6"/>
    </row>
    <row r="2539" spans="1:27" ht="15" customHeight="1" x14ac:dyDescent="0.25">
      <c r="A2539" s="20"/>
      <c r="B2539" s="16"/>
      <c r="C2539" s="16"/>
      <c r="E2539" s="4"/>
      <c r="G2539" s="16"/>
      <c r="H2539" s="17"/>
      <c r="I2539" s="17"/>
      <c r="J2539" s="16"/>
      <c r="K2539" s="16"/>
      <c r="M2539" s="16"/>
      <c r="N2539" s="14"/>
      <c r="R2539" s="18"/>
      <c r="T2539" s="18"/>
      <c r="AA2539" s="6"/>
    </row>
    <row r="2540" spans="1:27" ht="15" customHeight="1" x14ac:dyDescent="0.25">
      <c r="A2540" s="20"/>
      <c r="B2540" s="16"/>
      <c r="C2540" s="16"/>
      <c r="E2540" s="4"/>
      <c r="G2540" s="16"/>
      <c r="H2540" s="17"/>
      <c r="I2540" s="17"/>
      <c r="J2540" s="16"/>
      <c r="K2540" s="16"/>
      <c r="M2540" s="16"/>
      <c r="N2540" s="14"/>
      <c r="R2540" s="18"/>
      <c r="T2540" s="18"/>
      <c r="AA2540" s="6"/>
    </row>
    <row r="2541" spans="1:27" ht="15" customHeight="1" x14ac:dyDescent="0.25">
      <c r="A2541" s="20"/>
      <c r="B2541" s="16"/>
      <c r="C2541" s="16"/>
      <c r="E2541" s="4"/>
      <c r="G2541" s="16"/>
      <c r="H2541" s="17"/>
      <c r="I2541" s="17"/>
      <c r="J2541" s="16"/>
      <c r="K2541" s="16"/>
      <c r="M2541" s="16"/>
      <c r="N2541" s="14"/>
      <c r="R2541" s="18"/>
      <c r="T2541" s="18"/>
      <c r="AA2541" s="6"/>
    </row>
    <row r="2542" spans="1:27" ht="15" customHeight="1" x14ac:dyDescent="0.25">
      <c r="A2542" s="20"/>
      <c r="B2542" s="16"/>
      <c r="C2542" s="16"/>
      <c r="E2542" s="4"/>
      <c r="G2542" s="16"/>
      <c r="H2542" s="17"/>
      <c r="I2542" s="17"/>
      <c r="J2542" s="16"/>
      <c r="K2542" s="16"/>
      <c r="M2542" s="16"/>
      <c r="N2542" s="14"/>
      <c r="R2542" s="18"/>
      <c r="T2542" s="18"/>
      <c r="AA2542" s="6"/>
    </row>
    <row r="2543" spans="1:27" ht="15" customHeight="1" x14ac:dyDescent="0.25">
      <c r="A2543" s="20"/>
      <c r="B2543" s="16"/>
      <c r="C2543" s="16"/>
      <c r="E2543" s="4"/>
      <c r="G2543" s="16"/>
      <c r="H2543" s="17"/>
      <c r="I2543" s="17"/>
      <c r="J2543" s="16"/>
      <c r="K2543" s="16"/>
      <c r="M2543" s="16"/>
      <c r="N2543" s="14"/>
      <c r="R2543" s="18"/>
      <c r="T2543" s="18"/>
      <c r="AA2543" s="6"/>
    </row>
    <row r="2544" spans="1:27" ht="15" customHeight="1" x14ac:dyDescent="0.25">
      <c r="A2544" s="20"/>
      <c r="B2544" s="16"/>
      <c r="C2544" s="16"/>
      <c r="E2544" s="4"/>
      <c r="G2544" s="16"/>
      <c r="H2544" s="17"/>
      <c r="I2544" s="17"/>
      <c r="J2544" s="16"/>
      <c r="K2544" s="16"/>
      <c r="M2544" s="16"/>
      <c r="N2544" s="14"/>
      <c r="R2544" s="18"/>
      <c r="T2544" s="18"/>
      <c r="AA2544" s="6"/>
    </row>
    <row r="2545" spans="1:27" ht="15" customHeight="1" x14ac:dyDescent="0.25">
      <c r="A2545" s="20"/>
      <c r="B2545" s="16"/>
      <c r="C2545" s="16"/>
      <c r="E2545" s="4"/>
      <c r="G2545" s="16"/>
      <c r="H2545" s="17"/>
      <c r="I2545" s="17"/>
      <c r="J2545" s="16"/>
      <c r="K2545" s="16"/>
      <c r="M2545" s="16"/>
      <c r="N2545" s="14"/>
      <c r="R2545" s="18"/>
      <c r="T2545" s="18"/>
      <c r="AA2545" s="6"/>
    </row>
    <row r="2546" spans="1:27" ht="15" customHeight="1" x14ac:dyDescent="0.25">
      <c r="A2546" s="20"/>
      <c r="B2546" s="16"/>
      <c r="C2546" s="16"/>
      <c r="E2546" s="4"/>
      <c r="G2546" s="16"/>
      <c r="H2546" s="17"/>
      <c r="I2546" s="17"/>
      <c r="J2546" s="16"/>
      <c r="K2546" s="16"/>
      <c r="M2546" s="16"/>
      <c r="N2546" s="14"/>
      <c r="R2546" s="18"/>
      <c r="T2546" s="18"/>
      <c r="AA2546" s="6"/>
    </row>
    <row r="2547" spans="1:27" ht="15" customHeight="1" x14ac:dyDescent="0.25">
      <c r="A2547" s="20"/>
      <c r="B2547" s="16"/>
      <c r="C2547" s="16"/>
      <c r="E2547" s="4"/>
      <c r="G2547" s="16"/>
      <c r="H2547" s="17"/>
      <c r="I2547" s="17"/>
      <c r="J2547" s="16"/>
      <c r="K2547" s="16"/>
      <c r="M2547" s="16"/>
      <c r="N2547" s="14"/>
      <c r="R2547" s="18"/>
      <c r="T2547" s="18"/>
      <c r="AA2547" s="6"/>
    </row>
    <row r="2548" spans="1:27" ht="15" customHeight="1" x14ac:dyDescent="0.25">
      <c r="A2548" s="20"/>
      <c r="B2548" s="16"/>
      <c r="C2548" s="16"/>
      <c r="E2548" s="4"/>
      <c r="G2548" s="16"/>
      <c r="H2548" s="17"/>
      <c r="I2548" s="17"/>
      <c r="J2548" s="16"/>
      <c r="K2548" s="16"/>
      <c r="M2548" s="16"/>
      <c r="N2548" s="14"/>
      <c r="R2548" s="18"/>
      <c r="T2548" s="18"/>
      <c r="AA2548" s="6"/>
    </row>
    <row r="2549" spans="1:27" ht="15" customHeight="1" x14ac:dyDescent="0.25">
      <c r="A2549" s="20"/>
      <c r="B2549" s="16"/>
      <c r="C2549" s="16"/>
      <c r="E2549" s="4"/>
      <c r="G2549" s="16"/>
      <c r="H2549" s="17"/>
      <c r="I2549" s="17"/>
      <c r="J2549" s="16"/>
      <c r="K2549" s="16"/>
      <c r="M2549" s="16"/>
      <c r="N2549" s="14"/>
      <c r="R2549" s="18"/>
      <c r="T2549" s="18"/>
      <c r="AA2549" s="6"/>
    </row>
    <row r="2550" spans="1:27" ht="15" customHeight="1" x14ac:dyDescent="0.25">
      <c r="A2550" s="20"/>
      <c r="B2550" s="16"/>
      <c r="C2550" s="16"/>
      <c r="E2550" s="4"/>
      <c r="G2550" s="16"/>
      <c r="H2550" s="17"/>
      <c r="I2550" s="17"/>
      <c r="J2550" s="16"/>
      <c r="K2550" s="16"/>
      <c r="M2550" s="16"/>
      <c r="N2550" s="14"/>
      <c r="R2550" s="18"/>
      <c r="T2550" s="18"/>
      <c r="AA2550" s="6"/>
    </row>
    <row r="2551" spans="1:27" ht="15" customHeight="1" x14ac:dyDescent="0.25">
      <c r="A2551" s="20"/>
      <c r="B2551" s="16"/>
      <c r="C2551" s="16"/>
      <c r="E2551" s="4"/>
      <c r="G2551" s="16"/>
      <c r="H2551" s="17"/>
      <c r="I2551" s="17"/>
      <c r="J2551" s="16"/>
      <c r="K2551" s="16"/>
      <c r="M2551" s="16"/>
      <c r="N2551" s="14"/>
      <c r="R2551" s="18"/>
      <c r="T2551" s="18"/>
      <c r="AA2551" s="6"/>
    </row>
    <row r="2552" spans="1:27" ht="15" customHeight="1" x14ac:dyDescent="0.25">
      <c r="A2552" s="20"/>
      <c r="B2552" s="16"/>
      <c r="C2552" s="16"/>
      <c r="E2552" s="4"/>
      <c r="G2552" s="16"/>
      <c r="H2552" s="17"/>
      <c r="I2552" s="17"/>
      <c r="J2552" s="16"/>
      <c r="K2552" s="16"/>
      <c r="M2552" s="16"/>
      <c r="N2552" s="14"/>
      <c r="R2552" s="18"/>
      <c r="T2552" s="18"/>
      <c r="AA2552" s="6"/>
    </row>
    <row r="2553" spans="1:27" ht="15" customHeight="1" x14ac:dyDescent="0.25">
      <c r="A2553" s="20"/>
      <c r="B2553" s="16"/>
      <c r="C2553" s="16"/>
      <c r="E2553" s="4"/>
      <c r="G2553" s="16"/>
      <c r="H2553" s="17"/>
      <c r="I2553" s="17"/>
      <c r="J2553" s="16"/>
      <c r="K2553" s="16"/>
      <c r="M2553" s="16"/>
      <c r="N2553" s="14"/>
      <c r="R2553" s="18"/>
      <c r="T2553" s="18"/>
      <c r="AA2553" s="6"/>
    </row>
    <row r="2554" spans="1:27" ht="15" customHeight="1" x14ac:dyDescent="0.25">
      <c r="A2554" s="20"/>
      <c r="B2554" s="16"/>
      <c r="C2554" s="16"/>
      <c r="E2554" s="4"/>
      <c r="G2554" s="16"/>
      <c r="H2554" s="17"/>
      <c r="I2554" s="17"/>
      <c r="J2554" s="16"/>
      <c r="K2554" s="16"/>
      <c r="M2554" s="16"/>
      <c r="N2554" s="14"/>
      <c r="R2554" s="18"/>
      <c r="T2554" s="18"/>
      <c r="AA2554" s="6"/>
    </row>
    <row r="2555" spans="1:27" ht="15" customHeight="1" x14ac:dyDescent="0.25">
      <c r="A2555" s="20"/>
      <c r="B2555" s="16"/>
      <c r="C2555" s="16"/>
      <c r="E2555" s="4"/>
      <c r="G2555" s="16"/>
      <c r="H2555" s="17"/>
      <c r="I2555" s="17"/>
      <c r="J2555" s="16"/>
      <c r="K2555" s="16"/>
      <c r="M2555" s="16"/>
      <c r="N2555" s="14"/>
      <c r="R2555" s="18"/>
      <c r="T2555" s="18"/>
      <c r="AA2555" s="6"/>
    </row>
    <row r="2556" spans="1:27" ht="15" customHeight="1" x14ac:dyDescent="0.25">
      <c r="A2556" s="20"/>
      <c r="B2556" s="16"/>
      <c r="C2556" s="16"/>
      <c r="E2556" s="4"/>
      <c r="G2556" s="16"/>
      <c r="H2556" s="17"/>
      <c r="I2556" s="17"/>
      <c r="J2556" s="16"/>
      <c r="K2556" s="16"/>
      <c r="M2556" s="16"/>
      <c r="N2556" s="14"/>
      <c r="R2556" s="18"/>
      <c r="T2556" s="18"/>
      <c r="AA2556" s="6"/>
    </row>
    <row r="2557" spans="1:27" ht="15" customHeight="1" x14ac:dyDescent="0.25">
      <c r="A2557" s="20"/>
      <c r="B2557" s="16"/>
      <c r="C2557" s="16"/>
      <c r="E2557" s="4"/>
      <c r="G2557" s="16"/>
      <c r="H2557" s="17"/>
      <c r="I2557" s="17"/>
      <c r="J2557" s="16"/>
      <c r="K2557" s="16"/>
      <c r="M2557" s="16"/>
      <c r="N2557" s="14"/>
      <c r="R2557" s="18"/>
      <c r="T2557" s="18"/>
      <c r="AA2557" s="6"/>
    </row>
    <row r="2558" spans="1:27" ht="15" customHeight="1" x14ac:dyDescent="0.25">
      <c r="A2558" s="20"/>
      <c r="B2558" s="16"/>
      <c r="C2558" s="16"/>
      <c r="E2558" s="4"/>
      <c r="G2558" s="16"/>
      <c r="H2558" s="17"/>
      <c r="I2558" s="17"/>
      <c r="J2558" s="16"/>
      <c r="K2558" s="16"/>
      <c r="M2558" s="16"/>
      <c r="N2558" s="14"/>
      <c r="R2558" s="18"/>
      <c r="T2558" s="18"/>
      <c r="AA2558" s="6"/>
    </row>
    <row r="2559" spans="1:27" ht="15" customHeight="1" x14ac:dyDescent="0.25">
      <c r="A2559" s="20"/>
      <c r="B2559" s="16"/>
      <c r="C2559" s="16"/>
      <c r="E2559" s="4"/>
      <c r="G2559" s="16"/>
      <c r="H2559" s="17"/>
      <c r="I2559" s="17"/>
      <c r="J2559" s="16"/>
      <c r="K2559" s="16"/>
      <c r="M2559" s="16"/>
      <c r="N2559" s="14"/>
      <c r="R2559" s="18"/>
      <c r="T2559" s="18"/>
      <c r="AA2559" s="6"/>
    </row>
    <row r="2560" spans="1:27" ht="15" customHeight="1" x14ac:dyDescent="0.25">
      <c r="A2560" s="20"/>
      <c r="B2560" s="16"/>
      <c r="C2560" s="16"/>
      <c r="E2560" s="4"/>
      <c r="G2560" s="16"/>
      <c r="H2560" s="17"/>
      <c r="I2560" s="17"/>
      <c r="J2560" s="16"/>
      <c r="K2560" s="16"/>
      <c r="M2560" s="16"/>
      <c r="N2560" s="14"/>
      <c r="R2560" s="18"/>
      <c r="T2560" s="18"/>
      <c r="AA2560" s="6"/>
    </row>
    <row r="2561" spans="1:27" ht="15" customHeight="1" x14ac:dyDescent="0.25">
      <c r="A2561" s="20"/>
      <c r="B2561" s="16"/>
      <c r="C2561" s="16"/>
      <c r="E2561" s="4"/>
      <c r="G2561" s="16"/>
      <c r="H2561" s="17"/>
      <c r="I2561" s="17"/>
      <c r="J2561" s="16"/>
      <c r="K2561" s="16"/>
      <c r="M2561" s="16"/>
      <c r="N2561" s="14"/>
      <c r="R2561" s="18"/>
      <c r="T2561" s="18"/>
      <c r="AA2561" s="6"/>
    </row>
    <row r="2562" spans="1:27" ht="15" customHeight="1" x14ac:dyDescent="0.25">
      <c r="A2562" s="20"/>
      <c r="B2562" s="16"/>
      <c r="C2562" s="16"/>
      <c r="E2562" s="4"/>
      <c r="G2562" s="16"/>
      <c r="H2562" s="17"/>
      <c r="I2562" s="17"/>
      <c r="J2562" s="16"/>
      <c r="K2562" s="16"/>
      <c r="M2562" s="16"/>
      <c r="N2562" s="14"/>
      <c r="R2562" s="18"/>
      <c r="T2562" s="18"/>
      <c r="AA2562" s="6"/>
    </row>
    <row r="2563" spans="1:27" ht="15" customHeight="1" x14ac:dyDescent="0.25">
      <c r="A2563" s="20"/>
      <c r="B2563" s="16"/>
      <c r="C2563" s="16"/>
      <c r="E2563" s="4"/>
      <c r="G2563" s="16"/>
      <c r="H2563" s="17"/>
      <c r="I2563" s="17"/>
      <c r="J2563" s="16"/>
      <c r="K2563" s="16"/>
      <c r="M2563" s="16"/>
      <c r="N2563" s="14"/>
      <c r="R2563" s="18"/>
      <c r="T2563" s="18"/>
      <c r="AA2563" s="6"/>
    </row>
    <row r="2564" spans="1:27" ht="15" customHeight="1" x14ac:dyDescent="0.25">
      <c r="A2564" s="20"/>
      <c r="B2564" s="16"/>
      <c r="C2564" s="16"/>
      <c r="E2564" s="4"/>
      <c r="G2564" s="16"/>
      <c r="H2564" s="17"/>
      <c r="I2564" s="17"/>
      <c r="J2564" s="16"/>
      <c r="K2564" s="16"/>
      <c r="M2564" s="16"/>
      <c r="N2564" s="14"/>
      <c r="R2564" s="18"/>
      <c r="T2564" s="18"/>
      <c r="AA2564" s="6"/>
    </row>
    <row r="2565" spans="1:27" ht="15" customHeight="1" x14ac:dyDescent="0.25">
      <c r="A2565" s="20"/>
      <c r="B2565" s="16"/>
      <c r="C2565" s="16"/>
      <c r="E2565" s="4"/>
      <c r="G2565" s="16"/>
      <c r="H2565" s="17"/>
      <c r="I2565" s="17"/>
      <c r="J2565" s="16"/>
      <c r="K2565" s="16"/>
      <c r="M2565" s="16"/>
      <c r="N2565" s="14"/>
      <c r="R2565" s="18"/>
      <c r="T2565" s="18"/>
      <c r="AA2565" s="6"/>
    </row>
    <row r="2566" spans="1:27" ht="15" customHeight="1" x14ac:dyDescent="0.25">
      <c r="A2566" s="20"/>
      <c r="B2566" s="16"/>
      <c r="C2566" s="16"/>
      <c r="E2566" s="4"/>
      <c r="G2566" s="16"/>
      <c r="H2566" s="17"/>
      <c r="I2566" s="17"/>
      <c r="J2566" s="16"/>
      <c r="K2566" s="16"/>
      <c r="M2566" s="16"/>
      <c r="N2566" s="14"/>
      <c r="R2566" s="18"/>
      <c r="T2566" s="18"/>
      <c r="AA2566" s="6"/>
    </row>
    <row r="2567" spans="1:27" ht="15" customHeight="1" x14ac:dyDescent="0.25">
      <c r="A2567" s="20"/>
      <c r="B2567" s="16"/>
      <c r="C2567" s="16"/>
      <c r="E2567" s="4"/>
      <c r="G2567" s="16"/>
      <c r="H2567" s="17"/>
      <c r="I2567" s="17"/>
      <c r="J2567" s="16"/>
      <c r="K2567" s="16"/>
      <c r="M2567" s="16"/>
      <c r="N2567" s="14"/>
      <c r="R2567" s="18"/>
      <c r="T2567" s="18"/>
      <c r="AA2567" s="6"/>
    </row>
    <row r="2568" spans="1:27" ht="15" customHeight="1" x14ac:dyDescent="0.25">
      <c r="A2568" s="20"/>
      <c r="B2568" s="16"/>
      <c r="C2568" s="16"/>
      <c r="E2568" s="4"/>
      <c r="G2568" s="16"/>
      <c r="H2568" s="17"/>
      <c r="I2568" s="17"/>
      <c r="J2568" s="16"/>
      <c r="K2568" s="16"/>
      <c r="M2568" s="16"/>
      <c r="N2568" s="14"/>
      <c r="R2568" s="18"/>
      <c r="T2568" s="18"/>
      <c r="AA2568" s="6"/>
    </row>
    <row r="2569" spans="1:27" ht="15" customHeight="1" x14ac:dyDescent="0.25">
      <c r="A2569" s="20"/>
      <c r="B2569" s="16"/>
      <c r="C2569" s="16"/>
      <c r="E2569" s="4"/>
      <c r="G2569" s="16"/>
      <c r="H2569" s="17"/>
      <c r="I2569" s="17"/>
      <c r="J2569" s="16"/>
      <c r="K2569" s="16"/>
      <c r="M2569" s="16"/>
      <c r="N2569" s="14"/>
      <c r="R2569" s="18"/>
      <c r="T2569" s="18"/>
      <c r="AA2569" s="6"/>
    </row>
    <row r="2570" spans="1:27" ht="15" customHeight="1" x14ac:dyDescent="0.25">
      <c r="A2570" s="20"/>
      <c r="B2570" s="16"/>
      <c r="C2570" s="16"/>
      <c r="E2570" s="4"/>
      <c r="G2570" s="16"/>
      <c r="H2570" s="17"/>
      <c r="I2570" s="17"/>
      <c r="J2570" s="16"/>
      <c r="K2570" s="16"/>
      <c r="M2570" s="16"/>
      <c r="N2570" s="14"/>
      <c r="R2570" s="18"/>
      <c r="T2570" s="18"/>
      <c r="AA2570" s="6"/>
    </row>
    <row r="2571" spans="1:27" ht="15" customHeight="1" x14ac:dyDescent="0.25">
      <c r="A2571" s="20"/>
      <c r="B2571" s="16"/>
      <c r="C2571" s="16"/>
      <c r="E2571" s="4"/>
      <c r="G2571" s="16"/>
      <c r="H2571" s="17"/>
      <c r="I2571" s="17"/>
      <c r="J2571" s="16"/>
      <c r="K2571" s="16"/>
      <c r="M2571" s="16"/>
      <c r="N2571" s="14"/>
      <c r="R2571" s="18"/>
      <c r="T2571" s="18"/>
      <c r="AA2571" s="6"/>
    </row>
    <row r="2572" spans="1:27" ht="15" customHeight="1" x14ac:dyDescent="0.25">
      <c r="A2572" s="20"/>
      <c r="B2572" s="16"/>
      <c r="C2572" s="16"/>
      <c r="E2572" s="4"/>
      <c r="G2572" s="16"/>
      <c r="H2572" s="17"/>
      <c r="I2572" s="17"/>
      <c r="J2572" s="16"/>
      <c r="K2572" s="16"/>
      <c r="M2572" s="16"/>
      <c r="N2572" s="14"/>
      <c r="R2572" s="18"/>
      <c r="T2572" s="18"/>
      <c r="AA2572" s="6"/>
    </row>
    <row r="2573" spans="1:27" ht="15" customHeight="1" x14ac:dyDescent="0.25">
      <c r="A2573" s="20"/>
      <c r="B2573" s="16"/>
      <c r="C2573" s="16"/>
      <c r="E2573" s="4"/>
      <c r="G2573" s="16"/>
      <c r="H2573" s="17"/>
      <c r="I2573" s="17"/>
      <c r="J2573" s="16"/>
      <c r="K2573" s="16"/>
      <c r="M2573" s="16"/>
      <c r="N2573" s="14"/>
      <c r="R2573" s="18"/>
      <c r="T2573" s="18"/>
      <c r="AA2573" s="6"/>
    </row>
    <row r="2574" spans="1:27" ht="15" customHeight="1" x14ac:dyDescent="0.25">
      <c r="A2574" s="20"/>
      <c r="B2574" s="16"/>
      <c r="C2574" s="16"/>
      <c r="E2574" s="4"/>
      <c r="G2574" s="16"/>
      <c r="H2574" s="17"/>
      <c r="I2574" s="17"/>
      <c r="J2574" s="16"/>
      <c r="K2574" s="16"/>
      <c r="M2574" s="16"/>
      <c r="N2574" s="14"/>
      <c r="R2574" s="18"/>
      <c r="T2574" s="18"/>
      <c r="AA2574" s="6"/>
    </row>
    <row r="2575" spans="1:27" ht="15" customHeight="1" x14ac:dyDescent="0.25">
      <c r="A2575" s="20"/>
      <c r="B2575" s="16"/>
      <c r="C2575" s="16"/>
      <c r="E2575" s="4"/>
      <c r="G2575" s="16"/>
      <c r="H2575" s="17"/>
      <c r="I2575" s="17"/>
      <c r="J2575" s="16"/>
      <c r="K2575" s="16"/>
      <c r="M2575" s="16"/>
      <c r="N2575" s="14"/>
      <c r="R2575" s="18"/>
      <c r="T2575" s="18"/>
      <c r="AA2575" s="6"/>
    </row>
    <row r="2576" spans="1:27" ht="15" customHeight="1" x14ac:dyDescent="0.25">
      <c r="A2576" s="20"/>
      <c r="B2576" s="16"/>
      <c r="C2576" s="16"/>
      <c r="E2576" s="4"/>
      <c r="G2576" s="16"/>
      <c r="H2576" s="17"/>
      <c r="I2576" s="17"/>
      <c r="J2576" s="16"/>
      <c r="K2576" s="16"/>
      <c r="M2576" s="16"/>
      <c r="N2576" s="14"/>
      <c r="R2576" s="18"/>
      <c r="T2576" s="18"/>
      <c r="AA2576" s="6"/>
    </row>
    <row r="2577" spans="1:27" ht="15" customHeight="1" x14ac:dyDescent="0.25">
      <c r="A2577" s="20"/>
      <c r="B2577" s="16"/>
      <c r="C2577" s="16"/>
      <c r="E2577" s="4"/>
      <c r="G2577" s="16"/>
      <c r="H2577" s="17"/>
      <c r="I2577" s="17"/>
      <c r="J2577" s="16"/>
      <c r="K2577" s="16"/>
      <c r="M2577" s="16"/>
      <c r="N2577" s="14"/>
      <c r="R2577" s="18"/>
      <c r="T2577" s="18"/>
      <c r="AA2577" s="6"/>
    </row>
    <row r="2578" spans="1:27" ht="15" customHeight="1" x14ac:dyDescent="0.25">
      <c r="A2578" s="20"/>
      <c r="B2578" s="16"/>
      <c r="C2578" s="16"/>
      <c r="E2578" s="4"/>
      <c r="G2578" s="16"/>
      <c r="H2578" s="17"/>
      <c r="I2578" s="17"/>
      <c r="J2578" s="16"/>
      <c r="K2578" s="16"/>
      <c r="M2578" s="16"/>
      <c r="N2578" s="14"/>
      <c r="R2578" s="18"/>
      <c r="T2578" s="18"/>
      <c r="AA2578" s="6"/>
    </row>
    <row r="2579" spans="1:27" ht="15" customHeight="1" x14ac:dyDescent="0.25">
      <c r="A2579" s="20"/>
      <c r="B2579" s="16"/>
      <c r="C2579" s="16"/>
      <c r="E2579" s="4"/>
      <c r="G2579" s="16"/>
      <c r="H2579" s="17"/>
      <c r="I2579" s="17"/>
      <c r="J2579" s="16"/>
      <c r="K2579" s="16"/>
      <c r="M2579" s="16"/>
      <c r="N2579" s="14"/>
      <c r="R2579" s="18"/>
      <c r="T2579" s="18"/>
      <c r="AA2579" s="6"/>
    </row>
    <row r="2580" spans="1:27" ht="15" customHeight="1" x14ac:dyDescent="0.25">
      <c r="A2580" s="20"/>
      <c r="B2580" s="16"/>
      <c r="C2580" s="16"/>
      <c r="E2580" s="4"/>
      <c r="G2580" s="16"/>
      <c r="H2580" s="17"/>
      <c r="I2580" s="17"/>
      <c r="J2580" s="16"/>
      <c r="K2580" s="16"/>
      <c r="M2580" s="16"/>
      <c r="N2580" s="14"/>
      <c r="R2580" s="18"/>
      <c r="T2580" s="18"/>
      <c r="AA2580" s="6"/>
    </row>
    <row r="2581" spans="1:27" ht="15" customHeight="1" x14ac:dyDescent="0.25">
      <c r="A2581" s="20"/>
      <c r="B2581" s="16"/>
      <c r="C2581" s="16"/>
      <c r="E2581" s="4"/>
      <c r="G2581" s="16"/>
      <c r="H2581" s="17"/>
      <c r="I2581" s="17"/>
      <c r="J2581" s="16"/>
      <c r="K2581" s="16"/>
      <c r="M2581" s="16"/>
      <c r="N2581" s="14"/>
      <c r="R2581" s="18"/>
      <c r="T2581" s="18"/>
      <c r="AA2581" s="6"/>
    </row>
    <row r="2582" spans="1:27" ht="15" customHeight="1" x14ac:dyDescent="0.25">
      <c r="A2582" s="20"/>
      <c r="B2582" s="16"/>
      <c r="C2582" s="16"/>
      <c r="E2582" s="4"/>
      <c r="G2582" s="16"/>
      <c r="H2582" s="17"/>
      <c r="I2582" s="17"/>
      <c r="J2582" s="16"/>
      <c r="K2582" s="16"/>
      <c r="M2582" s="16"/>
      <c r="N2582" s="14"/>
      <c r="R2582" s="18"/>
      <c r="T2582" s="18"/>
      <c r="AA2582" s="6"/>
    </row>
    <row r="2583" spans="1:27" ht="15" customHeight="1" x14ac:dyDescent="0.25">
      <c r="A2583" s="20"/>
      <c r="B2583" s="16"/>
      <c r="C2583" s="16"/>
      <c r="E2583" s="4"/>
      <c r="G2583" s="16"/>
      <c r="H2583" s="17"/>
      <c r="I2583" s="17"/>
      <c r="J2583" s="16"/>
      <c r="K2583" s="16"/>
      <c r="M2583" s="16"/>
      <c r="N2583" s="14"/>
      <c r="R2583" s="18"/>
      <c r="T2583" s="18"/>
      <c r="AA2583" s="6"/>
    </row>
    <row r="2584" spans="1:27" ht="15" customHeight="1" x14ac:dyDescent="0.25">
      <c r="A2584" s="20"/>
      <c r="B2584" s="16"/>
      <c r="C2584" s="16"/>
      <c r="E2584" s="4"/>
      <c r="G2584" s="16"/>
      <c r="H2584" s="17"/>
      <c r="I2584" s="17"/>
      <c r="J2584" s="16"/>
      <c r="K2584" s="16"/>
      <c r="M2584" s="16"/>
      <c r="N2584" s="14"/>
      <c r="R2584" s="18"/>
      <c r="T2584" s="18"/>
      <c r="AA2584" s="6"/>
    </row>
    <row r="2585" spans="1:27" ht="15" customHeight="1" x14ac:dyDescent="0.25">
      <c r="A2585" s="20"/>
      <c r="B2585" s="16"/>
      <c r="C2585" s="16"/>
      <c r="E2585" s="4"/>
      <c r="G2585" s="16"/>
      <c r="H2585" s="17"/>
      <c r="I2585" s="17"/>
      <c r="J2585" s="16"/>
      <c r="K2585" s="16"/>
      <c r="M2585" s="16"/>
      <c r="N2585" s="14"/>
      <c r="R2585" s="18"/>
      <c r="T2585" s="18"/>
      <c r="AA2585" s="6"/>
    </row>
    <row r="2586" spans="1:27" ht="15" customHeight="1" x14ac:dyDescent="0.25">
      <c r="A2586" s="20"/>
      <c r="B2586" s="16"/>
      <c r="C2586" s="16"/>
      <c r="E2586" s="4"/>
      <c r="G2586" s="16"/>
      <c r="H2586" s="17"/>
      <c r="I2586" s="17"/>
      <c r="J2586" s="16"/>
      <c r="K2586" s="16"/>
      <c r="M2586" s="16"/>
      <c r="N2586" s="14"/>
      <c r="R2586" s="18"/>
      <c r="T2586" s="18"/>
      <c r="AA2586" s="6"/>
    </row>
    <row r="2587" spans="1:27" ht="15" customHeight="1" x14ac:dyDescent="0.25">
      <c r="A2587" s="20"/>
      <c r="B2587" s="16"/>
      <c r="C2587" s="16"/>
      <c r="E2587" s="4"/>
      <c r="G2587" s="16"/>
      <c r="H2587" s="17"/>
      <c r="I2587" s="17"/>
      <c r="J2587" s="16"/>
      <c r="K2587" s="16"/>
      <c r="M2587" s="16"/>
      <c r="N2587" s="14"/>
      <c r="R2587" s="18"/>
      <c r="T2587" s="18"/>
      <c r="AA2587" s="6"/>
    </row>
    <row r="2588" spans="1:27" ht="15" customHeight="1" x14ac:dyDescent="0.25">
      <c r="A2588" s="20"/>
      <c r="B2588" s="16"/>
      <c r="C2588" s="16"/>
      <c r="E2588" s="4"/>
      <c r="G2588" s="16"/>
      <c r="H2588" s="17"/>
      <c r="I2588" s="17"/>
      <c r="J2588" s="16"/>
      <c r="K2588" s="16"/>
      <c r="M2588" s="16"/>
      <c r="N2588" s="14"/>
      <c r="R2588" s="18"/>
      <c r="T2588" s="18"/>
      <c r="AA2588" s="6"/>
    </row>
    <row r="2589" spans="1:27" ht="15" customHeight="1" x14ac:dyDescent="0.25">
      <c r="A2589" s="20"/>
      <c r="B2589" s="16"/>
      <c r="C2589" s="16"/>
      <c r="E2589" s="4"/>
      <c r="G2589" s="16"/>
      <c r="H2589" s="17"/>
      <c r="I2589" s="17"/>
      <c r="J2589" s="16"/>
      <c r="K2589" s="16"/>
      <c r="M2589" s="16"/>
      <c r="N2589" s="14"/>
      <c r="R2589" s="18"/>
      <c r="T2589" s="18"/>
      <c r="AA2589" s="6"/>
    </row>
    <row r="2590" spans="1:27" ht="15" customHeight="1" x14ac:dyDescent="0.25">
      <c r="A2590" s="20"/>
      <c r="B2590" s="16"/>
      <c r="C2590" s="16"/>
      <c r="E2590" s="4"/>
      <c r="G2590" s="16"/>
      <c r="H2590" s="17"/>
      <c r="I2590" s="17"/>
      <c r="J2590" s="16"/>
      <c r="K2590" s="16"/>
      <c r="M2590" s="16"/>
      <c r="N2590" s="14"/>
      <c r="R2590" s="18"/>
      <c r="T2590" s="18"/>
      <c r="AA2590" s="6"/>
    </row>
    <row r="2591" spans="1:27" ht="15" customHeight="1" x14ac:dyDescent="0.25">
      <c r="A2591" s="20"/>
      <c r="B2591" s="16"/>
      <c r="C2591" s="16"/>
      <c r="E2591" s="4"/>
      <c r="G2591" s="16"/>
      <c r="H2591" s="17"/>
      <c r="I2591" s="17"/>
      <c r="J2591" s="16"/>
      <c r="K2591" s="16"/>
      <c r="M2591" s="16"/>
      <c r="N2591" s="14"/>
      <c r="R2591" s="18"/>
      <c r="T2591" s="18"/>
      <c r="AA2591" s="6"/>
    </row>
    <row r="2592" spans="1:27" ht="15" customHeight="1" x14ac:dyDescent="0.25">
      <c r="A2592" s="20"/>
      <c r="B2592" s="16"/>
      <c r="C2592" s="16"/>
      <c r="E2592" s="4"/>
      <c r="G2592" s="16"/>
      <c r="H2592" s="17"/>
      <c r="I2592" s="17"/>
      <c r="J2592" s="16"/>
      <c r="K2592" s="16"/>
      <c r="M2592" s="16"/>
      <c r="N2592" s="14"/>
      <c r="R2592" s="18"/>
      <c r="T2592" s="18"/>
      <c r="AA2592" s="6"/>
    </row>
    <row r="2593" spans="1:27" ht="15" customHeight="1" x14ac:dyDescent="0.25">
      <c r="A2593" s="20"/>
      <c r="B2593" s="16"/>
      <c r="C2593" s="16"/>
      <c r="E2593" s="4"/>
      <c r="G2593" s="16"/>
      <c r="H2593" s="17"/>
      <c r="I2593" s="17"/>
      <c r="J2593" s="16"/>
      <c r="K2593" s="16"/>
      <c r="M2593" s="16"/>
      <c r="N2593" s="14"/>
      <c r="R2593" s="18"/>
      <c r="T2593" s="18"/>
      <c r="AA2593" s="6"/>
    </row>
    <row r="2594" spans="1:27" ht="15" customHeight="1" x14ac:dyDescent="0.25">
      <c r="A2594" s="20"/>
      <c r="B2594" s="16"/>
      <c r="C2594" s="16"/>
      <c r="E2594" s="4"/>
      <c r="G2594" s="16"/>
      <c r="H2594" s="17"/>
      <c r="I2594" s="17"/>
      <c r="J2594" s="16"/>
      <c r="K2594" s="16"/>
      <c r="M2594" s="16"/>
      <c r="N2594" s="14"/>
      <c r="R2594" s="18"/>
      <c r="T2594" s="18"/>
      <c r="AA2594" s="6"/>
    </row>
    <row r="2595" spans="1:27" ht="15" customHeight="1" x14ac:dyDescent="0.25">
      <c r="A2595" s="20"/>
      <c r="B2595" s="16"/>
      <c r="C2595" s="16"/>
      <c r="E2595" s="4"/>
      <c r="G2595" s="16"/>
      <c r="H2595" s="17"/>
      <c r="I2595" s="17"/>
      <c r="J2595" s="16"/>
      <c r="K2595" s="16"/>
      <c r="M2595" s="16"/>
      <c r="N2595" s="14"/>
      <c r="R2595" s="18"/>
      <c r="T2595" s="18"/>
      <c r="AA2595" s="6"/>
    </row>
    <row r="2596" spans="1:27" ht="15" customHeight="1" x14ac:dyDescent="0.25">
      <c r="A2596" s="20"/>
      <c r="B2596" s="16"/>
      <c r="C2596" s="16"/>
      <c r="E2596" s="4"/>
      <c r="G2596" s="16"/>
      <c r="H2596" s="17"/>
      <c r="I2596" s="17"/>
      <c r="J2596" s="16"/>
      <c r="K2596" s="16"/>
      <c r="M2596" s="16"/>
      <c r="N2596" s="14"/>
      <c r="R2596" s="18"/>
      <c r="T2596" s="18"/>
      <c r="AA2596" s="6"/>
    </row>
    <row r="2597" spans="1:27" ht="15" customHeight="1" x14ac:dyDescent="0.25">
      <c r="A2597" s="20"/>
      <c r="B2597" s="16"/>
      <c r="C2597" s="16"/>
      <c r="E2597" s="4"/>
      <c r="G2597" s="16"/>
      <c r="H2597" s="17"/>
      <c r="I2597" s="17"/>
      <c r="J2597" s="16"/>
      <c r="K2597" s="16"/>
      <c r="M2597" s="16"/>
      <c r="N2597" s="14"/>
      <c r="R2597" s="18"/>
      <c r="T2597" s="18"/>
      <c r="AA2597" s="6"/>
    </row>
    <row r="2598" spans="1:27" ht="15" customHeight="1" x14ac:dyDescent="0.25">
      <c r="A2598" s="20"/>
      <c r="B2598" s="16"/>
      <c r="C2598" s="16"/>
      <c r="E2598" s="4"/>
      <c r="G2598" s="16"/>
      <c r="H2598" s="17"/>
      <c r="I2598" s="17"/>
      <c r="J2598" s="16"/>
      <c r="K2598" s="16"/>
      <c r="M2598" s="16"/>
      <c r="N2598" s="14"/>
      <c r="R2598" s="18"/>
      <c r="T2598" s="18"/>
      <c r="AA2598" s="6"/>
    </row>
    <row r="2599" spans="1:27" ht="15" customHeight="1" x14ac:dyDescent="0.25">
      <c r="A2599" s="20"/>
      <c r="B2599" s="16"/>
      <c r="C2599" s="16"/>
      <c r="E2599" s="4"/>
      <c r="G2599" s="16"/>
      <c r="H2599" s="17"/>
      <c r="I2599" s="17"/>
      <c r="J2599" s="16"/>
      <c r="K2599" s="16"/>
      <c r="M2599" s="16"/>
      <c r="N2599" s="14"/>
      <c r="R2599" s="18"/>
      <c r="T2599" s="18"/>
      <c r="AA2599" s="6"/>
    </row>
    <row r="2600" spans="1:27" ht="15" customHeight="1" x14ac:dyDescent="0.25">
      <c r="A2600" s="20"/>
      <c r="B2600" s="16"/>
      <c r="C2600" s="16"/>
      <c r="E2600" s="4"/>
      <c r="G2600" s="16"/>
      <c r="H2600" s="17"/>
      <c r="I2600" s="17"/>
      <c r="J2600" s="16"/>
      <c r="K2600" s="16"/>
      <c r="M2600" s="16"/>
      <c r="N2600" s="14"/>
      <c r="R2600" s="18"/>
      <c r="T2600" s="18"/>
      <c r="AA2600" s="6"/>
    </row>
    <row r="2601" spans="1:27" ht="15" customHeight="1" x14ac:dyDescent="0.25">
      <c r="A2601" s="20"/>
      <c r="B2601" s="16"/>
      <c r="C2601" s="16"/>
      <c r="E2601" s="4"/>
      <c r="G2601" s="16"/>
      <c r="H2601" s="17"/>
      <c r="I2601" s="17"/>
      <c r="J2601" s="16"/>
      <c r="K2601" s="16"/>
      <c r="M2601" s="16"/>
      <c r="N2601" s="14"/>
      <c r="R2601" s="18"/>
      <c r="T2601" s="18"/>
      <c r="AA2601" s="6"/>
    </row>
    <row r="2602" spans="1:27" ht="15" customHeight="1" x14ac:dyDescent="0.25">
      <c r="A2602" s="20"/>
      <c r="B2602" s="16"/>
      <c r="C2602" s="16"/>
      <c r="E2602" s="4"/>
      <c r="G2602" s="16"/>
      <c r="H2602" s="17"/>
      <c r="I2602" s="17"/>
      <c r="J2602" s="16"/>
      <c r="K2602" s="16"/>
      <c r="M2602" s="16"/>
      <c r="N2602" s="14"/>
      <c r="R2602" s="18"/>
      <c r="T2602" s="18"/>
      <c r="AA2602" s="6"/>
    </row>
    <row r="2603" spans="1:27" ht="15" customHeight="1" x14ac:dyDescent="0.25">
      <c r="A2603" s="20"/>
      <c r="B2603" s="16"/>
      <c r="C2603" s="16"/>
      <c r="E2603" s="4"/>
      <c r="G2603" s="16"/>
      <c r="H2603" s="17"/>
      <c r="I2603" s="17"/>
      <c r="J2603" s="16"/>
      <c r="K2603" s="16"/>
      <c r="M2603" s="16"/>
      <c r="N2603" s="14"/>
      <c r="R2603" s="18"/>
      <c r="T2603" s="18"/>
      <c r="AA2603" s="6"/>
    </row>
    <row r="2604" spans="1:27" ht="15" customHeight="1" x14ac:dyDescent="0.25">
      <c r="A2604" s="20"/>
      <c r="B2604" s="16"/>
      <c r="C2604" s="16"/>
      <c r="E2604" s="4"/>
      <c r="G2604" s="16"/>
      <c r="H2604" s="17"/>
      <c r="I2604" s="17"/>
      <c r="J2604" s="16"/>
      <c r="K2604" s="16"/>
      <c r="M2604" s="16"/>
      <c r="N2604" s="14"/>
      <c r="R2604" s="18"/>
      <c r="T2604" s="18"/>
      <c r="AA2604" s="6"/>
    </row>
    <row r="2605" spans="1:27" ht="15" customHeight="1" x14ac:dyDescent="0.25">
      <c r="A2605" s="20"/>
      <c r="B2605" s="16"/>
      <c r="C2605" s="16"/>
      <c r="E2605" s="4"/>
      <c r="G2605" s="16"/>
      <c r="H2605" s="17"/>
      <c r="I2605" s="17"/>
      <c r="J2605" s="16"/>
      <c r="K2605" s="16"/>
      <c r="M2605" s="16"/>
      <c r="N2605" s="14"/>
      <c r="R2605" s="18"/>
      <c r="T2605" s="18"/>
      <c r="AA2605" s="6"/>
    </row>
    <row r="2606" spans="1:27" ht="15" customHeight="1" x14ac:dyDescent="0.25">
      <c r="A2606" s="20"/>
      <c r="B2606" s="16"/>
      <c r="C2606" s="16"/>
      <c r="E2606" s="4"/>
      <c r="G2606" s="16"/>
      <c r="H2606" s="17"/>
      <c r="I2606" s="17"/>
      <c r="J2606" s="16"/>
      <c r="K2606" s="16"/>
      <c r="M2606" s="16"/>
      <c r="N2606" s="14"/>
      <c r="R2606" s="18"/>
      <c r="T2606" s="18"/>
      <c r="AA2606" s="6"/>
    </row>
    <row r="2607" spans="1:27" ht="15" customHeight="1" x14ac:dyDescent="0.25">
      <c r="A2607" s="20"/>
      <c r="B2607" s="16"/>
      <c r="C2607" s="16"/>
      <c r="E2607" s="4"/>
      <c r="G2607" s="16"/>
      <c r="H2607" s="17"/>
      <c r="I2607" s="17"/>
      <c r="J2607" s="16"/>
      <c r="K2607" s="16"/>
      <c r="M2607" s="16"/>
      <c r="N2607" s="14"/>
      <c r="R2607" s="18"/>
      <c r="T2607" s="18"/>
      <c r="AA2607" s="6"/>
    </row>
    <row r="2608" spans="1:27" ht="15" customHeight="1" x14ac:dyDescent="0.25">
      <c r="A2608" s="20"/>
      <c r="B2608" s="16"/>
      <c r="C2608" s="16"/>
      <c r="E2608" s="4"/>
      <c r="G2608" s="16"/>
      <c r="H2608" s="17"/>
      <c r="I2608" s="17"/>
      <c r="J2608" s="16"/>
      <c r="K2608" s="16"/>
      <c r="M2608" s="16"/>
      <c r="N2608" s="14"/>
      <c r="R2608" s="18"/>
      <c r="T2608" s="18"/>
      <c r="AA2608" s="6"/>
    </row>
    <row r="2609" spans="1:27" ht="15" customHeight="1" x14ac:dyDescent="0.25">
      <c r="A2609" s="20"/>
      <c r="B2609" s="16"/>
      <c r="C2609" s="16"/>
      <c r="E2609" s="4"/>
      <c r="G2609" s="16"/>
      <c r="H2609" s="17"/>
      <c r="I2609" s="17"/>
      <c r="J2609" s="16"/>
      <c r="K2609" s="16"/>
      <c r="M2609" s="16"/>
      <c r="N2609" s="14"/>
      <c r="R2609" s="18"/>
      <c r="T2609" s="18"/>
      <c r="AA2609" s="6"/>
    </row>
    <row r="2610" spans="1:27" ht="15" customHeight="1" x14ac:dyDescent="0.25">
      <c r="A2610" s="20"/>
      <c r="B2610" s="16"/>
      <c r="C2610" s="16"/>
      <c r="E2610" s="4"/>
      <c r="G2610" s="16"/>
      <c r="H2610" s="17"/>
      <c r="I2610" s="17"/>
      <c r="J2610" s="16"/>
      <c r="K2610" s="16"/>
      <c r="M2610" s="16"/>
      <c r="N2610" s="14"/>
      <c r="R2610" s="18"/>
      <c r="T2610" s="18"/>
      <c r="AA2610" s="6"/>
    </row>
    <row r="2611" spans="1:27" ht="15" customHeight="1" x14ac:dyDescent="0.25">
      <c r="A2611" s="20"/>
      <c r="B2611" s="16"/>
      <c r="C2611" s="16"/>
      <c r="E2611" s="4"/>
      <c r="G2611" s="16"/>
      <c r="H2611" s="17"/>
      <c r="I2611" s="17"/>
      <c r="J2611" s="16"/>
      <c r="K2611" s="16"/>
      <c r="M2611" s="16"/>
      <c r="N2611" s="14"/>
      <c r="R2611" s="18"/>
      <c r="T2611" s="18"/>
      <c r="AA2611" s="6"/>
    </row>
    <row r="2612" spans="1:27" ht="15" customHeight="1" x14ac:dyDescent="0.25">
      <c r="A2612" s="20"/>
      <c r="B2612" s="16"/>
      <c r="C2612" s="16"/>
      <c r="E2612" s="4"/>
      <c r="G2612" s="16"/>
      <c r="H2612" s="17"/>
      <c r="I2612" s="17"/>
      <c r="J2612" s="16"/>
      <c r="K2612" s="16"/>
      <c r="M2612" s="16"/>
      <c r="N2612" s="14"/>
      <c r="R2612" s="18"/>
      <c r="T2612" s="18"/>
      <c r="AA2612" s="6"/>
    </row>
    <row r="2613" spans="1:27" ht="15" customHeight="1" x14ac:dyDescent="0.25">
      <c r="A2613" s="20"/>
      <c r="B2613" s="16"/>
      <c r="C2613" s="16"/>
      <c r="E2613" s="4"/>
      <c r="G2613" s="16"/>
      <c r="H2613" s="17"/>
      <c r="I2613" s="17"/>
      <c r="J2613" s="16"/>
      <c r="K2613" s="16"/>
      <c r="M2613" s="16"/>
      <c r="N2613" s="14"/>
      <c r="R2613" s="18"/>
      <c r="T2613" s="18"/>
      <c r="AA2613" s="6"/>
    </row>
    <row r="2614" spans="1:27" ht="15" customHeight="1" x14ac:dyDescent="0.25">
      <c r="A2614" s="20"/>
      <c r="B2614" s="16"/>
      <c r="C2614" s="16"/>
      <c r="E2614" s="4"/>
      <c r="G2614" s="16"/>
      <c r="H2614" s="17"/>
      <c r="I2614" s="17"/>
      <c r="J2614" s="16"/>
      <c r="K2614" s="16"/>
      <c r="M2614" s="16"/>
      <c r="N2614" s="14"/>
      <c r="R2614" s="18"/>
      <c r="T2614" s="18"/>
      <c r="AA2614" s="6"/>
    </row>
    <row r="2615" spans="1:27" ht="15" customHeight="1" x14ac:dyDescent="0.25">
      <c r="A2615" s="20"/>
      <c r="B2615" s="16"/>
      <c r="C2615" s="16"/>
      <c r="E2615" s="4"/>
      <c r="G2615" s="16"/>
      <c r="H2615" s="17"/>
      <c r="I2615" s="17"/>
      <c r="J2615" s="16"/>
      <c r="K2615" s="16"/>
      <c r="M2615" s="16"/>
      <c r="N2615" s="14"/>
      <c r="R2615" s="18"/>
      <c r="T2615" s="18"/>
      <c r="AA2615" s="6"/>
    </row>
    <row r="2616" spans="1:27" ht="15" customHeight="1" x14ac:dyDescent="0.25">
      <c r="A2616" s="20"/>
      <c r="B2616" s="16"/>
      <c r="C2616" s="16"/>
      <c r="E2616" s="4"/>
      <c r="G2616" s="16"/>
      <c r="H2616" s="17"/>
      <c r="I2616" s="17"/>
      <c r="J2616" s="16"/>
      <c r="K2616" s="16"/>
      <c r="M2616" s="16"/>
      <c r="N2616" s="14"/>
      <c r="R2616" s="18"/>
      <c r="T2616" s="18"/>
      <c r="AA2616" s="6"/>
    </row>
    <row r="2617" spans="1:27" ht="15" customHeight="1" x14ac:dyDescent="0.25">
      <c r="A2617" s="20"/>
      <c r="B2617" s="16"/>
      <c r="C2617" s="16"/>
      <c r="E2617" s="4"/>
      <c r="G2617" s="16"/>
      <c r="H2617" s="17"/>
      <c r="I2617" s="17"/>
      <c r="J2617" s="16"/>
      <c r="K2617" s="16"/>
      <c r="M2617" s="16"/>
      <c r="N2617" s="14"/>
      <c r="R2617" s="18"/>
      <c r="T2617" s="18"/>
      <c r="AA2617" s="6"/>
    </row>
    <row r="2618" spans="1:27" ht="15" customHeight="1" x14ac:dyDescent="0.25">
      <c r="A2618" s="20"/>
      <c r="B2618" s="16"/>
      <c r="C2618" s="16"/>
      <c r="E2618" s="4"/>
      <c r="G2618" s="16"/>
      <c r="H2618" s="17"/>
      <c r="I2618" s="17"/>
      <c r="J2618" s="16"/>
      <c r="K2618" s="16"/>
      <c r="M2618" s="16"/>
      <c r="N2618" s="14"/>
      <c r="R2618" s="18"/>
      <c r="T2618" s="18"/>
      <c r="AA2618" s="6"/>
    </row>
    <row r="2619" spans="1:27" ht="15" customHeight="1" x14ac:dyDescent="0.25">
      <c r="A2619" s="20"/>
      <c r="B2619" s="16"/>
      <c r="C2619" s="16"/>
      <c r="E2619" s="4"/>
      <c r="G2619" s="16"/>
      <c r="H2619" s="17"/>
      <c r="I2619" s="17"/>
      <c r="J2619" s="16"/>
      <c r="K2619" s="16"/>
      <c r="M2619" s="16"/>
      <c r="N2619" s="14"/>
      <c r="R2619" s="18"/>
      <c r="T2619" s="18"/>
      <c r="AA2619" s="6"/>
    </row>
    <row r="2620" spans="1:27" ht="15" customHeight="1" x14ac:dyDescent="0.25">
      <c r="A2620" s="20"/>
      <c r="B2620" s="16"/>
      <c r="C2620" s="16"/>
      <c r="E2620" s="4"/>
      <c r="G2620" s="16"/>
      <c r="H2620" s="17"/>
      <c r="I2620" s="17"/>
      <c r="J2620" s="16"/>
      <c r="K2620" s="16"/>
      <c r="M2620" s="16"/>
      <c r="N2620" s="14"/>
      <c r="R2620" s="18"/>
      <c r="T2620" s="18"/>
      <c r="AA2620" s="6"/>
    </row>
    <row r="2621" spans="1:27" ht="15" customHeight="1" x14ac:dyDescent="0.25">
      <c r="A2621" s="20"/>
      <c r="B2621" s="16"/>
      <c r="C2621" s="16"/>
      <c r="E2621" s="4"/>
      <c r="G2621" s="16"/>
      <c r="H2621" s="17"/>
      <c r="I2621" s="17"/>
      <c r="J2621" s="16"/>
      <c r="K2621" s="16"/>
      <c r="M2621" s="16"/>
      <c r="N2621" s="14"/>
      <c r="R2621" s="18"/>
      <c r="T2621" s="18"/>
      <c r="AA2621" s="6"/>
    </row>
    <row r="2622" spans="1:27" ht="15" customHeight="1" x14ac:dyDescent="0.25">
      <c r="A2622" s="20"/>
      <c r="B2622" s="16"/>
      <c r="C2622" s="16"/>
      <c r="E2622" s="4"/>
      <c r="G2622" s="16"/>
      <c r="H2622" s="17"/>
      <c r="I2622" s="17"/>
      <c r="J2622" s="16"/>
      <c r="K2622" s="16"/>
      <c r="M2622" s="16"/>
      <c r="N2622" s="14"/>
      <c r="R2622" s="18"/>
      <c r="T2622" s="18"/>
      <c r="AA2622" s="6"/>
    </row>
    <row r="2623" spans="1:27" ht="15" customHeight="1" x14ac:dyDescent="0.25">
      <c r="A2623" s="20"/>
      <c r="B2623" s="16"/>
      <c r="C2623" s="16"/>
      <c r="E2623" s="4"/>
      <c r="G2623" s="16"/>
      <c r="H2623" s="17"/>
      <c r="I2623" s="17"/>
      <c r="J2623" s="16"/>
      <c r="K2623" s="16"/>
      <c r="M2623" s="16"/>
      <c r="N2623" s="14"/>
      <c r="R2623" s="18"/>
      <c r="T2623" s="18"/>
      <c r="AA2623" s="6"/>
    </row>
    <row r="2624" spans="1:27" ht="15" customHeight="1" x14ac:dyDescent="0.25">
      <c r="A2624" s="20"/>
      <c r="B2624" s="16"/>
      <c r="C2624" s="16"/>
      <c r="E2624" s="4"/>
      <c r="G2624" s="16"/>
      <c r="H2624" s="17"/>
      <c r="I2624" s="17"/>
      <c r="J2624" s="16"/>
      <c r="K2624" s="16"/>
      <c r="M2624" s="16"/>
      <c r="N2624" s="14"/>
      <c r="R2624" s="18"/>
      <c r="T2624" s="18"/>
      <c r="AA2624" s="6"/>
    </row>
    <row r="2625" spans="1:27" ht="15" customHeight="1" x14ac:dyDescent="0.25">
      <c r="A2625" s="20"/>
      <c r="B2625" s="16"/>
      <c r="C2625" s="16"/>
      <c r="E2625" s="4"/>
      <c r="G2625" s="16"/>
      <c r="H2625" s="17"/>
      <c r="I2625" s="17"/>
      <c r="J2625" s="16"/>
      <c r="K2625" s="16"/>
      <c r="M2625" s="16"/>
      <c r="N2625" s="14"/>
      <c r="R2625" s="18"/>
      <c r="T2625" s="18"/>
      <c r="AA2625" s="6"/>
    </row>
    <row r="2626" spans="1:27" ht="15" customHeight="1" x14ac:dyDescent="0.25">
      <c r="A2626" s="20"/>
      <c r="B2626" s="16"/>
      <c r="C2626" s="16"/>
      <c r="E2626" s="4"/>
      <c r="G2626" s="16"/>
      <c r="H2626" s="17"/>
      <c r="I2626" s="17"/>
      <c r="J2626" s="16"/>
      <c r="K2626" s="16"/>
      <c r="M2626" s="16"/>
      <c r="N2626" s="14"/>
      <c r="R2626" s="18"/>
      <c r="T2626" s="18"/>
      <c r="AA2626" s="6"/>
    </row>
    <row r="2627" spans="1:27" ht="15" customHeight="1" x14ac:dyDescent="0.25">
      <c r="A2627" s="20"/>
      <c r="B2627" s="16"/>
      <c r="C2627" s="16"/>
      <c r="E2627" s="4"/>
      <c r="G2627" s="16"/>
      <c r="H2627" s="17"/>
      <c r="I2627" s="17"/>
      <c r="J2627" s="16"/>
      <c r="K2627" s="16"/>
      <c r="M2627" s="16"/>
      <c r="N2627" s="14"/>
      <c r="R2627" s="18"/>
      <c r="T2627" s="18"/>
      <c r="AA2627" s="6"/>
    </row>
    <row r="2628" spans="1:27" ht="15" customHeight="1" x14ac:dyDescent="0.25">
      <c r="A2628" s="20"/>
      <c r="B2628" s="16"/>
      <c r="C2628" s="16"/>
      <c r="E2628" s="4"/>
      <c r="G2628" s="16"/>
      <c r="H2628" s="17"/>
      <c r="I2628" s="17"/>
      <c r="J2628" s="16"/>
      <c r="K2628" s="16"/>
      <c r="M2628" s="16"/>
      <c r="N2628" s="14"/>
      <c r="R2628" s="18"/>
      <c r="T2628" s="18"/>
      <c r="AA2628" s="6"/>
    </row>
    <row r="2629" spans="1:27" ht="15" customHeight="1" x14ac:dyDescent="0.25">
      <c r="A2629" s="20"/>
      <c r="B2629" s="16"/>
      <c r="C2629" s="16"/>
      <c r="E2629" s="4"/>
      <c r="G2629" s="16"/>
      <c r="H2629" s="17"/>
      <c r="I2629" s="17"/>
      <c r="J2629" s="16"/>
      <c r="K2629" s="16"/>
      <c r="M2629" s="16"/>
      <c r="N2629" s="14"/>
      <c r="R2629" s="18"/>
      <c r="T2629" s="18"/>
      <c r="AA2629" s="6"/>
    </row>
    <row r="2630" spans="1:27" ht="15" customHeight="1" x14ac:dyDescent="0.25">
      <c r="A2630" s="20"/>
      <c r="B2630" s="16"/>
      <c r="C2630" s="16"/>
      <c r="E2630" s="4"/>
      <c r="G2630" s="16"/>
      <c r="H2630" s="17"/>
      <c r="I2630" s="17"/>
      <c r="J2630" s="16"/>
      <c r="K2630" s="16"/>
      <c r="M2630" s="16"/>
      <c r="N2630" s="14"/>
      <c r="R2630" s="18"/>
      <c r="T2630" s="18"/>
      <c r="AA2630" s="6"/>
    </row>
    <row r="2631" spans="1:27" ht="15" customHeight="1" x14ac:dyDescent="0.25">
      <c r="A2631" s="20"/>
      <c r="B2631" s="16"/>
      <c r="C2631" s="16"/>
      <c r="E2631" s="4"/>
      <c r="G2631" s="16"/>
      <c r="H2631" s="17"/>
      <c r="I2631" s="17"/>
      <c r="J2631" s="16"/>
      <c r="K2631" s="16"/>
      <c r="M2631" s="16"/>
      <c r="N2631" s="14"/>
      <c r="R2631" s="18"/>
      <c r="T2631" s="18"/>
      <c r="AA2631" s="6"/>
    </row>
    <row r="2632" spans="1:27" ht="15" customHeight="1" x14ac:dyDescent="0.25">
      <c r="A2632" s="20"/>
      <c r="B2632" s="16"/>
      <c r="C2632" s="16"/>
      <c r="E2632" s="4"/>
      <c r="G2632" s="16"/>
      <c r="H2632" s="17"/>
      <c r="I2632" s="17"/>
      <c r="J2632" s="16"/>
      <c r="K2632" s="16"/>
      <c r="M2632" s="16"/>
      <c r="N2632" s="14"/>
      <c r="R2632" s="18"/>
      <c r="T2632" s="18"/>
      <c r="AA2632" s="6"/>
    </row>
    <row r="2633" spans="1:27" ht="15" customHeight="1" x14ac:dyDescent="0.25">
      <c r="A2633" s="20"/>
      <c r="B2633" s="16"/>
      <c r="C2633" s="16"/>
      <c r="E2633" s="4"/>
      <c r="G2633" s="16"/>
      <c r="H2633" s="17"/>
      <c r="I2633" s="17"/>
      <c r="J2633" s="16"/>
      <c r="K2633" s="16"/>
      <c r="M2633" s="16"/>
      <c r="N2633" s="14"/>
      <c r="R2633" s="18"/>
      <c r="T2633" s="18"/>
      <c r="AA2633" s="6"/>
    </row>
    <row r="2634" spans="1:27" ht="15" customHeight="1" x14ac:dyDescent="0.25">
      <c r="A2634" s="20"/>
      <c r="B2634" s="16"/>
      <c r="C2634" s="16"/>
      <c r="E2634" s="4"/>
      <c r="G2634" s="16"/>
      <c r="H2634" s="17"/>
      <c r="I2634" s="17"/>
      <c r="J2634" s="16"/>
      <c r="K2634" s="16"/>
      <c r="M2634" s="16"/>
      <c r="N2634" s="14"/>
      <c r="R2634" s="18"/>
      <c r="T2634" s="18"/>
      <c r="AA2634" s="6"/>
    </row>
    <row r="2635" spans="1:27" ht="15" customHeight="1" x14ac:dyDescent="0.25">
      <c r="A2635" s="20"/>
      <c r="B2635" s="16"/>
      <c r="C2635" s="16"/>
      <c r="E2635" s="4"/>
      <c r="G2635" s="16"/>
      <c r="H2635" s="17"/>
      <c r="I2635" s="17"/>
      <c r="J2635" s="16"/>
      <c r="K2635" s="16"/>
      <c r="M2635" s="16"/>
      <c r="N2635" s="14"/>
      <c r="R2635" s="18"/>
      <c r="T2635" s="18"/>
      <c r="AA2635" s="6"/>
    </row>
    <row r="2636" spans="1:27" ht="15" customHeight="1" x14ac:dyDescent="0.25">
      <c r="A2636" s="20"/>
      <c r="B2636" s="16"/>
      <c r="C2636" s="16"/>
      <c r="E2636" s="4"/>
      <c r="G2636" s="16"/>
      <c r="H2636" s="17"/>
      <c r="I2636" s="17"/>
      <c r="J2636" s="16"/>
      <c r="K2636" s="16"/>
      <c r="M2636" s="16"/>
      <c r="N2636" s="14"/>
      <c r="R2636" s="18"/>
      <c r="T2636" s="18"/>
      <c r="AA2636" s="6"/>
    </row>
    <row r="2637" spans="1:27" ht="15" customHeight="1" x14ac:dyDescent="0.25">
      <c r="A2637" s="20"/>
      <c r="B2637" s="16"/>
      <c r="C2637" s="16"/>
      <c r="E2637" s="4"/>
      <c r="G2637" s="16"/>
      <c r="H2637" s="17"/>
      <c r="I2637" s="17"/>
      <c r="J2637" s="16"/>
      <c r="K2637" s="16"/>
      <c r="M2637" s="16"/>
      <c r="N2637" s="14"/>
      <c r="R2637" s="18"/>
      <c r="T2637" s="18"/>
      <c r="AA2637" s="6"/>
    </row>
    <row r="2638" spans="1:27" ht="15" customHeight="1" x14ac:dyDescent="0.25">
      <c r="A2638" s="20"/>
      <c r="B2638" s="16"/>
      <c r="C2638" s="16"/>
      <c r="E2638" s="4"/>
      <c r="G2638" s="16"/>
      <c r="H2638" s="17"/>
      <c r="I2638" s="17"/>
      <c r="J2638" s="16"/>
      <c r="K2638" s="16"/>
      <c r="M2638" s="16"/>
      <c r="N2638" s="14"/>
      <c r="R2638" s="18"/>
      <c r="T2638" s="18"/>
      <c r="AA2638" s="6"/>
    </row>
    <row r="2639" spans="1:27" ht="15" customHeight="1" x14ac:dyDescent="0.25">
      <c r="A2639" s="20"/>
      <c r="B2639" s="16"/>
      <c r="C2639" s="16"/>
      <c r="E2639" s="4"/>
      <c r="G2639" s="16"/>
      <c r="H2639" s="17"/>
      <c r="I2639" s="17"/>
      <c r="J2639" s="16"/>
      <c r="K2639" s="16"/>
      <c r="M2639" s="16"/>
      <c r="N2639" s="14"/>
      <c r="R2639" s="18"/>
      <c r="T2639" s="18"/>
      <c r="AA2639" s="6"/>
    </row>
    <row r="2640" spans="1:27" ht="15" customHeight="1" x14ac:dyDescent="0.25">
      <c r="A2640" s="20"/>
      <c r="B2640" s="16"/>
      <c r="C2640" s="16"/>
      <c r="E2640" s="4"/>
      <c r="G2640" s="16"/>
      <c r="H2640" s="17"/>
      <c r="I2640" s="17"/>
      <c r="J2640" s="16"/>
      <c r="K2640" s="16"/>
      <c r="M2640" s="16"/>
      <c r="N2640" s="14"/>
      <c r="R2640" s="18"/>
      <c r="T2640" s="18"/>
      <c r="AA2640" s="6"/>
    </row>
    <row r="2641" spans="1:27" ht="15" customHeight="1" x14ac:dyDescent="0.25">
      <c r="A2641" s="20"/>
      <c r="B2641" s="16"/>
      <c r="C2641" s="16"/>
      <c r="E2641" s="4"/>
      <c r="G2641" s="16"/>
      <c r="H2641" s="17"/>
      <c r="I2641" s="17"/>
      <c r="J2641" s="16"/>
      <c r="K2641" s="16"/>
      <c r="M2641" s="16"/>
      <c r="N2641" s="14"/>
      <c r="R2641" s="18"/>
      <c r="T2641" s="18"/>
      <c r="AA2641" s="6"/>
    </row>
    <row r="2642" spans="1:27" ht="15" customHeight="1" x14ac:dyDescent="0.25">
      <c r="A2642" s="20"/>
      <c r="B2642" s="16"/>
      <c r="C2642" s="16"/>
      <c r="E2642" s="4"/>
      <c r="G2642" s="16"/>
      <c r="H2642" s="17"/>
      <c r="I2642" s="17"/>
      <c r="J2642" s="16"/>
      <c r="K2642" s="16"/>
      <c r="M2642" s="16"/>
      <c r="N2642" s="14"/>
      <c r="R2642" s="18"/>
      <c r="T2642" s="18"/>
      <c r="AA2642" s="6"/>
    </row>
    <row r="2643" spans="1:27" ht="15" customHeight="1" x14ac:dyDescent="0.25">
      <c r="A2643" s="20"/>
      <c r="B2643" s="16"/>
      <c r="C2643" s="16"/>
      <c r="E2643" s="4"/>
      <c r="G2643" s="16"/>
      <c r="H2643" s="17"/>
      <c r="I2643" s="17"/>
      <c r="J2643" s="16"/>
      <c r="K2643" s="16"/>
      <c r="M2643" s="16"/>
      <c r="N2643" s="14"/>
      <c r="R2643" s="18"/>
      <c r="T2643" s="18"/>
      <c r="AA2643" s="6"/>
    </row>
    <row r="2644" spans="1:27" ht="15" customHeight="1" x14ac:dyDescent="0.25">
      <c r="A2644" s="20"/>
      <c r="B2644" s="16"/>
      <c r="C2644" s="16"/>
      <c r="E2644" s="4"/>
      <c r="G2644" s="16"/>
      <c r="H2644" s="17"/>
      <c r="I2644" s="17"/>
      <c r="J2644" s="16"/>
      <c r="K2644" s="16"/>
      <c r="M2644" s="16"/>
      <c r="N2644" s="14"/>
      <c r="R2644" s="18"/>
      <c r="T2644" s="18"/>
      <c r="AA2644" s="6"/>
    </row>
    <row r="2645" spans="1:27" ht="15" customHeight="1" x14ac:dyDescent="0.25">
      <c r="A2645" s="20"/>
      <c r="B2645" s="16"/>
      <c r="C2645" s="16"/>
      <c r="E2645" s="4"/>
      <c r="G2645" s="16"/>
      <c r="H2645" s="17"/>
      <c r="I2645" s="17"/>
      <c r="J2645" s="16"/>
      <c r="K2645" s="16"/>
      <c r="M2645" s="16"/>
      <c r="N2645" s="14"/>
      <c r="R2645" s="18"/>
      <c r="T2645" s="18"/>
      <c r="AA2645" s="6"/>
    </row>
    <row r="2646" spans="1:27" ht="15" customHeight="1" x14ac:dyDescent="0.25">
      <c r="A2646" s="20"/>
      <c r="B2646" s="16"/>
      <c r="C2646" s="16"/>
      <c r="E2646" s="4"/>
      <c r="G2646" s="16"/>
      <c r="H2646" s="17"/>
      <c r="I2646" s="17"/>
      <c r="J2646" s="16"/>
      <c r="K2646" s="16"/>
      <c r="M2646" s="16"/>
      <c r="N2646" s="14"/>
      <c r="R2646" s="18"/>
      <c r="T2646" s="18"/>
      <c r="AA2646" s="6"/>
    </row>
    <row r="2647" spans="1:27" ht="15" customHeight="1" x14ac:dyDescent="0.25">
      <c r="A2647" s="20"/>
      <c r="B2647" s="16"/>
      <c r="C2647" s="16"/>
      <c r="E2647" s="4"/>
      <c r="G2647" s="16"/>
      <c r="H2647" s="17"/>
      <c r="I2647" s="17"/>
      <c r="J2647" s="16"/>
      <c r="K2647" s="16"/>
      <c r="M2647" s="16"/>
      <c r="N2647" s="14"/>
      <c r="R2647" s="18"/>
      <c r="T2647" s="18"/>
      <c r="AA2647" s="6"/>
    </row>
    <row r="2648" spans="1:27" ht="15" customHeight="1" x14ac:dyDescent="0.25">
      <c r="A2648" s="20"/>
      <c r="B2648" s="16"/>
      <c r="C2648" s="16"/>
      <c r="E2648" s="4"/>
      <c r="G2648" s="16"/>
      <c r="H2648" s="17"/>
      <c r="I2648" s="17"/>
      <c r="J2648" s="16"/>
      <c r="K2648" s="16"/>
      <c r="M2648" s="16"/>
      <c r="N2648" s="14"/>
      <c r="R2648" s="18"/>
      <c r="T2648" s="18"/>
      <c r="AA2648" s="6"/>
    </row>
    <row r="2649" spans="1:27" ht="15" customHeight="1" x14ac:dyDescent="0.25">
      <c r="A2649" s="20"/>
      <c r="B2649" s="16"/>
      <c r="C2649" s="16"/>
      <c r="E2649" s="4"/>
      <c r="G2649" s="16"/>
      <c r="H2649" s="17"/>
      <c r="I2649" s="17"/>
      <c r="J2649" s="16"/>
      <c r="K2649" s="16"/>
      <c r="M2649" s="16"/>
      <c r="N2649" s="14"/>
      <c r="R2649" s="18"/>
      <c r="T2649" s="18"/>
      <c r="AA2649" s="6"/>
    </row>
    <row r="2650" spans="1:27" ht="15" customHeight="1" x14ac:dyDescent="0.25">
      <c r="A2650" s="20"/>
      <c r="B2650" s="16"/>
      <c r="C2650" s="16"/>
      <c r="E2650" s="4"/>
      <c r="G2650" s="16"/>
      <c r="H2650" s="17"/>
      <c r="I2650" s="17"/>
      <c r="J2650" s="16"/>
      <c r="K2650" s="16"/>
      <c r="M2650" s="16"/>
      <c r="N2650" s="14"/>
      <c r="R2650" s="18"/>
      <c r="T2650" s="18"/>
      <c r="AA2650" s="6"/>
    </row>
    <row r="2651" spans="1:27" ht="15" customHeight="1" x14ac:dyDescent="0.25">
      <c r="A2651" s="20"/>
      <c r="B2651" s="16"/>
      <c r="C2651" s="16"/>
      <c r="E2651" s="4"/>
      <c r="G2651" s="16"/>
      <c r="H2651" s="17"/>
      <c r="I2651" s="17"/>
      <c r="J2651" s="16"/>
      <c r="K2651" s="16"/>
      <c r="M2651" s="16"/>
      <c r="N2651" s="14"/>
      <c r="R2651" s="18"/>
      <c r="T2651" s="18"/>
      <c r="AA2651" s="6"/>
    </row>
    <row r="2652" spans="1:27" ht="15" customHeight="1" x14ac:dyDescent="0.25">
      <c r="A2652" s="20"/>
      <c r="B2652" s="16"/>
      <c r="C2652" s="16"/>
      <c r="E2652" s="4"/>
      <c r="G2652" s="16"/>
      <c r="H2652" s="17"/>
      <c r="I2652" s="17"/>
      <c r="J2652" s="16"/>
      <c r="K2652" s="16"/>
      <c r="M2652" s="16"/>
      <c r="N2652" s="14"/>
      <c r="R2652" s="18"/>
      <c r="T2652" s="18"/>
      <c r="AA2652" s="6"/>
    </row>
    <row r="2653" spans="1:27" ht="15" customHeight="1" x14ac:dyDescent="0.25">
      <c r="A2653" s="20"/>
      <c r="B2653" s="16"/>
      <c r="C2653" s="16"/>
      <c r="E2653" s="4"/>
      <c r="G2653" s="16"/>
      <c r="H2653" s="17"/>
      <c r="I2653" s="17"/>
      <c r="J2653" s="16"/>
      <c r="K2653" s="16"/>
      <c r="M2653" s="16"/>
      <c r="N2653" s="14"/>
      <c r="R2653" s="18"/>
      <c r="T2653" s="18"/>
      <c r="AA2653" s="6"/>
    </row>
    <row r="2654" spans="1:27" ht="15" customHeight="1" x14ac:dyDescent="0.25">
      <c r="A2654" s="20"/>
      <c r="B2654" s="16"/>
      <c r="C2654" s="16"/>
      <c r="E2654" s="4"/>
      <c r="G2654" s="16"/>
      <c r="H2654" s="17"/>
      <c r="I2654" s="17"/>
      <c r="J2654" s="16"/>
      <c r="K2654" s="16"/>
      <c r="M2654" s="16"/>
      <c r="N2654" s="14"/>
      <c r="R2654" s="18"/>
      <c r="T2654" s="18"/>
      <c r="AA2654" s="6"/>
    </row>
    <row r="2655" spans="1:27" ht="15" customHeight="1" x14ac:dyDescent="0.25">
      <c r="A2655" s="20"/>
      <c r="B2655" s="16"/>
      <c r="C2655" s="16"/>
      <c r="E2655" s="4"/>
      <c r="G2655" s="16"/>
      <c r="H2655" s="17"/>
      <c r="I2655" s="17"/>
      <c r="J2655" s="16"/>
      <c r="K2655" s="16"/>
      <c r="M2655" s="16"/>
      <c r="N2655" s="14"/>
      <c r="R2655" s="18"/>
      <c r="T2655" s="18"/>
      <c r="AA2655" s="6"/>
    </row>
    <row r="2656" spans="1:27" ht="15" customHeight="1" x14ac:dyDescent="0.25">
      <c r="A2656" s="20"/>
      <c r="B2656" s="16"/>
      <c r="C2656" s="16"/>
      <c r="E2656" s="4"/>
      <c r="G2656" s="16"/>
      <c r="H2656" s="17"/>
      <c r="I2656" s="17"/>
      <c r="J2656" s="16"/>
      <c r="K2656" s="16"/>
      <c r="M2656" s="16"/>
      <c r="N2656" s="14"/>
      <c r="R2656" s="18"/>
      <c r="T2656" s="18"/>
      <c r="AA2656" s="6"/>
    </row>
    <row r="2657" spans="1:27" ht="15" customHeight="1" x14ac:dyDescent="0.25">
      <c r="A2657" s="20"/>
      <c r="B2657" s="16"/>
      <c r="C2657" s="16"/>
      <c r="E2657" s="4"/>
      <c r="G2657" s="16"/>
      <c r="H2657" s="17"/>
      <c r="I2657" s="17"/>
      <c r="J2657" s="16"/>
      <c r="K2657" s="16"/>
      <c r="M2657" s="16"/>
      <c r="N2657" s="14"/>
      <c r="R2657" s="18"/>
      <c r="T2657" s="18"/>
      <c r="AA2657" s="6"/>
    </row>
    <row r="2658" spans="1:27" ht="15" customHeight="1" x14ac:dyDescent="0.25">
      <c r="A2658" s="20"/>
      <c r="B2658" s="16"/>
      <c r="C2658" s="16"/>
      <c r="E2658" s="4"/>
      <c r="G2658" s="16"/>
      <c r="H2658" s="17"/>
      <c r="I2658" s="17"/>
      <c r="J2658" s="16"/>
      <c r="K2658" s="16"/>
      <c r="M2658" s="16"/>
      <c r="N2658" s="14"/>
      <c r="R2658" s="18"/>
      <c r="T2658" s="18"/>
      <c r="AA2658" s="6"/>
    </row>
    <row r="2659" spans="1:27" ht="15" customHeight="1" x14ac:dyDescent="0.25">
      <c r="A2659" s="20"/>
      <c r="B2659" s="16"/>
      <c r="C2659" s="16"/>
      <c r="E2659" s="4"/>
      <c r="G2659" s="16"/>
      <c r="H2659" s="17"/>
      <c r="I2659" s="17"/>
      <c r="J2659" s="16"/>
      <c r="K2659" s="16"/>
      <c r="M2659" s="16"/>
      <c r="N2659" s="14"/>
      <c r="R2659" s="18"/>
      <c r="T2659" s="18"/>
      <c r="AA2659" s="6"/>
    </row>
    <row r="2660" spans="1:27" ht="15" customHeight="1" x14ac:dyDescent="0.25">
      <c r="A2660" s="20"/>
      <c r="B2660" s="16"/>
      <c r="C2660" s="16"/>
      <c r="E2660" s="4"/>
      <c r="G2660" s="16"/>
      <c r="H2660" s="17"/>
      <c r="I2660" s="17"/>
      <c r="J2660" s="16"/>
      <c r="K2660" s="16"/>
      <c r="M2660" s="16"/>
      <c r="N2660" s="14"/>
      <c r="R2660" s="18"/>
      <c r="T2660" s="18"/>
      <c r="AA2660" s="6"/>
    </row>
    <row r="2661" spans="1:27" ht="15" customHeight="1" x14ac:dyDescent="0.25">
      <c r="A2661" s="20"/>
      <c r="B2661" s="16"/>
      <c r="C2661" s="16"/>
      <c r="E2661" s="4"/>
      <c r="G2661" s="16"/>
      <c r="H2661" s="17"/>
      <c r="I2661" s="17"/>
      <c r="J2661" s="16"/>
      <c r="K2661" s="16"/>
      <c r="M2661" s="16"/>
      <c r="N2661" s="14"/>
      <c r="R2661" s="18"/>
      <c r="T2661" s="18"/>
      <c r="AA2661" s="6"/>
    </row>
    <row r="2662" spans="1:27" ht="15" customHeight="1" x14ac:dyDescent="0.25">
      <c r="A2662" s="20"/>
      <c r="B2662" s="16"/>
      <c r="C2662" s="16"/>
      <c r="E2662" s="4"/>
      <c r="G2662" s="16"/>
      <c r="H2662" s="17"/>
      <c r="I2662" s="17"/>
      <c r="J2662" s="16"/>
      <c r="K2662" s="16"/>
      <c r="M2662" s="16"/>
      <c r="N2662" s="14"/>
      <c r="R2662" s="18"/>
      <c r="T2662" s="18"/>
      <c r="AA2662" s="6"/>
    </row>
    <row r="2663" spans="1:27" ht="15" customHeight="1" x14ac:dyDescent="0.25">
      <c r="A2663" s="20"/>
      <c r="B2663" s="16"/>
      <c r="C2663" s="16"/>
      <c r="E2663" s="4"/>
      <c r="G2663" s="16"/>
      <c r="H2663" s="17"/>
      <c r="I2663" s="17"/>
      <c r="J2663" s="16"/>
      <c r="K2663" s="16"/>
      <c r="M2663" s="16"/>
      <c r="N2663" s="14"/>
      <c r="R2663" s="18"/>
      <c r="T2663" s="18"/>
      <c r="AA2663" s="6"/>
    </row>
    <row r="2664" spans="1:27" ht="15" customHeight="1" x14ac:dyDescent="0.25">
      <c r="A2664" s="20"/>
      <c r="B2664" s="16"/>
      <c r="C2664" s="16"/>
      <c r="E2664" s="4"/>
      <c r="G2664" s="16"/>
      <c r="H2664" s="17"/>
      <c r="I2664" s="17"/>
      <c r="J2664" s="16"/>
      <c r="K2664" s="16"/>
      <c r="M2664" s="16"/>
      <c r="N2664" s="14"/>
      <c r="R2664" s="18"/>
      <c r="T2664" s="18"/>
      <c r="AA2664" s="6"/>
    </row>
    <row r="2665" spans="1:27" ht="15" customHeight="1" x14ac:dyDescent="0.25">
      <c r="A2665" s="20"/>
      <c r="B2665" s="16"/>
      <c r="C2665" s="16"/>
      <c r="E2665" s="4"/>
      <c r="G2665" s="16"/>
      <c r="H2665" s="17"/>
      <c r="I2665" s="17"/>
      <c r="J2665" s="16"/>
      <c r="K2665" s="16"/>
      <c r="M2665" s="16"/>
      <c r="N2665" s="14"/>
      <c r="R2665" s="18"/>
      <c r="T2665" s="18"/>
      <c r="AA2665" s="6"/>
    </row>
    <row r="2666" spans="1:27" ht="15" customHeight="1" x14ac:dyDescent="0.25">
      <c r="A2666" s="20"/>
      <c r="B2666" s="16"/>
      <c r="C2666" s="16"/>
      <c r="E2666" s="4"/>
      <c r="G2666" s="16"/>
      <c r="H2666" s="17"/>
      <c r="I2666" s="17"/>
      <c r="J2666" s="16"/>
      <c r="K2666" s="16"/>
      <c r="M2666" s="16"/>
      <c r="N2666" s="14"/>
      <c r="R2666" s="18"/>
      <c r="T2666" s="18"/>
      <c r="AA2666" s="6"/>
    </row>
    <row r="2667" spans="1:27" ht="15" customHeight="1" x14ac:dyDescent="0.25">
      <c r="A2667" s="20"/>
      <c r="B2667" s="16"/>
      <c r="C2667" s="16"/>
      <c r="E2667" s="4"/>
      <c r="G2667" s="16"/>
      <c r="H2667" s="17"/>
      <c r="I2667" s="17"/>
      <c r="J2667" s="16"/>
      <c r="K2667" s="16"/>
      <c r="M2667" s="16"/>
      <c r="N2667" s="14"/>
      <c r="R2667" s="18"/>
      <c r="T2667" s="18"/>
      <c r="AA2667" s="6"/>
    </row>
    <row r="2668" spans="1:27" ht="15" customHeight="1" x14ac:dyDescent="0.25">
      <c r="A2668" s="20"/>
      <c r="B2668" s="16"/>
      <c r="C2668" s="16"/>
      <c r="E2668" s="4"/>
      <c r="G2668" s="16"/>
      <c r="H2668" s="17"/>
      <c r="I2668" s="17"/>
      <c r="J2668" s="16"/>
      <c r="K2668" s="16"/>
      <c r="M2668" s="16"/>
      <c r="N2668" s="14"/>
      <c r="R2668" s="18"/>
      <c r="T2668" s="18"/>
      <c r="AA2668" s="6"/>
    </row>
    <row r="2669" spans="1:27" ht="15" customHeight="1" x14ac:dyDescent="0.25">
      <c r="A2669" s="20"/>
      <c r="B2669" s="16"/>
      <c r="C2669" s="16"/>
      <c r="E2669" s="4"/>
      <c r="G2669" s="16"/>
      <c r="H2669" s="17"/>
      <c r="I2669" s="17"/>
      <c r="J2669" s="16"/>
      <c r="K2669" s="16"/>
      <c r="M2669" s="16"/>
      <c r="N2669" s="14"/>
      <c r="R2669" s="18"/>
      <c r="T2669" s="18"/>
      <c r="AA2669" s="6"/>
    </row>
    <row r="2670" spans="1:27" ht="15" customHeight="1" x14ac:dyDescent="0.25">
      <c r="A2670" s="20"/>
      <c r="B2670" s="16"/>
      <c r="C2670" s="16"/>
      <c r="E2670" s="4"/>
      <c r="G2670" s="16"/>
      <c r="H2670" s="17"/>
      <c r="I2670" s="17"/>
      <c r="J2670" s="16"/>
      <c r="K2670" s="16"/>
      <c r="M2670" s="16"/>
      <c r="N2670" s="14"/>
      <c r="R2670" s="18"/>
      <c r="T2670" s="18"/>
      <c r="AA2670" s="6"/>
    </row>
    <row r="2671" spans="1:27" ht="15" customHeight="1" x14ac:dyDescent="0.25">
      <c r="A2671" s="20"/>
      <c r="B2671" s="16"/>
      <c r="C2671" s="16"/>
      <c r="E2671" s="4"/>
      <c r="G2671" s="16"/>
      <c r="H2671" s="17"/>
      <c r="I2671" s="17"/>
      <c r="J2671" s="16"/>
      <c r="K2671" s="16"/>
      <c r="M2671" s="16"/>
      <c r="N2671" s="14"/>
      <c r="R2671" s="18"/>
      <c r="T2671" s="18"/>
      <c r="AA2671" s="6"/>
    </row>
    <row r="2672" spans="1:27" ht="15" customHeight="1" x14ac:dyDescent="0.25">
      <c r="A2672" s="20"/>
      <c r="B2672" s="16"/>
      <c r="C2672" s="16"/>
      <c r="E2672" s="4"/>
      <c r="G2672" s="16"/>
      <c r="H2672" s="17"/>
      <c r="I2672" s="17"/>
      <c r="J2672" s="16"/>
      <c r="K2672" s="16"/>
      <c r="M2672" s="16"/>
      <c r="N2672" s="14"/>
      <c r="R2672" s="18"/>
      <c r="T2672" s="18"/>
      <c r="AA2672" s="6"/>
    </row>
    <row r="2673" spans="1:27" ht="15" customHeight="1" x14ac:dyDescent="0.25">
      <c r="A2673" s="20"/>
      <c r="B2673" s="16"/>
      <c r="C2673" s="16"/>
      <c r="E2673" s="4"/>
      <c r="G2673" s="16"/>
      <c r="H2673" s="17"/>
      <c r="I2673" s="17"/>
      <c r="J2673" s="16"/>
      <c r="K2673" s="16"/>
      <c r="M2673" s="16"/>
      <c r="N2673" s="14"/>
      <c r="R2673" s="18"/>
      <c r="T2673" s="18"/>
      <c r="AA2673" s="6"/>
    </row>
    <row r="2674" spans="1:27" ht="15" customHeight="1" x14ac:dyDescent="0.25">
      <c r="A2674" s="20"/>
      <c r="B2674" s="16"/>
      <c r="C2674" s="16"/>
      <c r="E2674" s="4"/>
      <c r="G2674" s="16"/>
      <c r="H2674" s="17"/>
      <c r="I2674" s="17"/>
      <c r="J2674" s="16"/>
      <c r="K2674" s="16"/>
      <c r="M2674" s="16"/>
      <c r="N2674" s="14"/>
      <c r="R2674" s="18"/>
      <c r="T2674" s="18"/>
      <c r="AA2674" s="6"/>
    </row>
    <row r="2675" spans="1:27" ht="15" customHeight="1" x14ac:dyDescent="0.25">
      <c r="A2675" s="20"/>
      <c r="B2675" s="16"/>
      <c r="C2675" s="16"/>
      <c r="E2675" s="4"/>
      <c r="G2675" s="16"/>
      <c r="H2675" s="17"/>
      <c r="I2675" s="17"/>
      <c r="J2675" s="16"/>
      <c r="K2675" s="16"/>
      <c r="M2675" s="16"/>
      <c r="N2675" s="14"/>
      <c r="R2675" s="18"/>
      <c r="T2675" s="18"/>
      <c r="AA2675" s="6"/>
    </row>
    <row r="2676" spans="1:27" ht="15" customHeight="1" x14ac:dyDescent="0.25">
      <c r="A2676" s="20"/>
      <c r="B2676" s="16"/>
      <c r="C2676" s="16"/>
      <c r="E2676" s="4"/>
      <c r="G2676" s="16"/>
      <c r="H2676" s="17"/>
      <c r="I2676" s="17"/>
      <c r="J2676" s="16"/>
      <c r="K2676" s="16"/>
      <c r="M2676" s="16"/>
      <c r="N2676" s="14"/>
      <c r="R2676" s="18"/>
      <c r="T2676" s="18"/>
      <c r="AA2676" s="6"/>
    </row>
    <row r="2677" spans="1:27" ht="15" customHeight="1" x14ac:dyDescent="0.25">
      <c r="A2677" s="20"/>
      <c r="B2677" s="16"/>
      <c r="C2677" s="16"/>
      <c r="E2677" s="4"/>
      <c r="G2677" s="16"/>
      <c r="H2677" s="17"/>
      <c r="I2677" s="17"/>
      <c r="J2677" s="16"/>
      <c r="K2677" s="16"/>
      <c r="M2677" s="16"/>
      <c r="N2677" s="14"/>
      <c r="R2677" s="18"/>
      <c r="T2677" s="18"/>
      <c r="AA2677" s="6"/>
    </row>
    <row r="2678" spans="1:27" ht="15" customHeight="1" x14ac:dyDescent="0.25">
      <c r="A2678" s="20"/>
      <c r="B2678" s="16"/>
      <c r="C2678" s="16"/>
      <c r="E2678" s="4"/>
      <c r="G2678" s="16"/>
      <c r="H2678" s="17"/>
      <c r="I2678" s="17"/>
      <c r="J2678" s="16"/>
      <c r="K2678" s="16"/>
      <c r="M2678" s="16"/>
      <c r="N2678" s="14"/>
      <c r="R2678" s="18"/>
      <c r="T2678" s="18"/>
      <c r="AA2678" s="6"/>
    </row>
    <row r="2679" spans="1:27" ht="15" customHeight="1" x14ac:dyDescent="0.25">
      <c r="A2679" s="20"/>
      <c r="B2679" s="16"/>
      <c r="C2679" s="16"/>
      <c r="E2679" s="4"/>
      <c r="G2679" s="16"/>
      <c r="H2679" s="17"/>
      <c r="I2679" s="17"/>
      <c r="J2679" s="16"/>
      <c r="K2679" s="16"/>
      <c r="M2679" s="16"/>
      <c r="N2679" s="14"/>
      <c r="R2679" s="18"/>
      <c r="T2679" s="18"/>
      <c r="AA2679" s="6"/>
    </row>
    <row r="2680" spans="1:27" ht="15" customHeight="1" x14ac:dyDescent="0.25">
      <c r="A2680" s="20"/>
      <c r="B2680" s="16"/>
      <c r="C2680" s="16"/>
      <c r="E2680" s="4"/>
      <c r="G2680" s="16"/>
      <c r="H2680" s="17"/>
      <c r="I2680" s="17"/>
      <c r="J2680" s="16"/>
      <c r="K2680" s="16"/>
      <c r="M2680" s="16"/>
      <c r="N2680" s="14"/>
      <c r="R2680" s="18"/>
      <c r="T2680" s="18"/>
      <c r="AA2680" s="6"/>
    </row>
    <row r="2681" spans="1:27" ht="15" customHeight="1" x14ac:dyDescent="0.25">
      <c r="A2681" s="20"/>
      <c r="B2681" s="16"/>
      <c r="C2681" s="16"/>
      <c r="E2681" s="4"/>
      <c r="G2681" s="16"/>
      <c r="H2681" s="17"/>
      <c r="I2681" s="17"/>
      <c r="J2681" s="16"/>
      <c r="K2681" s="16"/>
      <c r="M2681" s="16"/>
      <c r="N2681" s="14"/>
      <c r="R2681" s="18"/>
      <c r="T2681" s="18"/>
      <c r="AA2681" s="6"/>
    </row>
    <row r="2682" spans="1:27" ht="15" customHeight="1" x14ac:dyDescent="0.25">
      <c r="A2682" s="20"/>
      <c r="B2682" s="16"/>
      <c r="C2682" s="16"/>
      <c r="E2682" s="4"/>
      <c r="G2682" s="16"/>
      <c r="H2682" s="17"/>
      <c r="I2682" s="17"/>
      <c r="J2682" s="16"/>
      <c r="K2682" s="16"/>
      <c r="M2682" s="16"/>
      <c r="N2682" s="14"/>
      <c r="R2682" s="18"/>
      <c r="T2682" s="18"/>
      <c r="AA2682" s="6"/>
    </row>
    <row r="2683" spans="1:27" ht="15" customHeight="1" x14ac:dyDescent="0.25">
      <c r="A2683" s="20"/>
      <c r="B2683" s="16"/>
      <c r="C2683" s="16"/>
      <c r="E2683" s="4"/>
      <c r="G2683" s="16"/>
      <c r="H2683" s="17"/>
      <c r="I2683" s="17"/>
      <c r="J2683" s="16"/>
      <c r="K2683" s="16"/>
      <c r="M2683" s="16"/>
      <c r="N2683" s="14"/>
      <c r="R2683" s="18"/>
      <c r="T2683" s="18"/>
      <c r="AA2683" s="6"/>
    </row>
    <row r="2684" spans="1:27" ht="15" customHeight="1" x14ac:dyDescent="0.25">
      <c r="A2684" s="20"/>
      <c r="B2684" s="16"/>
      <c r="C2684" s="16"/>
      <c r="E2684" s="4"/>
      <c r="G2684" s="16"/>
      <c r="H2684" s="17"/>
      <c r="I2684" s="17"/>
      <c r="J2684" s="16"/>
      <c r="K2684" s="16"/>
      <c r="M2684" s="16"/>
      <c r="N2684" s="14"/>
      <c r="R2684" s="18"/>
      <c r="T2684" s="18"/>
      <c r="AA2684" s="6"/>
    </row>
    <row r="2685" spans="1:27" ht="15" customHeight="1" x14ac:dyDescent="0.25">
      <c r="A2685" s="20"/>
      <c r="B2685" s="16"/>
      <c r="C2685" s="16"/>
      <c r="E2685" s="4"/>
      <c r="G2685" s="16"/>
      <c r="H2685" s="17"/>
      <c r="I2685" s="17"/>
      <c r="J2685" s="16"/>
      <c r="K2685" s="16"/>
      <c r="M2685" s="16"/>
      <c r="N2685" s="14"/>
      <c r="R2685" s="18"/>
      <c r="T2685" s="18"/>
      <c r="AA2685" s="6"/>
    </row>
    <row r="2686" spans="1:27" ht="15" customHeight="1" x14ac:dyDescent="0.25">
      <c r="A2686" s="20"/>
      <c r="B2686" s="16"/>
      <c r="C2686" s="16"/>
      <c r="E2686" s="4"/>
      <c r="G2686" s="16"/>
      <c r="H2686" s="17"/>
      <c r="I2686" s="17"/>
      <c r="J2686" s="16"/>
      <c r="K2686" s="16"/>
      <c r="M2686" s="16"/>
      <c r="N2686" s="14"/>
      <c r="R2686" s="18"/>
      <c r="T2686" s="18"/>
      <c r="AA2686" s="6"/>
    </row>
    <row r="2687" spans="1:27" ht="15" customHeight="1" x14ac:dyDescent="0.25">
      <c r="A2687" s="20"/>
      <c r="B2687" s="16"/>
      <c r="C2687" s="16"/>
      <c r="E2687" s="4"/>
      <c r="G2687" s="16"/>
      <c r="H2687" s="17"/>
      <c r="I2687" s="17"/>
      <c r="J2687" s="16"/>
      <c r="K2687" s="16"/>
      <c r="M2687" s="16"/>
      <c r="N2687" s="14"/>
      <c r="R2687" s="18"/>
      <c r="T2687" s="18"/>
      <c r="AA2687" s="6"/>
    </row>
    <row r="2688" spans="1:27" ht="15" customHeight="1" x14ac:dyDescent="0.25">
      <c r="A2688" s="20"/>
      <c r="B2688" s="16"/>
      <c r="C2688" s="16"/>
      <c r="E2688" s="4"/>
      <c r="G2688" s="16"/>
      <c r="H2688" s="17"/>
      <c r="I2688" s="17"/>
      <c r="J2688" s="16"/>
      <c r="K2688" s="16"/>
      <c r="M2688" s="16"/>
      <c r="N2688" s="14"/>
      <c r="R2688" s="18"/>
      <c r="T2688" s="18"/>
      <c r="AA2688" s="6"/>
    </row>
    <row r="2689" spans="1:27" ht="15" customHeight="1" x14ac:dyDescent="0.25">
      <c r="A2689" s="20"/>
      <c r="B2689" s="16"/>
      <c r="C2689" s="16"/>
      <c r="E2689" s="4"/>
      <c r="G2689" s="16"/>
      <c r="H2689" s="17"/>
      <c r="I2689" s="17"/>
      <c r="J2689" s="16"/>
      <c r="K2689" s="16"/>
      <c r="M2689" s="16"/>
      <c r="N2689" s="14"/>
      <c r="R2689" s="18"/>
      <c r="T2689" s="18"/>
      <c r="AA2689" s="6"/>
    </row>
    <row r="2690" spans="1:27" ht="15" customHeight="1" x14ac:dyDescent="0.25">
      <c r="A2690" s="20"/>
      <c r="B2690" s="16"/>
      <c r="C2690" s="16"/>
      <c r="E2690" s="4"/>
      <c r="G2690" s="16"/>
      <c r="H2690" s="17"/>
      <c r="I2690" s="17"/>
      <c r="J2690" s="16"/>
      <c r="K2690" s="16"/>
      <c r="M2690" s="16"/>
      <c r="N2690" s="14"/>
      <c r="R2690" s="18"/>
      <c r="T2690" s="18"/>
      <c r="AA2690" s="6"/>
    </row>
    <row r="2691" spans="1:27" ht="15" customHeight="1" x14ac:dyDescent="0.25">
      <c r="A2691" s="20"/>
      <c r="B2691" s="16"/>
      <c r="C2691" s="16"/>
      <c r="E2691" s="4"/>
      <c r="G2691" s="16"/>
      <c r="H2691" s="17"/>
      <c r="I2691" s="17"/>
      <c r="J2691" s="16"/>
      <c r="K2691" s="16"/>
      <c r="M2691" s="16"/>
      <c r="N2691" s="14"/>
      <c r="R2691" s="18"/>
      <c r="T2691" s="18"/>
      <c r="AA2691" s="6"/>
    </row>
    <row r="2692" spans="1:27" ht="15" customHeight="1" x14ac:dyDescent="0.25">
      <c r="A2692" s="20"/>
      <c r="B2692" s="16"/>
      <c r="C2692" s="16"/>
      <c r="E2692" s="4"/>
      <c r="G2692" s="16"/>
      <c r="H2692" s="17"/>
      <c r="I2692" s="17"/>
      <c r="J2692" s="16"/>
      <c r="K2692" s="16"/>
      <c r="M2692" s="16"/>
      <c r="N2692" s="14"/>
      <c r="R2692" s="18"/>
      <c r="T2692" s="18"/>
      <c r="AA2692" s="6"/>
    </row>
    <row r="2693" spans="1:27" ht="15" customHeight="1" x14ac:dyDescent="0.25">
      <c r="A2693" s="20"/>
      <c r="B2693" s="16"/>
      <c r="C2693" s="16"/>
      <c r="E2693" s="4"/>
      <c r="G2693" s="16"/>
      <c r="H2693" s="17"/>
      <c r="I2693" s="17"/>
      <c r="J2693" s="16"/>
      <c r="K2693" s="16"/>
      <c r="M2693" s="16"/>
      <c r="N2693" s="14"/>
      <c r="R2693" s="18"/>
      <c r="T2693" s="18"/>
      <c r="AA2693" s="6"/>
    </row>
    <row r="2694" spans="1:27" ht="15" customHeight="1" x14ac:dyDescent="0.25">
      <c r="A2694" s="20"/>
      <c r="B2694" s="16"/>
      <c r="C2694" s="16"/>
      <c r="E2694" s="4"/>
      <c r="G2694" s="16"/>
      <c r="H2694" s="17"/>
      <c r="I2694" s="17"/>
      <c r="J2694" s="16"/>
      <c r="K2694" s="16"/>
      <c r="M2694" s="16"/>
      <c r="N2694" s="14"/>
      <c r="R2694" s="18"/>
      <c r="T2694" s="18"/>
      <c r="AA2694" s="6"/>
    </row>
    <row r="2695" spans="1:27" ht="15" customHeight="1" x14ac:dyDescent="0.25">
      <c r="A2695" s="20"/>
      <c r="B2695" s="16"/>
      <c r="C2695" s="16"/>
      <c r="E2695" s="4"/>
      <c r="G2695" s="16"/>
      <c r="H2695" s="17"/>
      <c r="I2695" s="17"/>
      <c r="J2695" s="16"/>
      <c r="K2695" s="16"/>
      <c r="M2695" s="16"/>
      <c r="N2695" s="14"/>
      <c r="R2695" s="18"/>
      <c r="T2695" s="18"/>
      <c r="AA2695" s="6"/>
    </row>
    <row r="2696" spans="1:27" ht="15" customHeight="1" x14ac:dyDescent="0.25">
      <c r="A2696" s="20"/>
      <c r="B2696" s="16"/>
      <c r="C2696" s="16"/>
      <c r="E2696" s="4"/>
      <c r="G2696" s="16"/>
      <c r="H2696" s="17"/>
      <c r="I2696" s="17"/>
      <c r="J2696" s="16"/>
      <c r="K2696" s="16"/>
      <c r="M2696" s="16"/>
      <c r="N2696" s="14"/>
      <c r="R2696" s="18"/>
      <c r="T2696" s="18"/>
      <c r="AA2696" s="6"/>
    </row>
    <row r="2697" spans="1:27" ht="15" customHeight="1" x14ac:dyDescent="0.25">
      <c r="A2697" s="20"/>
      <c r="B2697" s="16"/>
      <c r="C2697" s="16"/>
      <c r="E2697" s="4"/>
      <c r="G2697" s="16"/>
      <c r="H2697" s="17"/>
      <c r="I2697" s="17"/>
      <c r="J2697" s="16"/>
      <c r="K2697" s="16"/>
      <c r="M2697" s="16"/>
      <c r="N2697" s="14"/>
      <c r="R2697" s="18"/>
      <c r="T2697" s="18"/>
      <c r="AA2697" s="6"/>
    </row>
    <row r="2698" spans="1:27" ht="15" customHeight="1" x14ac:dyDescent="0.25">
      <c r="A2698" s="20"/>
      <c r="B2698" s="16"/>
      <c r="C2698" s="16"/>
      <c r="E2698" s="4"/>
      <c r="G2698" s="16"/>
      <c r="H2698" s="17"/>
      <c r="I2698" s="17"/>
      <c r="J2698" s="16"/>
      <c r="K2698" s="16"/>
      <c r="M2698" s="16"/>
      <c r="N2698" s="14"/>
      <c r="R2698" s="18"/>
      <c r="T2698" s="18"/>
      <c r="AA2698" s="6"/>
    </row>
    <row r="2699" spans="1:27" ht="15" customHeight="1" x14ac:dyDescent="0.25">
      <c r="A2699" s="20"/>
      <c r="B2699" s="16"/>
      <c r="C2699" s="16"/>
      <c r="E2699" s="4"/>
      <c r="G2699" s="16"/>
      <c r="H2699" s="17"/>
      <c r="I2699" s="17"/>
      <c r="J2699" s="16"/>
      <c r="K2699" s="16"/>
      <c r="M2699" s="16"/>
      <c r="N2699" s="14"/>
      <c r="R2699" s="18"/>
      <c r="T2699" s="18"/>
      <c r="AA2699" s="6"/>
    </row>
    <row r="2700" spans="1:27" ht="15" customHeight="1" x14ac:dyDescent="0.25">
      <c r="A2700" s="20"/>
      <c r="B2700" s="16"/>
      <c r="C2700" s="16"/>
      <c r="E2700" s="4"/>
      <c r="G2700" s="16"/>
      <c r="H2700" s="17"/>
      <c r="I2700" s="17"/>
      <c r="J2700" s="16"/>
      <c r="K2700" s="16"/>
      <c r="M2700" s="16"/>
      <c r="N2700" s="14"/>
      <c r="R2700" s="18"/>
      <c r="T2700" s="18"/>
      <c r="AA2700" s="6"/>
    </row>
    <row r="2701" spans="1:27" ht="15" customHeight="1" x14ac:dyDescent="0.25">
      <c r="A2701" s="20"/>
      <c r="B2701" s="16"/>
      <c r="C2701" s="16"/>
      <c r="E2701" s="4"/>
      <c r="G2701" s="16"/>
      <c r="H2701" s="17"/>
      <c r="I2701" s="17"/>
      <c r="J2701" s="16"/>
      <c r="K2701" s="16"/>
      <c r="M2701" s="16"/>
      <c r="N2701" s="14"/>
      <c r="R2701" s="18"/>
      <c r="T2701" s="18"/>
      <c r="AA2701" s="6"/>
    </row>
    <row r="2702" spans="1:27" ht="15" customHeight="1" x14ac:dyDescent="0.25">
      <c r="A2702" s="20"/>
      <c r="B2702" s="16"/>
      <c r="C2702" s="16"/>
      <c r="E2702" s="4"/>
      <c r="G2702" s="16"/>
      <c r="H2702" s="17"/>
      <c r="I2702" s="17"/>
      <c r="J2702" s="16"/>
      <c r="K2702" s="16"/>
      <c r="M2702" s="16"/>
      <c r="N2702" s="14"/>
      <c r="R2702" s="18"/>
      <c r="T2702" s="18"/>
      <c r="AA2702" s="6"/>
    </row>
    <row r="2703" spans="1:27" ht="15" customHeight="1" x14ac:dyDescent="0.25">
      <c r="A2703" s="20"/>
      <c r="B2703" s="16"/>
      <c r="C2703" s="16"/>
      <c r="E2703" s="4"/>
      <c r="G2703" s="16"/>
      <c r="H2703" s="17"/>
      <c r="I2703" s="17"/>
      <c r="J2703" s="16"/>
      <c r="K2703" s="16"/>
      <c r="M2703" s="16"/>
      <c r="N2703" s="14"/>
      <c r="R2703" s="18"/>
      <c r="T2703" s="18"/>
      <c r="AA2703" s="6"/>
    </row>
    <row r="2704" spans="1:27" ht="15" customHeight="1" x14ac:dyDescent="0.25">
      <c r="A2704" s="20"/>
      <c r="B2704" s="16"/>
      <c r="C2704" s="16"/>
      <c r="E2704" s="4"/>
      <c r="G2704" s="16"/>
      <c r="H2704" s="17"/>
      <c r="I2704" s="17"/>
      <c r="J2704" s="16"/>
      <c r="K2704" s="16"/>
      <c r="M2704" s="16"/>
      <c r="N2704" s="14"/>
      <c r="R2704" s="18"/>
      <c r="T2704" s="18"/>
      <c r="AA2704" s="6"/>
    </row>
    <row r="2705" spans="1:27" ht="15" customHeight="1" x14ac:dyDescent="0.25">
      <c r="A2705" s="20"/>
      <c r="B2705" s="16"/>
      <c r="C2705" s="16"/>
      <c r="E2705" s="4"/>
      <c r="G2705" s="16"/>
      <c r="H2705" s="17"/>
      <c r="I2705" s="17"/>
      <c r="J2705" s="16"/>
      <c r="K2705" s="16"/>
      <c r="M2705" s="16"/>
      <c r="N2705" s="14"/>
      <c r="R2705" s="18"/>
      <c r="T2705" s="18"/>
      <c r="AA2705" s="6"/>
    </row>
    <row r="2706" spans="1:27" ht="15" customHeight="1" x14ac:dyDescent="0.25">
      <c r="A2706" s="20"/>
      <c r="B2706" s="16"/>
      <c r="C2706" s="16"/>
      <c r="E2706" s="4"/>
      <c r="G2706" s="16"/>
      <c r="H2706" s="17"/>
      <c r="I2706" s="17"/>
      <c r="J2706" s="16"/>
      <c r="K2706" s="16"/>
      <c r="M2706" s="16"/>
      <c r="N2706" s="14"/>
      <c r="R2706" s="18"/>
      <c r="T2706" s="18"/>
      <c r="AA2706" s="6"/>
    </row>
    <row r="2707" spans="1:27" ht="15" customHeight="1" x14ac:dyDescent="0.25">
      <c r="A2707" s="20"/>
      <c r="B2707" s="16"/>
      <c r="C2707" s="16"/>
      <c r="E2707" s="4"/>
      <c r="G2707" s="16"/>
      <c r="H2707" s="17"/>
      <c r="I2707" s="17"/>
      <c r="J2707" s="16"/>
      <c r="K2707" s="16"/>
      <c r="M2707" s="16"/>
      <c r="N2707" s="14"/>
      <c r="R2707" s="18"/>
      <c r="T2707" s="18"/>
      <c r="AA2707" s="6"/>
    </row>
    <row r="2708" spans="1:27" ht="15" customHeight="1" x14ac:dyDescent="0.25">
      <c r="A2708" s="20"/>
      <c r="B2708" s="16"/>
      <c r="C2708" s="16"/>
      <c r="E2708" s="4"/>
      <c r="G2708" s="16"/>
      <c r="H2708" s="17"/>
      <c r="I2708" s="17"/>
      <c r="J2708" s="16"/>
      <c r="K2708" s="16"/>
      <c r="M2708" s="16"/>
      <c r="N2708" s="14"/>
      <c r="R2708" s="18"/>
      <c r="T2708" s="18"/>
      <c r="AA2708" s="6"/>
    </row>
    <row r="2709" spans="1:27" ht="15" customHeight="1" x14ac:dyDescent="0.25">
      <c r="A2709" s="20"/>
      <c r="B2709" s="16"/>
      <c r="C2709" s="16"/>
      <c r="E2709" s="4"/>
      <c r="G2709" s="16"/>
      <c r="H2709" s="17"/>
      <c r="I2709" s="17"/>
      <c r="J2709" s="16"/>
      <c r="K2709" s="16"/>
      <c r="M2709" s="16"/>
      <c r="N2709" s="14"/>
      <c r="R2709" s="18"/>
      <c r="T2709" s="18"/>
      <c r="AA2709" s="6"/>
    </row>
    <row r="2710" spans="1:27" ht="15" customHeight="1" x14ac:dyDescent="0.25">
      <c r="A2710" s="20"/>
      <c r="B2710" s="16"/>
      <c r="C2710" s="16"/>
      <c r="E2710" s="4"/>
      <c r="G2710" s="16"/>
      <c r="H2710" s="17"/>
      <c r="I2710" s="17"/>
      <c r="J2710" s="16"/>
      <c r="K2710" s="16"/>
      <c r="M2710" s="16"/>
      <c r="N2710" s="14"/>
      <c r="R2710" s="18"/>
      <c r="T2710" s="18"/>
      <c r="AA2710" s="6"/>
    </row>
    <row r="2711" spans="1:27" ht="15" customHeight="1" x14ac:dyDescent="0.25">
      <c r="A2711" s="20"/>
      <c r="B2711" s="16"/>
      <c r="C2711" s="16"/>
      <c r="E2711" s="4"/>
      <c r="G2711" s="16"/>
      <c r="H2711" s="17"/>
      <c r="I2711" s="17"/>
      <c r="J2711" s="16"/>
      <c r="K2711" s="16"/>
      <c r="M2711" s="16"/>
      <c r="N2711" s="14"/>
      <c r="R2711" s="18"/>
      <c r="T2711" s="18"/>
      <c r="AA2711" s="6"/>
    </row>
    <row r="2712" spans="1:27" ht="15" customHeight="1" x14ac:dyDescent="0.25">
      <c r="A2712" s="20"/>
      <c r="B2712" s="16"/>
      <c r="C2712" s="16"/>
      <c r="E2712" s="4"/>
      <c r="G2712" s="16"/>
      <c r="H2712" s="17"/>
      <c r="I2712" s="17"/>
      <c r="J2712" s="16"/>
      <c r="K2712" s="16"/>
      <c r="M2712" s="16"/>
      <c r="N2712" s="14"/>
      <c r="R2712" s="18"/>
      <c r="T2712" s="18"/>
      <c r="AA2712" s="6"/>
    </row>
    <row r="2713" spans="1:27" ht="15" customHeight="1" x14ac:dyDescent="0.25">
      <c r="A2713" s="20"/>
      <c r="B2713" s="16"/>
      <c r="C2713" s="16"/>
      <c r="E2713" s="4"/>
      <c r="G2713" s="16"/>
      <c r="H2713" s="17"/>
      <c r="I2713" s="17"/>
      <c r="J2713" s="16"/>
      <c r="K2713" s="16"/>
      <c r="M2713" s="16"/>
      <c r="N2713" s="14"/>
      <c r="R2713" s="18"/>
      <c r="T2713" s="18"/>
      <c r="AA2713" s="6"/>
    </row>
    <row r="2714" spans="1:27" ht="15" customHeight="1" x14ac:dyDescent="0.25">
      <c r="A2714" s="20"/>
      <c r="B2714" s="16"/>
      <c r="C2714" s="16"/>
      <c r="E2714" s="4"/>
      <c r="G2714" s="16"/>
      <c r="H2714" s="17"/>
      <c r="I2714" s="17"/>
      <c r="J2714" s="16"/>
      <c r="K2714" s="16"/>
      <c r="M2714" s="16"/>
      <c r="N2714" s="14"/>
      <c r="R2714" s="18"/>
      <c r="T2714" s="18"/>
      <c r="AA2714" s="6"/>
    </row>
    <row r="2715" spans="1:27" ht="15" customHeight="1" x14ac:dyDescent="0.25">
      <c r="A2715" s="20"/>
      <c r="B2715" s="16"/>
      <c r="C2715" s="16"/>
      <c r="E2715" s="4"/>
      <c r="G2715" s="16"/>
      <c r="H2715" s="17"/>
      <c r="I2715" s="17"/>
      <c r="J2715" s="16"/>
      <c r="K2715" s="16"/>
      <c r="M2715" s="16"/>
      <c r="N2715" s="14"/>
      <c r="R2715" s="18"/>
      <c r="T2715" s="18"/>
      <c r="AA2715" s="6"/>
    </row>
    <row r="2716" spans="1:27" ht="15" customHeight="1" x14ac:dyDescent="0.25">
      <c r="A2716" s="20"/>
      <c r="B2716" s="16"/>
      <c r="C2716" s="16"/>
      <c r="E2716" s="4"/>
      <c r="G2716" s="16"/>
      <c r="H2716" s="17"/>
      <c r="I2716" s="17"/>
      <c r="J2716" s="16"/>
      <c r="K2716" s="16"/>
      <c r="M2716" s="16"/>
      <c r="N2716" s="14"/>
      <c r="R2716" s="18"/>
      <c r="T2716" s="18"/>
      <c r="AA2716" s="6"/>
    </row>
    <row r="2717" spans="1:27" ht="15" customHeight="1" x14ac:dyDescent="0.25">
      <c r="A2717" s="20"/>
      <c r="B2717" s="16"/>
      <c r="C2717" s="16"/>
      <c r="E2717" s="4"/>
      <c r="G2717" s="16"/>
      <c r="H2717" s="17"/>
      <c r="I2717" s="17"/>
      <c r="J2717" s="16"/>
      <c r="K2717" s="16"/>
      <c r="M2717" s="16"/>
      <c r="N2717" s="14"/>
      <c r="R2717" s="18"/>
      <c r="T2717" s="18"/>
      <c r="AA2717" s="6"/>
    </row>
    <row r="2718" spans="1:27" ht="15" customHeight="1" x14ac:dyDescent="0.25">
      <c r="A2718" s="20"/>
      <c r="B2718" s="16"/>
      <c r="C2718" s="16"/>
      <c r="E2718" s="4"/>
      <c r="G2718" s="16"/>
      <c r="H2718" s="17"/>
      <c r="I2718" s="17"/>
      <c r="J2718" s="16"/>
      <c r="K2718" s="16"/>
      <c r="M2718" s="16"/>
      <c r="N2718" s="14"/>
      <c r="R2718" s="18"/>
      <c r="T2718" s="18"/>
      <c r="AA2718" s="6"/>
    </row>
    <row r="2719" spans="1:27" ht="15" customHeight="1" x14ac:dyDescent="0.25">
      <c r="A2719" s="20"/>
      <c r="B2719" s="16"/>
      <c r="C2719" s="16"/>
      <c r="E2719" s="4"/>
      <c r="G2719" s="16"/>
      <c r="H2719" s="17"/>
      <c r="I2719" s="17"/>
      <c r="J2719" s="16"/>
      <c r="K2719" s="16"/>
      <c r="M2719" s="16"/>
      <c r="N2719" s="14"/>
      <c r="R2719" s="18"/>
      <c r="T2719" s="18"/>
      <c r="AA2719" s="6"/>
    </row>
    <row r="2720" spans="1:27" ht="15" customHeight="1" x14ac:dyDescent="0.25">
      <c r="A2720" s="20"/>
      <c r="B2720" s="16"/>
      <c r="C2720" s="16"/>
      <c r="E2720" s="4"/>
      <c r="G2720" s="16"/>
      <c r="H2720" s="17"/>
      <c r="I2720" s="17"/>
      <c r="J2720" s="16"/>
      <c r="K2720" s="16"/>
      <c r="M2720" s="16"/>
      <c r="N2720" s="14"/>
      <c r="R2720" s="18"/>
      <c r="T2720" s="18"/>
      <c r="AA2720" s="6"/>
    </row>
    <row r="2721" spans="1:27" ht="15" customHeight="1" x14ac:dyDescent="0.25">
      <c r="A2721" s="20"/>
      <c r="B2721" s="16"/>
      <c r="C2721" s="16"/>
      <c r="E2721" s="4"/>
      <c r="G2721" s="16"/>
      <c r="H2721" s="17"/>
      <c r="I2721" s="17"/>
      <c r="J2721" s="16"/>
      <c r="K2721" s="16"/>
      <c r="M2721" s="16"/>
      <c r="N2721" s="14"/>
      <c r="R2721" s="18"/>
      <c r="T2721" s="18"/>
      <c r="AA2721" s="6"/>
    </row>
    <row r="2722" spans="1:27" ht="15" customHeight="1" x14ac:dyDescent="0.25">
      <c r="A2722" s="20"/>
      <c r="B2722" s="16"/>
      <c r="C2722" s="16"/>
      <c r="E2722" s="4"/>
      <c r="G2722" s="16"/>
      <c r="H2722" s="17"/>
      <c r="I2722" s="17"/>
      <c r="J2722" s="16"/>
      <c r="K2722" s="16"/>
      <c r="M2722" s="16"/>
      <c r="N2722" s="14"/>
      <c r="R2722" s="18"/>
      <c r="T2722" s="18"/>
      <c r="AA2722" s="6"/>
    </row>
    <row r="2723" spans="1:27" ht="15" customHeight="1" x14ac:dyDescent="0.25">
      <c r="A2723" s="20"/>
      <c r="B2723" s="16"/>
      <c r="C2723" s="16"/>
      <c r="E2723" s="4"/>
      <c r="G2723" s="16"/>
      <c r="H2723" s="17"/>
      <c r="I2723" s="17"/>
      <c r="J2723" s="16"/>
      <c r="K2723" s="16"/>
      <c r="M2723" s="16"/>
      <c r="N2723" s="14"/>
      <c r="R2723" s="18"/>
      <c r="T2723" s="18"/>
      <c r="AA2723" s="6"/>
    </row>
    <row r="2724" spans="1:27" ht="15" customHeight="1" x14ac:dyDescent="0.25">
      <c r="A2724" s="20"/>
      <c r="B2724" s="16"/>
      <c r="C2724" s="16"/>
      <c r="E2724" s="4"/>
      <c r="G2724" s="16"/>
      <c r="H2724" s="17"/>
      <c r="I2724" s="17"/>
      <c r="J2724" s="16"/>
      <c r="K2724" s="16"/>
      <c r="M2724" s="16"/>
      <c r="N2724" s="14"/>
      <c r="R2724" s="18"/>
      <c r="T2724" s="18"/>
      <c r="AA2724" s="6"/>
    </row>
    <row r="2725" spans="1:27" ht="15" customHeight="1" x14ac:dyDescent="0.25">
      <c r="A2725" s="20"/>
      <c r="B2725" s="16"/>
      <c r="C2725" s="16"/>
      <c r="E2725" s="4"/>
      <c r="G2725" s="16"/>
      <c r="H2725" s="17"/>
      <c r="I2725" s="17"/>
      <c r="J2725" s="16"/>
      <c r="K2725" s="16"/>
      <c r="M2725" s="16"/>
      <c r="N2725" s="14"/>
      <c r="R2725" s="18"/>
      <c r="T2725" s="18"/>
      <c r="AA2725" s="6"/>
    </row>
    <row r="2726" spans="1:27" ht="15" customHeight="1" x14ac:dyDescent="0.25">
      <c r="A2726" s="20"/>
      <c r="B2726" s="16"/>
      <c r="C2726" s="16"/>
      <c r="E2726" s="4"/>
      <c r="G2726" s="16"/>
      <c r="H2726" s="17"/>
      <c r="I2726" s="17"/>
      <c r="J2726" s="16"/>
      <c r="K2726" s="16"/>
      <c r="M2726" s="16"/>
      <c r="N2726" s="14"/>
      <c r="R2726" s="18"/>
      <c r="T2726" s="18"/>
      <c r="AA2726" s="6"/>
    </row>
    <row r="2727" spans="1:27" ht="15" customHeight="1" x14ac:dyDescent="0.25">
      <c r="A2727" s="20"/>
      <c r="B2727" s="16"/>
      <c r="C2727" s="16"/>
      <c r="E2727" s="4"/>
      <c r="G2727" s="16"/>
      <c r="H2727" s="17"/>
      <c r="I2727" s="17"/>
      <c r="J2727" s="16"/>
      <c r="K2727" s="16"/>
      <c r="M2727" s="16"/>
      <c r="N2727" s="14"/>
      <c r="R2727" s="18"/>
      <c r="T2727" s="18"/>
      <c r="AA2727" s="6"/>
    </row>
    <row r="2728" spans="1:27" ht="15" customHeight="1" x14ac:dyDescent="0.25">
      <c r="A2728" s="20"/>
      <c r="B2728" s="16"/>
      <c r="C2728" s="16"/>
      <c r="E2728" s="4"/>
      <c r="G2728" s="16"/>
      <c r="H2728" s="17"/>
      <c r="I2728" s="17"/>
      <c r="J2728" s="16"/>
      <c r="K2728" s="16"/>
      <c r="M2728" s="16"/>
      <c r="N2728" s="14"/>
      <c r="R2728" s="18"/>
      <c r="T2728" s="18"/>
      <c r="AA2728" s="6"/>
    </row>
    <row r="2729" spans="1:27" ht="15" customHeight="1" x14ac:dyDescent="0.25">
      <c r="A2729" s="20"/>
      <c r="B2729" s="16"/>
      <c r="C2729" s="16"/>
      <c r="E2729" s="4"/>
      <c r="G2729" s="16"/>
      <c r="H2729" s="17"/>
      <c r="I2729" s="17"/>
      <c r="J2729" s="16"/>
      <c r="K2729" s="16"/>
      <c r="M2729" s="16"/>
      <c r="N2729" s="14"/>
      <c r="R2729" s="18"/>
      <c r="T2729" s="18"/>
      <c r="AA2729" s="6"/>
    </row>
    <row r="2730" spans="1:27" ht="15" customHeight="1" x14ac:dyDescent="0.25">
      <c r="A2730" s="20"/>
      <c r="B2730" s="16"/>
      <c r="C2730" s="16"/>
      <c r="E2730" s="4"/>
      <c r="G2730" s="16"/>
      <c r="H2730" s="17"/>
      <c r="I2730" s="17"/>
      <c r="J2730" s="16"/>
      <c r="K2730" s="16"/>
      <c r="M2730" s="16"/>
      <c r="N2730" s="14"/>
      <c r="R2730" s="18"/>
      <c r="T2730" s="18"/>
      <c r="AA2730" s="6"/>
    </row>
    <row r="2731" spans="1:27" ht="15" customHeight="1" x14ac:dyDescent="0.25">
      <c r="A2731" s="20"/>
      <c r="B2731" s="16"/>
      <c r="C2731" s="16"/>
      <c r="E2731" s="4"/>
      <c r="G2731" s="16"/>
      <c r="H2731" s="17"/>
      <c r="I2731" s="17"/>
      <c r="J2731" s="16"/>
      <c r="K2731" s="16"/>
      <c r="M2731" s="16"/>
      <c r="N2731" s="14"/>
      <c r="R2731" s="18"/>
      <c r="T2731" s="18"/>
      <c r="AA2731" s="6"/>
    </row>
    <row r="2732" spans="1:27" ht="15" customHeight="1" x14ac:dyDescent="0.25">
      <c r="A2732" s="20"/>
      <c r="B2732" s="16"/>
      <c r="C2732" s="16"/>
      <c r="E2732" s="4"/>
      <c r="G2732" s="16"/>
      <c r="H2732" s="17"/>
      <c r="I2732" s="17"/>
      <c r="J2732" s="16"/>
      <c r="K2732" s="16"/>
      <c r="M2732" s="16"/>
      <c r="N2732" s="14"/>
      <c r="R2732" s="18"/>
      <c r="T2732" s="18"/>
      <c r="AA2732" s="6"/>
    </row>
    <row r="2733" spans="1:27" ht="15" customHeight="1" x14ac:dyDescent="0.25">
      <c r="A2733" s="20"/>
      <c r="B2733" s="16"/>
      <c r="C2733" s="16"/>
      <c r="E2733" s="4"/>
      <c r="G2733" s="16"/>
      <c r="H2733" s="17"/>
      <c r="I2733" s="17"/>
      <c r="J2733" s="16"/>
      <c r="K2733" s="16"/>
      <c r="M2733" s="16"/>
      <c r="N2733" s="14"/>
      <c r="R2733" s="18"/>
      <c r="T2733" s="18"/>
      <c r="AA2733" s="6"/>
    </row>
    <row r="2734" spans="1:27" ht="15" customHeight="1" x14ac:dyDescent="0.25">
      <c r="A2734" s="20"/>
      <c r="B2734" s="16"/>
      <c r="C2734" s="16"/>
      <c r="E2734" s="4"/>
      <c r="G2734" s="16"/>
      <c r="H2734" s="17"/>
      <c r="I2734" s="17"/>
      <c r="J2734" s="16"/>
      <c r="K2734" s="16"/>
      <c r="M2734" s="16"/>
      <c r="N2734" s="14"/>
      <c r="R2734" s="18"/>
      <c r="T2734" s="18"/>
      <c r="AA2734" s="6"/>
    </row>
    <row r="2735" spans="1:27" ht="15" customHeight="1" x14ac:dyDescent="0.25">
      <c r="A2735" s="20"/>
      <c r="B2735" s="16"/>
      <c r="C2735" s="16"/>
      <c r="E2735" s="4"/>
      <c r="G2735" s="16"/>
      <c r="H2735" s="17"/>
      <c r="I2735" s="17"/>
      <c r="J2735" s="16"/>
      <c r="K2735" s="16"/>
      <c r="M2735" s="16"/>
      <c r="N2735" s="14"/>
      <c r="R2735" s="18"/>
      <c r="T2735" s="18"/>
      <c r="AA2735" s="6"/>
    </row>
    <row r="2736" spans="1:27" ht="15" customHeight="1" x14ac:dyDescent="0.25">
      <c r="A2736" s="20"/>
      <c r="B2736" s="16"/>
      <c r="C2736" s="16"/>
      <c r="E2736" s="4"/>
      <c r="G2736" s="16"/>
      <c r="H2736" s="17"/>
      <c r="I2736" s="17"/>
      <c r="J2736" s="16"/>
      <c r="K2736" s="16"/>
      <c r="M2736" s="16"/>
      <c r="N2736" s="14"/>
      <c r="R2736" s="18"/>
      <c r="T2736" s="18"/>
      <c r="AA2736" s="6"/>
    </row>
    <row r="2737" spans="1:27" ht="15" customHeight="1" x14ac:dyDescent="0.25">
      <c r="A2737" s="20"/>
      <c r="B2737" s="16"/>
      <c r="C2737" s="16"/>
      <c r="E2737" s="4"/>
      <c r="G2737" s="16"/>
      <c r="H2737" s="17"/>
      <c r="I2737" s="17"/>
      <c r="J2737" s="16"/>
      <c r="K2737" s="16"/>
      <c r="M2737" s="16"/>
      <c r="N2737" s="14"/>
      <c r="R2737" s="18"/>
      <c r="T2737" s="18"/>
      <c r="AA2737" s="6"/>
    </row>
    <row r="2738" spans="1:27" ht="15" customHeight="1" x14ac:dyDescent="0.25">
      <c r="A2738" s="20"/>
      <c r="B2738" s="16"/>
      <c r="C2738" s="16"/>
      <c r="E2738" s="4"/>
      <c r="G2738" s="16"/>
      <c r="H2738" s="17"/>
      <c r="I2738" s="17"/>
      <c r="J2738" s="16"/>
      <c r="K2738" s="16"/>
      <c r="M2738" s="16"/>
      <c r="N2738" s="14"/>
      <c r="R2738" s="18"/>
      <c r="T2738" s="18"/>
      <c r="AA2738" s="6"/>
    </row>
    <row r="2739" spans="1:27" ht="15" customHeight="1" x14ac:dyDescent="0.25">
      <c r="A2739" s="20"/>
      <c r="B2739" s="16"/>
      <c r="C2739" s="16"/>
      <c r="E2739" s="4"/>
      <c r="G2739" s="16"/>
      <c r="H2739" s="17"/>
      <c r="I2739" s="17"/>
      <c r="J2739" s="16"/>
      <c r="K2739" s="16"/>
      <c r="M2739" s="16"/>
      <c r="N2739" s="14"/>
      <c r="R2739" s="18"/>
      <c r="T2739" s="18"/>
      <c r="AA2739" s="6"/>
    </row>
    <row r="2740" spans="1:27" ht="15" customHeight="1" x14ac:dyDescent="0.25">
      <c r="A2740" s="20"/>
      <c r="B2740" s="16"/>
      <c r="C2740" s="16"/>
      <c r="E2740" s="4"/>
      <c r="G2740" s="16"/>
      <c r="H2740" s="17"/>
      <c r="I2740" s="17"/>
      <c r="J2740" s="16"/>
      <c r="K2740" s="16"/>
      <c r="M2740" s="16"/>
      <c r="N2740" s="14"/>
      <c r="R2740" s="18"/>
      <c r="T2740" s="18"/>
      <c r="AA2740" s="6"/>
    </row>
    <row r="2741" spans="1:27" ht="15" customHeight="1" x14ac:dyDescent="0.25">
      <c r="A2741" s="20"/>
      <c r="B2741" s="16"/>
      <c r="C2741" s="16"/>
      <c r="E2741" s="4"/>
      <c r="G2741" s="16"/>
      <c r="H2741" s="17"/>
      <c r="I2741" s="17"/>
      <c r="J2741" s="16"/>
      <c r="K2741" s="16"/>
      <c r="M2741" s="16"/>
      <c r="N2741" s="14"/>
      <c r="R2741" s="18"/>
      <c r="T2741" s="18"/>
      <c r="AA2741" s="6"/>
    </row>
    <row r="2742" spans="1:27" ht="15" customHeight="1" x14ac:dyDescent="0.25">
      <c r="A2742" s="20"/>
      <c r="B2742" s="16"/>
      <c r="C2742" s="16"/>
      <c r="E2742" s="4"/>
      <c r="G2742" s="16"/>
      <c r="H2742" s="17"/>
      <c r="I2742" s="17"/>
      <c r="J2742" s="16"/>
      <c r="K2742" s="16"/>
      <c r="M2742" s="16"/>
      <c r="N2742" s="14"/>
      <c r="R2742" s="18"/>
      <c r="T2742" s="18"/>
      <c r="AA2742" s="6"/>
    </row>
    <row r="2743" spans="1:27" ht="15" customHeight="1" x14ac:dyDescent="0.25">
      <c r="A2743" s="20"/>
      <c r="B2743" s="16"/>
      <c r="C2743" s="16"/>
      <c r="E2743" s="4"/>
      <c r="G2743" s="16"/>
      <c r="H2743" s="17"/>
      <c r="I2743" s="17"/>
      <c r="J2743" s="16"/>
      <c r="K2743" s="16"/>
      <c r="M2743" s="16"/>
      <c r="N2743" s="14"/>
      <c r="R2743" s="18"/>
      <c r="T2743" s="18"/>
      <c r="AA2743" s="6"/>
    </row>
    <row r="2744" spans="1:27" ht="15" customHeight="1" x14ac:dyDescent="0.25">
      <c r="A2744" s="20"/>
      <c r="B2744" s="16"/>
      <c r="C2744" s="16"/>
      <c r="E2744" s="4"/>
      <c r="G2744" s="16"/>
      <c r="H2744" s="17"/>
      <c r="I2744" s="17"/>
      <c r="J2744" s="16"/>
      <c r="K2744" s="16"/>
      <c r="M2744" s="16"/>
      <c r="N2744" s="14"/>
      <c r="R2744" s="18"/>
      <c r="T2744" s="18"/>
      <c r="AA2744" s="6"/>
    </row>
    <row r="2745" spans="1:27" ht="15" customHeight="1" x14ac:dyDescent="0.25">
      <c r="A2745" s="20"/>
      <c r="B2745" s="16"/>
      <c r="C2745" s="16"/>
      <c r="E2745" s="4"/>
      <c r="G2745" s="16"/>
      <c r="H2745" s="17"/>
      <c r="I2745" s="17"/>
      <c r="J2745" s="16"/>
      <c r="K2745" s="16"/>
      <c r="M2745" s="16"/>
      <c r="N2745" s="14"/>
      <c r="R2745" s="18"/>
      <c r="T2745" s="18"/>
      <c r="AA2745" s="6"/>
    </row>
    <row r="2746" spans="1:27" ht="15" customHeight="1" x14ac:dyDescent="0.25">
      <c r="A2746" s="20"/>
      <c r="B2746" s="16"/>
      <c r="C2746" s="16"/>
      <c r="E2746" s="4"/>
      <c r="G2746" s="16"/>
      <c r="H2746" s="17"/>
      <c r="I2746" s="17"/>
      <c r="J2746" s="16"/>
      <c r="K2746" s="16"/>
      <c r="M2746" s="16"/>
      <c r="N2746" s="14"/>
      <c r="R2746" s="18"/>
      <c r="T2746" s="18"/>
      <c r="AA2746" s="6"/>
    </row>
    <row r="2747" spans="1:27" ht="15" customHeight="1" x14ac:dyDescent="0.25">
      <c r="A2747" s="20"/>
      <c r="B2747" s="16"/>
      <c r="C2747" s="16"/>
      <c r="E2747" s="4"/>
      <c r="G2747" s="16"/>
      <c r="H2747" s="17"/>
      <c r="I2747" s="17"/>
      <c r="J2747" s="16"/>
      <c r="K2747" s="16"/>
      <c r="M2747" s="16"/>
      <c r="N2747" s="14"/>
      <c r="R2747" s="18"/>
      <c r="T2747" s="18"/>
      <c r="AA2747" s="6"/>
    </row>
    <row r="2748" spans="1:27" ht="15" customHeight="1" x14ac:dyDescent="0.25">
      <c r="A2748" s="20"/>
      <c r="B2748" s="16"/>
      <c r="C2748" s="16"/>
      <c r="E2748" s="4"/>
      <c r="G2748" s="16"/>
      <c r="H2748" s="17"/>
      <c r="I2748" s="17"/>
      <c r="J2748" s="16"/>
      <c r="K2748" s="16"/>
      <c r="M2748" s="16"/>
      <c r="N2748" s="14"/>
      <c r="R2748" s="18"/>
      <c r="T2748" s="18"/>
      <c r="AA2748" s="6"/>
    </row>
    <row r="2749" spans="1:27" ht="15" customHeight="1" x14ac:dyDescent="0.25">
      <c r="A2749" s="20"/>
      <c r="B2749" s="16"/>
      <c r="C2749" s="16"/>
      <c r="E2749" s="4"/>
      <c r="G2749" s="16"/>
      <c r="H2749" s="17"/>
      <c r="I2749" s="17"/>
      <c r="J2749" s="16"/>
      <c r="K2749" s="16"/>
      <c r="M2749" s="16"/>
      <c r="N2749" s="14"/>
      <c r="R2749" s="18"/>
      <c r="T2749" s="18"/>
      <c r="AA2749" s="6"/>
    </row>
    <row r="2750" spans="1:27" ht="15" customHeight="1" x14ac:dyDescent="0.25">
      <c r="A2750" s="20"/>
      <c r="B2750" s="16"/>
      <c r="C2750" s="16"/>
      <c r="E2750" s="4"/>
      <c r="G2750" s="16"/>
      <c r="H2750" s="17"/>
      <c r="I2750" s="17"/>
      <c r="J2750" s="16"/>
      <c r="K2750" s="16"/>
      <c r="M2750" s="16"/>
      <c r="N2750" s="14"/>
      <c r="R2750" s="18"/>
      <c r="T2750" s="18"/>
      <c r="AA2750" s="6"/>
    </row>
    <row r="2751" spans="1:27" ht="15" customHeight="1" x14ac:dyDescent="0.25">
      <c r="A2751" s="20"/>
      <c r="B2751" s="16"/>
      <c r="C2751" s="16"/>
      <c r="E2751" s="4"/>
      <c r="G2751" s="16"/>
      <c r="H2751" s="17"/>
      <c r="I2751" s="17"/>
      <c r="J2751" s="16"/>
      <c r="K2751" s="16"/>
      <c r="M2751" s="16"/>
      <c r="N2751" s="14"/>
      <c r="R2751" s="18"/>
      <c r="T2751" s="18"/>
      <c r="AA2751" s="6"/>
    </row>
    <row r="2752" spans="1:27" ht="15" customHeight="1" x14ac:dyDescent="0.25">
      <c r="A2752" s="20"/>
      <c r="B2752" s="16"/>
      <c r="C2752" s="16"/>
      <c r="E2752" s="4"/>
      <c r="G2752" s="16"/>
      <c r="H2752" s="17"/>
      <c r="I2752" s="17"/>
      <c r="J2752" s="16"/>
      <c r="K2752" s="16"/>
      <c r="M2752" s="16"/>
      <c r="N2752" s="14"/>
      <c r="R2752" s="18"/>
      <c r="T2752" s="18"/>
      <c r="AA2752" s="6"/>
    </row>
    <row r="2753" spans="1:27" ht="15" customHeight="1" x14ac:dyDescent="0.25">
      <c r="A2753" s="20"/>
      <c r="B2753" s="16"/>
      <c r="C2753" s="16"/>
      <c r="E2753" s="4"/>
      <c r="G2753" s="16"/>
      <c r="H2753" s="17"/>
      <c r="I2753" s="17"/>
      <c r="J2753" s="16"/>
      <c r="K2753" s="16"/>
      <c r="M2753" s="16"/>
      <c r="N2753" s="14"/>
      <c r="R2753" s="18"/>
      <c r="T2753" s="18"/>
      <c r="AA2753" s="6"/>
    </row>
    <row r="2754" spans="1:27" ht="15" customHeight="1" x14ac:dyDescent="0.25">
      <c r="A2754" s="20"/>
      <c r="B2754" s="16"/>
      <c r="C2754" s="16"/>
      <c r="E2754" s="4"/>
      <c r="G2754" s="16"/>
      <c r="H2754" s="17"/>
      <c r="I2754" s="17"/>
      <c r="J2754" s="16"/>
      <c r="K2754" s="16"/>
      <c r="M2754" s="16"/>
      <c r="N2754" s="14"/>
      <c r="R2754" s="18"/>
      <c r="T2754" s="18"/>
      <c r="AA2754" s="6"/>
    </row>
    <row r="2755" spans="1:27" ht="15" customHeight="1" x14ac:dyDescent="0.25">
      <c r="A2755" s="20"/>
      <c r="B2755" s="16"/>
      <c r="C2755" s="16"/>
      <c r="E2755" s="4"/>
      <c r="G2755" s="16"/>
      <c r="H2755" s="17"/>
      <c r="I2755" s="17"/>
      <c r="J2755" s="16"/>
      <c r="K2755" s="16"/>
      <c r="M2755" s="16"/>
      <c r="N2755" s="14"/>
      <c r="R2755" s="18"/>
      <c r="T2755" s="18"/>
      <c r="AA2755" s="6"/>
    </row>
    <row r="2756" spans="1:27" ht="15" customHeight="1" x14ac:dyDescent="0.25">
      <c r="A2756" s="20"/>
      <c r="B2756" s="16"/>
      <c r="C2756" s="16"/>
      <c r="E2756" s="4"/>
      <c r="G2756" s="16"/>
      <c r="H2756" s="17"/>
      <c r="I2756" s="17"/>
      <c r="J2756" s="16"/>
      <c r="K2756" s="16"/>
      <c r="M2756" s="16"/>
      <c r="N2756" s="14"/>
      <c r="R2756" s="18"/>
      <c r="T2756" s="18"/>
      <c r="AA2756" s="6"/>
    </row>
    <row r="2757" spans="1:27" ht="15" customHeight="1" x14ac:dyDescent="0.25">
      <c r="A2757" s="20"/>
      <c r="B2757" s="16"/>
      <c r="C2757" s="16"/>
      <c r="E2757" s="4"/>
      <c r="G2757" s="16"/>
      <c r="H2757" s="17"/>
      <c r="I2757" s="17"/>
      <c r="J2757" s="16"/>
      <c r="K2757" s="16"/>
      <c r="M2757" s="16"/>
      <c r="N2757" s="14"/>
      <c r="R2757" s="18"/>
      <c r="T2757" s="18"/>
      <c r="AA2757" s="6"/>
    </row>
    <row r="2758" spans="1:27" ht="15" customHeight="1" x14ac:dyDescent="0.25">
      <c r="A2758" s="20"/>
      <c r="B2758" s="16"/>
      <c r="C2758" s="16"/>
      <c r="E2758" s="4"/>
      <c r="G2758" s="16"/>
      <c r="H2758" s="17"/>
      <c r="I2758" s="17"/>
      <c r="J2758" s="16"/>
      <c r="K2758" s="16"/>
      <c r="M2758" s="16"/>
      <c r="N2758" s="14"/>
      <c r="R2758" s="18"/>
      <c r="T2758" s="18"/>
      <c r="AA2758" s="6"/>
    </row>
    <row r="2759" spans="1:27" ht="15" customHeight="1" x14ac:dyDescent="0.25">
      <c r="A2759" s="20"/>
      <c r="B2759" s="16"/>
      <c r="C2759" s="16"/>
      <c r="E2759" s="4"/>
      <c r="G2759" s="16"/>
      <c r="H2759" s="17"/>
      <c r="I2759" s="17"/>
      <c r="J2759" s="16"/>
      <c r="K2759" s="16"/>
      <c r="M2759" s="16"/>
      <c r="N2759" s="14"/>
      <c r="R2759" s="18"/>
      <c r="T2759" s="18"/>
      <c r="AA2759" s="6"/>
    </row>
    <row r="2760" spans="1:27" ht="15" customHeight="1" x14ac:dyDescent="0.25">
      <c r="A2760" s="20"/>
      <c r="B2760" s="16"/>
      <c r="C2760" s="16"/>
      <c r="E2760" s="4"/>
      <c r="G2760" s="16"/>
      <c r="H2760" s="17"/>
      <c r="I2760" s="17"/>
      <c r="J2760" s="16"/>
      <c r="K2760" s="16"/>
      <c r="M2760" s="16"/>
      <c r="N2760" s="14"/>
      <c r="R2760" s="18"/>
      <c r="T2760" s="18"/>
      <c r="AA2760" s="6"/>
    </row>
    <row r="2761" spans="1:27" ht="15" customHeight="1" x14ac:dyDescent="0.25">
      <c r="A2761" s="20"/>
      <c r="B2761" s="16"/>
      <c r="C2761" s="16"/>
      <c r="E2761" s="4"/>
      <c r="G2761" s="16"/>
      <c r="H2761" s="17"/>
      <c r="I2761" s="17"/>
      <c r="J2761" s="16"/>
      <c r="K2761" s="16"/>
      <c r="M2761" s="16"/>
      <c r="N2761" s="14"/>
      <c r="R2761" s="18"/>
      <c r="T2761" s="18"/>
      <c r="AA2761" s="6"/>
    </row>
    <row r="2762" spans="1:27" ht="15" customHeight="1" x14ac:dyDescent="0.25">
      <c r="A2762" s="20"/>
      <c r="B2762" s="16"/>
      <c r="C2762" s="16"/>
      <c r="E2762" s="4"/>
      <c r="G2762" s="16"/>
      <c r="H2762" s="17"/>
      <c r="I2762" s="17"/>
      <c r="J2762" s="16"/>
      <c r="K2762" s="16"/>
      <c r="M2762" s="16"/>
      <c r="N2762" s="14"/>
      <c r="R2762" s="18"/>
      <c r="T2762" s="18"/>
      <c r="AA2762" s="6"/>
    </row>
    <row r="2763" spans="1:27" ht="15" customHeight="1" x14ac:dyDescent="0.25">
      <c r="A2763" s="20"/>
      <c r="B2763" s="16"/>
      <c r="C2763" s="16"/>
      <c r="E2763" s="4"/>
      <c r="G2763" s="16"/>
      <c r="H2763" s="17"/>
      <c r="I2763" s="17"/>
      <c r="J2763" s="16"/>
      <c r="K2763" s="16"/>
      <c r="M2763" s="16"/>
      <c r="N2763" s="14"/>
      <c r="R2763" s="18"/>
      <c r="T2763" s="18"/>
      <c r="AA2763" s="6"/>
    </row>
    <row r="2764" spans="1:27" ht="15" customHeight="1" x14ac:dyDescent="0.25">
      <c r="A2764" s="20"/>
      <c r="B2764" s="16"/>
      <c r="C2764" s="16"/>
      <c r="E2764" s="4"/>
      <c r="G2764" s="16"/>
      <c r="H2764" s="17"/>
      <c r="I2764" s="17"/>
      <c r="J2764" s="16"/>
      <c r="K2764" s="16"/>
      <c r="M2764" s="16"/>
      <c r="N2764" s="14"/>
      <c r="R2764" s="18"/>
      <c r="T2764" s="18"/>
      <c r="AA2764" s="6"/>
    </row>
    <row r="2765" spans="1:27" ht="15" customHeight="1" x14ac:dyDescent="0.25">
      <c r="A2765" s="20"/>
      <c r="B2765" s="16"/>
      <c r="C2765" s="16"/>
      <c r="E2765" s="4"/>
      <c r="G2765" s="16"/>
      <c r="H2765" s="17"/>
      <c r="I2765" s="17"/>
      <c r="J2765" s="16"/>
      <c r="K2765" s="16"/>
      <c r="M2765" s="16"/>
      <c r="N2765" s="14"/>
      <c r="R2765" s="18"/>
      <c r="T2765" s="18"/>
      <c r="AA2765" s="6"/>
    </row>
    <row r="2766" spans="1:27" ht="15" customHeight="1" x14ac:dyDescent="0.25">
      <c r="A2766" s="20"/>
      <c r="B2766" s="16"/>
      <c r="C2766" s="16"/>
      <c r="E2766" s="4"/>
      <c r="G2766" s="16"/>
      <c r="H2766" s="17"/>
      <c r="I2766" s="17"/>
      <c r="J2766" s="16"/>
      <c r="K2766" s="16"/>
      <c r="M2766" s="16"/>
      <c r="N2766" s="14"/>
      <c r="R2766" s="18"/>
      <c r="T2766" s="18"/>
      <c r="AA2766" s="6"/>
    </row>
    <row r="2767" spans="1:27" ht="15" customHeight="1" x14ac:dyDescent="0.25">
      <c r="A2767" s="20"/>
      <c r="B2767" s="16"/>
      <c r="C2767" s="16"/>
      <c r="E2767" s="4"/>
      <c r="G2767" s="16"/>
      <c r="H2767" s="17"/>
      <c r="I2767" s="17"/>
      <c r="J2767" s="16"/>
      <c r="K2767" s="16"/>
      <c r="M2767" s="16"/>
      <c r="N2767" s="14"/>
      <c r="R2767" s="18"/>
      <c r="T2767" s="18"/>
      <c r="AA2767" s="6"/>
    </row>
    <row r="2768" spans="1:27" ht="15" customHeight="1" x14ac:dyDescent="0.25">
      <c r="A2768" s="20"/>
      <c r="B2768" s="16"/>
      <c r="C2768" s="16"/>
      <c r="E2768" s="4"/>
      <c r="G2768" s="16"/>
      <c r="H2768" s="17"/>
      <c r="I2768" s="17"/>
      <c r="J2768" s="16"/>
      <c r="K2768" s="16"/>
      <c r="M2768" s="16"/>
      <c r="N2768" s="14"/>
      <c r="R2768" s="18"/>
      <c r="T2768" s="18"/>
      <c r="AA2768" s="6"/>
    </row>
    <row r="2769" spans="1:27" ht="15" customHeight="1" x14ac:dyDescent="0.25">
      <c r="A2769" s="20"/>
      <c r="B2769" s="16"/>
      <c r="C2769" s="16"/>
      <c r="E2769" s="4"/>
      <c r="G2769" s="16"/>
      <c r="H2769" s="17"/>
      <c r="I2769" s="17"/>
      <c r="J2769" s="16"/>
      <c r="K2769" s="16"/>
      <c r="M2769" s="16"/>
      <c r="N2769" s="14"/>
      <c r="R2769" s="18"/>
      <c r="T2769" s="18"/>
      <c r="AA2769" s="6"/>
    </row>
    <row r="2770" spans="1:27" ht="15" customHeight="1" x14ac:dyDescent="0.25">
      <c r="A2770" s="20"/>
      <c r="B2770" s="16"/>
      <c r="C2770" s="16"/>
      <c r="E2770" s="4"/>
      <c r="G2770" s="16"/>
      <c r="H2770" s="17"/>
      <c r="I2770" s="17"/>
      <c r="J2770" s="16"/>
      <c r="K2770" s="16"/>
      <c r="M2770" s="16"/>
      <c r="N2770" s="14"/>
      <c r="R2770" s="18"/>
      <c r="T2770" s="18"/>
      <c r="AA2770" s="6"/>
    </row>
    <row r="2771" spans="1:27" ht="15" customHeight="1" x14ac:dyDescent="0.25">
      <c r="A2771" s="20"/>
      <c r="B2771" s="16"/>
      <c r="C2771" s="16"/>
      <c r="E2771" s="4"/>
      <c r="G2771" s="16"/>
      <c r="H2771" s="17"/>
      <c r="I2771" s="17"/>
      <c r="J2771" s="16"/>
      <c r="K2771" s="16"/>
      <c r="M2771" s="16"/>
      <c r="N2771" s="14"/>
      <c r="R2771" s="18"/>
      <c r="T2771" s="18"/>
      <c r="AA2771" s="6"/>
    </row>
    <row r="2772" spans="1:27" ht="15" customHeight="1" x14ac:dyDescent="0.25">
      <c r="A2772" s="20"/>
      <c r="B2772" s="16"/>
      <c r="C2772" s="16"/>
      <c r="E2772" s="4"/>
      <c r="G2772" s="16"/>
      <c r="H2772" s="17"/>
      <c r="I2772" s="17"/>
      <c r="J2772" s="16"/>
      <c r="K2772" s="16"/>
      <c r="M2772" s="16"/>
      <c r="N2772" s="14"/>
      <c r="R2772" s="18"/>
      <c r="T2772" s="18"/>
      <c r="AA2772" s="6"/>
    </row>
    <row r="2773" spans="1:27" ht="15" customHeight="1" x14ac:dyDescent="0.25">
      <c r="A2773" s="20"/>
      <c r="B2773" s="16"/>
      <c r="C2773" s="16"/>
      <c r="E2773" s="4"/>
      <c r="G2773" s="16"/>
      <c r="H2773" s="17"/>
      <c r="I2773" s="17"/>
      <c r="J2773" s="16"/>
      <c r="K2773" s="16"/>
      <c r="M2773" s="16"/>
      <c r="N2773" s="14"/>
      <c r="R2773" s="18"/>
      <c r="T2773" s="18"/>
      <c r="AA2773" s="6"/>
    </row>
    <row r="2774" spans="1:27" ht="15" customHeight="1" x14ac:dyDescent="0.25">
      <c r="A2774" s="20"/>
      <c r="B2774" s="16"/>
      <c r="C2774" s="16"/>
      <c r="E2774" s="4"/>
      <c r="G2774" s="16"/>
      <c r="H2774" s="17"/>
      <c r="I2774" s="17"/>
      <c r="J2774" s="16"/>
      <c r="K2774" s="16"/>
      <c r="M2774" s="16"/>
      <c r="N2774" s="14"/>
      <c r="R2774" s="18"/>
      <c r="T2774" s="18"/>
      <c r="AA2774" s="6"/>
    </row>
    <row r="2775" spans="1:27" ht="15" customHeight="1" x14ac:dyDescent="0.25">
      <c r="A2775" s="20"/>
      <c r="B2775" s="16"/>
      <c r="C2775" s="16"/>
      <c r="E2775" s="4"/>
      <c r="G2775" s="16"/>
      <c r="H2775" s="17"/>
      <c r="I2775" s="17"/>
      <c r="J2775" s="16"/>
      <c r="K2775" s="16"/>
      <c r="M2775" s="16"/>
      <c r="N2775" s="14"/>
      <c r="R2775" s="18"/>
      <c r="T2775" s="18"/>
      <c r="AA2775" s="6"/>
    </row>
    <row r="2776" spans="1:27" ht="15" customHeight="1" x14ac:dyDescent="0.25">
      <c r="A2776" s="20"/>
      <c r="B2776" s="16"/>
      <c r="C2776" s="16"/>
      <c r="E2776" s="4"/>
      <c r="G2776" s="16"/>
      <c r="H2776" s="17"/>
      <c r="I2776" s="17"/>
      <c r="J2776" s="16"/>
      <c r="K2776" s="16"/>
      <c r="M2776" s="16"/>
      <c r="N2776" s="14"/>
      <c r="R2776" s="18"/>
      <c r="T2776" s="18"/>
      <c r="AA2776" s="6"/>
    </row>
    <row r="2777" spans="1:27" ht="15" customHeight="1" x14ac:dyDescent="0.25">
      <c r="A2777" s="20"/>
      <c r="B2777" s="16"/>
      <c r="C2777" s="16"/>
      <c r="E2777" s="4"/>
      <c r="G2777" s="16"/>
      <c r="H2777" s="17"/>
      <c r="I2777" s="17"/>
      <c r="J2777" s="16"/>
      <c r="K2777" s="16"/>
      <c r="M2777" s="16"/>
      <c r="N2777" s="14"/>
      <c r="R2777" s="18"/>
      <c r="T2777" s="18"/>
      <c r="AA2777" s="6"/>
    </row>
    <row r="2778" spans="1:27" ht="15" customHeight="1" x14ac:dyDescent="0.25">
      <c r="A2778" s="20"/>
      <c r="B2778" s="16"/>
      <c r="C2778" s="16"/>
      <c r="E2778" s="4"/>
      <c r="G2778" s="16"/>
      <c r="H2778" s="17"/>
      <c r="I2778" s="17"/>
      <c r="J2778" s="16"/>
      <c r="K2778" s="16"/>
      <c r="M2778" s="16"/>
      <c r="N2778" s="14"/>
      <c r="R2778" s="18"/>
      <c r="T2778" s="18"/>
      <c r="AA2778" s="6"/>
    </row>
    <row r="2779" spans="1:27" ht="15" customHeight="1" x14ac:dyDescent="0.25">
      <c r="A2779" s="20"/>
      <c r="B2779" s="16"/>
      <c r="C2779" s="16"/>
      <c r="E2779" s="4"/>
      <c r="G2779" s="16"/>
      <c r="H2779" s="17"/>
      <c r="I2779" s="17"/>
      <c r="J2779" s="16"/>
      <c r="K2779" s="16"/>
      <c r="M2779" s="16"/>
      <c r="N2779" s="14"/>
      <c r="R2779" s="18"/>
      <c r="T2779" s="18"/>
      <c r="AA2779" s="6"/>
    </row>
    <row r="2780" spans="1:27" ht="15" customHeight="1" x14ac:dyDescent="0.25">
      <c r="A2780" s="20"/>
      <c r="B2780" s="16"/>
      <c r="C2780" s="16"/>
      <c r="E2780" s="4"/>
      <c r="G2780" s="16"/>
      <c r="H2780" s="17"/>
      <c r="I2780" s="17"/>
      <c r="J2780" s="16"/>
      <c r="K2780" s="16"/>
      <c r="M2780" s="16"/>
      <c r="N2780" s="14"/>
      <c r="R2780" s="18"/>
      <c r="T2780" s="18"/>
      <c r="AA2780" s="6"/>
    </row>
    <row r="2781" spans="1:27" ht="15" customHeight="1" x14ac:dyDescent="0.25">
      <c r="A2781" s="20"/>
      <c r="B2781" s="16"/>
      <c r="C2781" s="16"/>
      <c r="E2781" s="4"/>
      <c r="G2781" s="16"/>
      <c r="H2781" s="17"/>
      <c r="I2781" s="17"/>
      <c r="J2781" s="16"/>
      <c r="K2781" s="16"/>
      <c r="M2781" s="16"/>
      <c r="N2781" s="14"/>
      <c r="R2781" s="18"/>
      <c r="T2781" s="18"/>
      <c r="AA2781" s="6"/>
    </row>
    <row r="2782" spans="1:27" ht="15" customHeight="1" x14ac:dyDescent="0.25">
      <c r="A2782" s="20"/>
      <c r="B2782" s="16"/>
      <c r="C2782" s="16"/>
      <c r="E2782" s="4"/>
      <c r="G2782" s="16"/>
      <c r="H2782" s="17"/>
      <c r="I2782" s="17"/>
      <c r="J2782" s="16"/>
      <c r="K2782" s="16"/>
      <c r="M2782" s="16"/>
      <c r="N2782" s="14"/>
      <c r="R2782" s="18"/>
      <c r="T2782" s="18"/>
      <c r="AA2782" s="6"/>
    </row>
    <row r="2783" spans="1:27" ht="15" customHeight="1" x14ac:dyDescent="0.25">
      <c r="A2783" s="20"/>
      <c r="B2783" s="16"/>
      <c r="C2783" s="16"/>
      <c r="E2783" s="4"/>
      <c r="G2783" s="16"/>
      <c r="H2783" s="17"/>
      <c r="I2783" s="17"/>
      <c r="J2783" s="16"/>
      <c r="K2783" s="16"/>
      <c r="M2783" s="16"/>
      <c r="N2783" s="14"/>
      <c r="R2783" s="18"/>
      <c r="T2783" s="18"/>
      <c r="AA2783" s="6"/>
    </row>
    <row r="2784" spans="1:27" ht="15" customHeight="1" x14ac:dyDescent="0.25">
      <c r="A2784" s="20"/>
      <c r="B2784" s="16"/>
      <c r="C2784" s="16"/>
      <c r="E2784" s="4"/>
      <c r="G2784" s="16"/>
      <c r="H2784" s="17"/>
      <c r="I2784" s="17"/>
      <c r="J2784" s="16"/>
      <c r="K2784" s="16"/>
      <c r="M2784" s="16"/>
      <c r="N2784" s="14"/>
      <c r="R2784" s="18"/>
      <c r="T2784" s="18"/>
      <c r="AA2784" s="6"/>
    </row>
    <row r="2785" spans="1:27" ht="15" customHeight="1" x14ac:dyDescent="0.25">
      <c r="A2785" s="20"/>
      <c r="B2785" s="16"/>
      <c r="C2785" s="16"/>
      <c r="E2785" s="4"/>
      <c r="G2785" s="16"/>
      <c r="H2785" s="17"/>
      <c r="I2785" s="17"/>
      <c r="J2785" s="16"/>
      <c r="K2785" s="16"/>
      <c r="M2785" s="16"/>
      <c r="N2785" s="14"/>
      <c r="R2785" s="18"/>
      <c r="T2785" s="18"/>
      <c r="AA2785" s="6"/>
    </row>
    <row r="2786" spans="1:27" ht="15" customHeight="1" x14ac:dyDescent="0.25">
      <c r="A2786" s="20"/>
      <c r="B2786" s="16"/>
      <c r="C2786" s="16"/>
      <c r="E2786" s="4"/>
      <c r="G2786" s="16"/>
      <c r="H2786" s="17"/>
      <c r="I2786" s="17"/>
      <c r="J2786" s="16"/>
      <c r="K2786" s="16"/>
      <c r="M2786" s="16"/>
      <c r="N2786" s="14"/>
      <c r="R2786" s="18"/>
      <c r="T2786" s="18"/>
      <c r="AA2786" s="6"/>
    </row>
    <row r="2787" spans="1:27" ht="15" customHeight="1" x14ac:dyDescent="0.25">
      <c r="A2787" s="20"/>
      <c r="B2787" s="16"/>
      <c r="C2787" s="16"/>
      <c r="E2787" s="4"/>
      <c r="G2787" s="16"/>
      <c r="H2787" s="17"/>
      <c r="I2787" s="17"/>
      <c r="J2787" s="16"/>
      <c r="K2787" s="16"/>
      <c r="M2787" s="16"/>
      <c r="N2787" s="14"/>
      <c r="R2787" s="18"/>
      <c r="T2787" s="18"/>
      <c r="AA2787" s="6"/>
    </row>
    <row r="2788" spans="1:27" ht="15" customHeight="1" x14ac:dyDescent="0.25">
      <c r="A2788" s="20"/>
      <c r="B2788" s="16"/>
      <c r="C2788" s="16"/>
      <c r="E2788" s="4"/>
      <c r="G2788" s="16"/>
      <c r="H2788" s="17"/>
      <c r="I2788" s="17"/>
      <c r="J2788" s="16"/>
      <c r="K2788" s="16"/>
      <c r="M2788" s="16"/>
      <c r="N2788" s="14"/>
      <c r="R2788" s="18"/>
      <c r="T2788" s="18"/>
      <c r="AA2788" s="6"/>
    </row>
    <row r="2789" spans="1:27" ht="15" customHeight="1" x14ac:dyDescent="0.25">
      <c r="A2789" s="20"/>
      <c r="B2789" s="16"/>
      <c r="C2789" s="16"/>
      <c r="E2789" s="4"/>
      <c r="G2789" s="16"/>
      <c r="H2789" s="17"/>
      <c r="I2789" s="17"/>
      <c r="J2789" s="16"/>
      <c r="K2789" s="16"/>
      <c r="M2789" s="16"/>
      <c r="N2789" s="14"/>
      <c r="R2789" s="18"/>
      <c r="T2789" s="18"/>
      <c r="AA2789" s="6"/>
    </row>
    <row r="2790" spans="1:27" ht="15" customHeight="1" x14ac:dyDescent="0.25">
      <c r="A2790" s="20"/>
      <c r="B2790" s="16"/>
      <c r="C2790" s="16"/>
      <c r="E2790" s="4"/>
      <c r="G2790" s="16"/>
      <c r="H2790" s="17"/>
      <c r="I2790" s="17"/>
      <c r="J2790" s="16"/>
      <c r="K2790" s="16"/>
      <c r="M2790" s="16"/>
      <c r="N2790" s="14"/>
      <c r="R2790" s="18"/>
      <c r="T2790" s="18"/>
      <c r="AA2790" s="6"/>
    </row>
    <row r="2791" spans="1:27" ht="15" customHeight="1" x14ac:dyDescent="0.25">
      <c r="A2791" s="20"/>
      <c r="B2791" s="16"/>
      <c r="C2791" s="16"/>
      <c r="E2791" s="4"/>
      <c r="G2791" s="16"/>
      <c r="H2791" s="17"/>
      <c r="I2791" s="17"/>
      <c r="J2791" s="16"/>
      <c r="K2791" s="16"/>
      <c r="M2791" s="16"/>
      <c r="N2791" s="14"/>
      <c r="R2791" s="18"/>
      <c r="T2791" s="18"/>
      <c r="AA2791" s="6"/>
    </row>
    <row r="2792" spans="1:27" ht="15" customHeight="1" x14ac:dyDescent="0.25">
      <c r="A2792" s="20"/>
      <c r="B2792" s="16"/>
      <c r="C2792" s="16"/>
      <c r="E2792" s="4"/>
      <c r="G2792" s="16"/>
      <c r="H2792" s="17"/>
      <c r="I2792" s="17"/>
      <c r="J2792" s="16"/>
      <c r="K2792" s="16"/>
      <c r="M2792" s="16"/>
      <c r="N2792" s="14"/>
      <c r="R2792" s="18"/>
      <c r="T2792" s="18"/>
      <c r="AA2792" s="6"/>
    </row>
    <row r="2793" spans="1:27" ht="15" customHeight="1" x14ac:dyDescent="0.25">
      <c r="A2793" s="20"/>
      <c r="B2793" s="16"/>
      <c r="C2793" s="16"/>
      <c r="E2793" s="4"/>
      <c r="G2793" s="16"/>
      <c r="H2793" s="17"/>
      <c r="I2793" s="17"/>
      <c r="J2793" s="16"/>
      <c r="K2793" s="16"/>
      <c r="M2793" s="16"/>
      <c r="N2793" s="14"/>
      <c r="R2793" s="18"/>
      <c r="T2793" s="18"/>
      <c r="AA2793" s="6"/>
    </row>
    <row r="2794" spans="1:27" ht="15" customHeight="1" x14ac:dyDescent="0.25">
      <c r="A2794" s="20"/>
      <c r="B2794" s="16"/>
      <c r="C2794" s="16"/>
      <c r="E2794" s="4"/>
      <c r="G2794" s="16"/>
      <c r="H2794" s="17"/>
      <c r="I2794" s="17"/>
      <c r="J2794" s="16"/>
      <c r="K2794" s="16"/>
      <c r="M2794" s="16"/>
      <c r="N2794" s="14"/>
      <c r="R2794" s="18"/>
      <c r="T2794" s="18"/>
      <c r="AA2794" s="6"/>
    </row>
    <row r="2795" spans="1:27" ht="15" customHeight="1" x14ac:dyDescent="0.25">
      <c r="A2795" s="20"/>
      <c r="B2795" s="16"/>
      <c r="C2795" s="16"/>
      <c r="E2795" s="4"/>
      <c r="G2795" s="16"/>
      <c r="H2795" s="17"/>
      <c r="I2795" s="17"/>
      <c r="J2795" s="16"/>
      <c r="K2795" s="16"/>
      <c r="M2795" s="16"/>
      <c r="N2795" s="14"/>
      <c r="R2795" s="18"/>
      <c r="T2795" s="18"/>
      <c r="AA2795" s="6"/>
    </row>
    <row r="2796" spans="1:27" ht="15" customHeight="1" x14ac:dyDescent="0.25">
      <c r="A2796" s="20"/>
      <c r="B2796" s="16"/>
      <c r="C2796" s="16"/>
      <c r="E2796" s="4"/>
      <c r="G2796" s="16"/>
      <c r="H2796" s="17"/>
      <c r="I2796" s="17"/>
      <c r="J2796" s="16"/>
      <c r="K2796" s="16"/>
      <c r="M2796" s="16"/>
      <c r="N2796" s="14"/>
      <c r="R2796" s="18"/>
      <c r="T2796" s="18"/>
      <c r="AA2796" s="6"/>
    </row>
    <row r="2797" spans="1:27" ht="15" customHeight="1" x14ac:dyDescent="0.25">
      <c r="A2797" s="20"/>
      <c r="B2797" s="16"/>
      <c r="C2797" s="16"/>
      <c r="E2797" s="4"/>
      <c r="G2797" s="16"/>
      <c r="H2797" s="17"/>
      <c r="I2797" s="17"/>
      <c r="J2797" s="16"/>
      <c r="K2797" s="16"/>
      <c r="M2797" s="16"/>
      <c r="N2797" s="14"/>
      <c r="R2797" s="18"/>
      <c r="T2797" s="18"/>
      <c r="AA2797" s="6"/>
    </row>
    <row r="2798" spans="1:27" ht="15" customHeight="1" x14ac:dyDescent="0.25">
      <c r="A2798" s="20"/>
      <c r="B2798" s="16"/>
      <c r="C2798" s="16"/>
      <c r="E2798" s="4"/>
      <c r="G2798" s="16"/>
      <c r="H2798" s="17"/>
      <c r="I2798" s="17"/>
      <c r="J2798" s="16"/>
      <c r="K2798" s="16"/>
      <c r="M2798" s="16"/>
      <c r="N2798" s="14"/>
      <c r="R2798" s="18"/>
      <c r="T2798" s="18"/>
      <c r="AA2798" s="6"/>
    </row>
    <row r="2799" spans="1:27" ht="15" customHeight="1" x14ac:dyDescent="0.25">
      <c r="A2799" s="20"/>
      <c r="B2799" s="16"/>
      <c r="C2799" s="16"/>
      <c r="E2799" s="4"/>
      <c r="G2799" s="16"/>
      <c r="H2799" s="17"/>
      <c r="I2799" s="17"/>
      <c r="J2799" s="16"/>
      <c r="K2799" s="16"/>
      <c r="M2799" s="16"/>
      <c r="N2799" s="14"/>
      <c r="R2799" s="18"/>
      <c r="T2799" s="18"/>
      <c r="AA2799" s="6"/>
    </row>
    <row r="2800" spans="1:27" ht="15" customHeight="1" x14ac:dyDescent="0.25">
      <c r="A2800" s="20"/>
      <c r="B2800" s="16"/>
      <c r="C2800" s="16"/>
      <c r="E2800" s="4"/>
      <c r="G2800" s="16"/>
      <c r="H2800" s="17"/>
      <c r="I2800" s="17"/>
      <c r="J2800" s="16"/>
      <c r="K2800" s="16"/>
      <c r="M2800" s="16"/>
      <c r="N2800" s="14"/>
      <c r="R2800" s="18"/>
      <c r="T2800" s="18"/>
      <c r="AA2800" s="6"/>
    </row>
    <row r="2801" spans="1:27" ht="15" customHeight="1" x14ac:dyDescent="0.25">
      <c r="A2801" s="20"/>
      <c r="B2801" s="16"/>
      <c r="C2801" s="16"/>
      <c r="E2801" s="4"/>
      <c r="G2801" s="16"/>
      <c r="H2801" s="17"/>
      <c r="I2801" s="17"/>
      <c r="J2801" s="16"/>
      <c r="K2801" s="16"/>
      <c r="M2801" s="16"/>
      <c r="N2801" s="14"/>
      <c r="R2801" s="18"/>
      <c r="T2801" s="18"/>
      <c r="AA2801" s="6"/>
    </row>
    <row r="2802" spans="1:27" ht="15" customHeight="1" x14ac:dyDescent="0.25">
      <c r="A2802" s="20"/>
      <c r="B2802" s="16"/>
      <c r="C2802" s="16"/>
      <c r="E2802" s="4"/>
      <c r="G2802" s="16"/>
      <c r="H2802" s="17"/>
      <c r="I2802" s="17"/>
      <c r="J2802" s="16"/>
      <c r="K2802" s="16"/>
      <c r="M2802" s="16"/>
      <c r="N2802" s="14"/>
      <c r="R2802" s="18"/>
      <c r="T2802" s="18"/>
      <c r="AA2802" s="6"/>
    </row>
    <row r="2803" spans="1:27" ht="15" customHeight="1" x14ac:dyDescent="0.25">
      <c r="A2803" s="20"/>
      <c r="B2803" s="16"/>
      <c r="C2803" s="16"/>
      <c r="E2803" s="4"/>
      <c r="G2803" s="16"/>
      <c r="H2803" s="17"/>
      <c r="I2803" s="17"/>
      <c r="J2803" s="16"/>
      <c r="K2803" s="16"/>
      <c r="M2803" s="16"/>
      <c r="N2803" s="14"/>
      <c r="R2803" s="18"/>
      <c r="T2803" s="18"/>
      <c r="AA2803" s="6"/>
    </row>
    <row r="2804" spans="1:27" ht="15" customHeight="1" x14ac:dyDescent="0.25">
      <c r="A2804" s="20"/>
      <c r="B2804" s="16"/>
      <c r="C2804" s="16"/>
      <c r="E2804" s="4"/>
      <c r="G2804" s="16"/>
      <c r="H2804" s="17"/>
      <c r="I2804" s="17"/>
      <c r="J2804" s="16"/>
      <c r="K2804" s="16"/>
      <c r="M2804" s="16"/>
      <c r="N2804" s="14"/>
      <c r="R2804" s="18"/>
      <c r="T2804" s="18"/>
      <c r="AA2804" s="6"/>
    </row>
    <row r="2805" spans="1:27" ht="15" customHeight="1" x14ac:dyDescent="0.25">
      <c r="A2805" s="20"/>
      <c r="B2805" s="16"/>
      <c r="C2805" s="16"/>
      <c r="E2805" s="4"/>
      <c r="G2805" s="16"/>
      <c r="H2805" s="17"/>
      <c r="I2805" s="17"/>
      <c r="J2805" s="16"/>
      <c r="K2805" s="16"/>
      <c r="M2805" s="16"/>
      <c r="N2805" s="14"/>
      <c r="R2805" s="18"/>
      <c r="T2805" s="18"/>
      <c r="AA2805" s="6"/>
    </row>
    <row r="2806" spans="1:27" ht="15" customHeight="1" x14ac:dyDescent="0.25">
      <c r="A2806" s="20"/>
      <c r="B2806" s="16"/>
      <c r="C2806" s="16"/>
      <c r="E2806" s="4"/>
      <c r="G2806" s="16"/>
      <c r="H2806" s="17"/>
      <c r="I2806" s="17"/>
      <c r="J2806" s="16"/>
      <c r="K2806" s="16"/>
      <c r="M2806" s="16"/>
      <c r="N2806" s="14"/>
      <c r="R2806" s="18"/>
      <c r="T2806" s="18"/>
      <c r="AA2806" s="6"/>
    </row>
    <row r="2807" spans="1:27" ht="15" customHeight="1" x14ac:dyDescent="0.25">
      <c r="A2807" s="20"/>
      <c r="B2807" s="16"/>
      <c r="C2807" s="16"/>
      <c r="E2807" s="4"/>
      <c r="G2807" s="16"/>
      <c r="H2807" s="17"/>
      <c r="I2807" s="17"/>
      <c r="J2807" s="16"/>
      <c r="K2807" s="16"/>
      <c r="M2807" s="16"/>
      <c r="N2807" s="14"/>
      <c r="R2807" s="18"/>
      <c r="T2807" s="18"/>
      <c r="AA2807" s="6"/>
    </row>
    <row r="2808" spans="1:27" ht="15" customHeight="1" x14ac:dyDescent="0.25">
      <c r="A2808" s="20"/>
      <c r="B2808" s="16"/>
      <c r="C2808" s="16"/>
      <c r="E2808" s="4"/>
      <c r="G2808" s="16"/>
      <c r="H2808" s="17"/>
      <c r="I2808" s="17"/>
      <c r="J2808" s="16"/>
      <c r="K2808" s="16"/>
      <c r="M2808" s="16"/>
      <c r="N2808" s="14"/>
      <c r="R2808" s="18"/>
      <c r="T2808" s="18"/>
      <c r="AA2808" s="6"/>
    </row>
    <row r="2809" spans="1:27" ht="15" customHeight="1" x14ac:dyDescent="0.25">
      <c r="A2809" s="20"/>
      <c r="B2809" s="16"/>
      <c r="C2809" s="16"/>
      <c r="E2809" s="4"/>
      <c r="G2809" s="16"/>
      <c r="H2809" s="17"/>
      <c r="I2809" s="17"/>
      <c r="J2809" s="16"/>
      <c r="K2809" s="16"/>
      <c r="M2809" s="16"/>
      <c r="N2809" s="14"/>
      <c r="R2809" s="18"/>
      <c r="T2809" s="18"/>
      <c r="AA2809" s="6"/>
    </row>
    <row r="2810" spans="1:27" ht="15" customHeight="1" x14ac:dyDescent="0.25">
      <c r="A2810" s="20"/>
      <c r="B2810" s="16"/>
      <c r="C2810" s="16"/>
      <c r="E2810" s="4"/>
      <c r="G2810" s="16"/>
      <c r="H2810" s="17"/>
      <c r="I2810" s="17"/>
      <c r="J2810" s="16"/>
      <c r="K2810" s="16"/>
      <c r="M2810" s="16"/>
      <c r="N2810" s="14"/>
      <c r="R2810" s="18"/>
      <c r="T2810" s="18"/>
      <c r="AA2810" s="6"/>
    </row>
    <row r="2811" spans="1:27" ht="15" customHeight="1" x14ac:dyDescent="0.25">
      <c r="A2811" s="20"/>
      <c r="B2811" s="16"/>
      <c r="C2811" s="16"/>
      <c r="E2811" s="4"/>
      <c r="G2811" s="16"/>
      <c r="H2811" s="17"/>
      <c r="I2811" s="17"/>
      <c r="J2811" s="16"/>
      <c r="K2811" s="16"/>
      <c r="M2811" s="16"/>
      <c r="N2811" s="14"/>
      <c r="R2811" s="18"/>
      <c r="T2811" s="18"/>
      <c r="AA2811" s="6"/>
    </row>
    <row r="2812" spans="1:27" ht="15" customHeight="1" x14ac:dyDescent="0.25">
      <c r="A2812" s="20"/>
      <c r="B2812" s="16"/>
      <c r="C2812" s="16"/>
      <c r="E2812" s="4"/>
      <c r="G2812" s="16"/>
      <c r="H2812" s="17"/>
      <c r="I2812" s="17"/>
      <c r="J2812" s="16"/>
      <c r="K2812" s="16"/>
      <c r="M2812" s="16"/>
      <c r="N2812" s="14"/>
      <c r="R2812" s="18"/>
      <c r="T2812" s="18"/>
      <c r="AA2812" s="6"/>
    </row>
    <row r="2813" spans="1:27" ht="15" customHeight="1" x14ac:dyDescent="0.25">
      <c r="A2813" s="20"/>
      <c r="B2813" s="16"/>
      <c r="C2813" s="16"/>
      <c r="E2813" s="4"/>
      <c r="G2813" s="16"/>
      <c r="H2813" s="17"/>
      <c r="I2813" s="17"/>
      <c r="J2813" s="16"/>
      <c r="K2813" s="16"/>
      <c r="M2813" s="16"/>
      <c r="N2813" s="14"/>
      <c r="R2813" s="18"/>
      <c r="T2813" s="18"/>
      <c r="AA2813" s="6"/>
    </row>
    <row r="2814" spans="1:27" ht="15" customHeight="1" x14ac:dyDescent="0.25">
      <c r="A2814" s="20"/>
      <c r="B2814" s="16"/>
      <c r="C2814" s="16"/>
      <c r="E2814" s="4"/>
      <c r="G2814" s="16"/>
      <c r="H2814" s="17"/>
      <c r="I2814" s="17"/>
      <c r="J2814" s="16"/>
      <c r="K2814" s="16"/>
      <c r="M2814" s="16"/>
      <c r="N2814" s="14"/>
      <c r="R2814" s="18"/>
      <c r="T2814" s="18"/>
      <c r="AA2814" s="6"/>
    </row>
    <row r="2815" spans="1:27" ht="15" customHeight="1" x14ac:dyDescent="0.25">
      <c r="A2815" s="20"/>
      <c r="B2815" s="16"/>
      <c r="C2815" s="16"/>
      <c r="E2815" s="4"/>
      <c r="G2815" s="16"/>
      <c r="H2815" s="17"/>
      <c r="I2815" s="17"/>
      <c r="J2815" s="16"/>
      <c r="K2815" s="16"/>
      <c r="M2815" s="16"/>
      <c r="N2815" s="14"/>
      <c r="R2815" s="18"/>
      <c r="T2815" s="18"/>
      <c r="AA2815" s="6"/>
    </row>
    <row r="2816" spans="1:27" ht="15" customHeight="1" x14ac:dyDescent="0.25">
      <c r="A2816" s="20"/>
      <c r="B2816" s="16"/>
      <c r="C2816" s="16"/>
      <c r="E2816" s="4"/>
      <c r="G2816" s="16"/>
      <c r="H2816" s="17"/>
      <c r="I2816" s="17"/>
      <c r="J2816" s="16"/>
      <c r="K2816" s="16"/>
      <c r="M2816" s="16"/>
      <c r="N2816" s="14"/>
      <c r="R2816" s="18"/>
      <c r="T2816" s="18"/>
      <c r="AA2816" s="6"/>
    </row>
    <row r="2817" spans="1:27" ht="15" customHeight="1" x14ac:dyDescent="0.25">
      <c r="A2817" s="20"/>
      <c r="B2817" s="16"/>
      <c r="C2817" s="16"/>
      <c r="E2817" s="4"/>
      <c r="G2817" s="16"/>
      <c r="H2817" s="17"/>
      <c r="I2817" s="17"/>
      <c r="J2817" s="16"/>
      <c r="K2817" s="16"/>
      <c r="M2817" s="16"/>
      <c r="N2817" s="14"/>
      <c r="R2817" s="18"/>
      <c r="T2817" s="18"/>
      <c r="AA2817" s="6"/>
    </row>
    <row r="2818" spans="1:27" ht="15" customHeight="1" x14ac:dyDescent="0.25">
      <c r="A2818" s="20"/>
      <c r="B2818" s="16"/>
      <c r="C2818" s="16"/>
      <c r="E2818" s="4"/>
      <c r="G2818" s="16"/>
      <c r="H2818" s="17"/>
      <c r="I2818" s="17"/>
      <c r="J2818" s="16"/>
      <c r="K2818" s="16"/>
      <c r="M2818" s="16"/>
      <c r="N2818" s="14"/>
      <c r="R2818" s="18"/>
      <c r="T2818" s="18"/>
      <c r="AA2818" s="6"/>
    </row>
    <row r="2819" spans="1:27" ht="15" customHeight="1" x14ac:dyDescent="0.25">
      <c r="A2819" s="20"/>
      <c r="B2819" s="16"/>
      <c r="C2819" s="16"/>
      <c r="E2819" s="4"/>
      <c r="G2819" s="16"/>
      <c r="H2819" s="17"/>
      <c r="I2819" s="17"/>
      <c r="J2819" s="16"/>
      <c r="K2819" s="16"/>
      <c r="M2819" s="16"/>
      <c r="N2819" s="14"/>
      <c r="R2819" s="18"/>
      <c r="T2819" s="18"/>
      <c r="AA2819" s="6"/>
    </row>
    <row r="2820" spans="1:27" ht="15" customHeight="1" x14ac:dyDescent="0.25">
      <c r="A2820" s="20"/>
      <c r="B2820" s="16"/>
      <c r="C2820" s="16"/>
      <c r="E2820" s="4"/>
      <c r="G2820" s="16"/>
      <c r="H2820" s="17"/>
      <c r="I2820" s="17"/>
      <c r="J2820" s="16"/>
      <c r="K2820" s="16"/>
      <c r="M2820" s="16"/>
      <c r="N2820" s="14"/>
      <c r="R2820" s="18"/>
      <c r="T2820" s="18"/>
      <c r="AA2820" s="6"/>
    </row>
    <row r="2821" spans="1:27" ht="15" customHeight="1" x14ac:dyDescent="0.25">
      <c r="A2821" s="20"/>
      <c r="B2821" s="16"/>
      <c r="C2821" s="16"/>
      <c r="E2821" s="4"/>
      <c r="G2821" s="16"/>
      <c r="H2821" s="17"/>
      <c r="I2821" s="17"/>
      <c r="J2821" s="16"/>
      <c r="K2821" s="16"/>
      <c r="M2821" s="16"/>
      <c r="N2821" s="14"/>
      <c r="R2821" s="18"/>
      <c r="T2821" s="18"/>
      <c r="AA2821" s="6"/>
    </row>
    <row r="2822" spans="1:27" ht="15" customHeight="1" x14ac:dyDescent="0.25">
      <c r="A2822" s="20"/>
      <c r="B2822" s="16"/>
      <c r="C2822" s="16"/>
      <c r="E2822" s="4"/>
      <c r="G2822" s="16"/>
      <c r="H2822" s="17"/>
      <c r="I2822" s="17"/>
      <c r="J2822" s="16"/>
      <c r="K2822" s="16"/>
      <c r="M2822" s="16"/>
      <c r="N2822" s="14"/>
      <c r="R2822" s="18"/>
      <c r="T2822" s="18"/>
      <c r="AA2822" s="6"/>
    </row>
    <row r="2823" spans="1:27" ht="15" customHeight="1" x14ac:dyDescent="0.25">
      <c r="A2823" s="20"/>
      <c r="B2823" s="16"/>
      <c r="C2823" s="16"/>
      <c r="E2823" s="4"/>
      <c r="G2823" s="16"/>
      <c r="H2823" s="17"/>
      <c r="I2823" s="17"/>
      <c r="J2823" s="16"/>
      <c r="K2823" s="16"/>
      <c r="M2823" s="16"/>
      <c r="N2823" s="14"/>
      <c r="R2823" s="18"/>
      <c r="T2823" s="18"/>
      <c r="AA2823" s="6"/>
    </row>
    <row r="2824" spans="1:27" ht="15" customHeight="1" x14ac:dyDescent="0.25">
      <c r="A2824" s="20"/>
      <c r="B2824" s="16"/>
      <c r="C2824" s="16"/>
      <c r="E2824" s="4"/>
      <c r="G2824" s="16"/>
      <c r="H2824" s="17"/>
      <c r="I2824" s="17"/>
      <c r="J2824" s="16"/>
      <c r="K2824" s="16"/>
      <c r="M2824" s="16"/>
      <c r="N2824" s="14"/>
      <c r="R2824" s="18"/>
      <c r="T2824" s="18"/>
      <c r="AA2824" s="6"/>
    </row>
    <row r="2825" spans="1:27" ht="15" customHeight="1" x14ac:dyDescent="0.25">
      <c r="A2825" s="20"/>
      <c r="B2825" s="16"/>
      <c r="C2825" s="16"/>
      <c r="E2825" s="4"/>
      <c r="G2825" s="16"/>
      <c r="H2825" s="17"/>
      <c r="I2825" s="17"/>
      <c r="J2825" s="16"/>
      <c r="K2825" s="16"/>
      <c r="M2825" s="16"/>
      <c r="N2825" s="14"/>
      <c r="R2825" s="18"/>
      <c r="T2825" s="18"/>
      <c r="AA2825" s="6"/>
    </row>
    <row r="2826" spans="1:27" ht="15" customHeight="1" x14ac:dyDescent="0.25">
      <c r="A2826" s="20"/>
      <c r="B2826" s="16"/>
      <c r="C2826" s="16"/>
      <c r="E2826" s="4"/>
      <c r="G2826" s="16"/>
      <c r="H2826" s="17"/>
      <c r="I2826" s="17"/>
      <c r="J2826" s="16"/>
      <c r="K2826" s="16"/>
      <c r="M2826" s="16"/>
      <c r="N2826" s="14"/>
      <c r="R2826" s="18"/>
      <c r="T2826" s="18"/>
      <c r="AA2826" s="6"/>
    </row>
    <row r="2827" spans="1:27" ht="15" customHeight="1" x14ac:dyDescent="0.25">
      <c r="A2827" s="20"/>
      <c r="B2827" s="16"/>
      <c r="C2827" s="16"/>
      <c r="E2827" s="4"/>
      <c r="G2827" s="16"/>
      <c r="H2827" s="17"/>
      <c r="I2827" s="17"/>
      <c r="J2827" s="16"/>
      <c r="K2827" s="16"/>
      <c r="M2827" s="16"/>
      <c r="N2827" s="14"/>
      <c r="R2827" s="18"/>
      <c r="T2827" s="18"/>
      <c r="AA2827" s="6"/>
    </row>
    <row r="2828" spans="1:27" ht="15" customHeight="1" x14ac:dyDescent="0.25">
      <c r="A2828" s="20"/>
      <c r="B2828" s="16"/>
      <c r="C2828" s="16"/>
      <c r="E2828" s="4"/>
      <c r="G2828" s="16"/>
      <c r="H2828" s="17"/>
      <c r="I2828" s="17"/>
      <c r="J2828" s="16"/>
      <c r="K2828" s="16"/>
      <c r="M2828" s="16"/>
      <c r="N2828" s="14"/>
      <c r="R2828" s="18"/>
      <c r="T2828" s="18"/>
      <c r="AA2828" s="6"/>
    </row>
    <row r="2829" spans="1:27" ht="15" customHeight="1" x14ac:dyDescent="0.25">
      <c r="A2829" s="20"/>
      <c r="B2829" s="16"/>
      <c r="C2829" s="16"/>
      <c r="E2829" s="4"/>
      <c r="G2829" s="16"/>
      <c r="H2829" s="17"/>
      <c r="I2829" s="17"/>
      <c r="J2829" s="16"/>
      <c r="K2829" s="16"/>
      <c r="M2829" s="16"/>
      <c r="N2829" s="14"/>
      <c r="R2829" s="18"/>
      <c r="T2829" s="18"/>
      <c r="AA2829" s="6"/>
    </row>
    <row r="2830" spans="1:27" ht="15" customHeight="1" x14ac:dyDescent="0.25">
      <c r="A2830" s="20"/>
      <c r="B2830" s="16"/>
      <c r="C2830" s="16"/>
      <c r="E2830" s="4"/>
      <c r="G2830" s="16"/>
      <c r="H2830" s="17"/>
      <c r="I2830" s="17"/>
      <c r="J2830" s="16"/>
      <c r="K2830" s="16"/>
      <c r="M2830" s="16"/>
      <c r="N2830" s="14"/>
      <c r="R2830" s="18"/>
      <c r="T2830" s="18"/>
      <c r="AA2830" s="6"/>
    </row>
    <row r="2831" spans="1:27" ht="15" customHeight="1" x14ac:dyDescent="0.25">
      <c r="A2831" s="20"/>
      <c r="B2831" s="16"/>
      <c r="C2831" s="16"/>
      <c r="E2831" s="4"/>
      <c r="G2831" s="16"/>
      <c r="H2831" s="17"/>
      <c r="I2831" s="17"/>
      <c r="J2831" s="16"/>
      <c r="K2831" s="16"/>
      <c r="M2831" s="16"/>
      <c r="N2831" s="14"/>
      <c r="R2831" s="18"/>
      <c r="T2831" s="18"/>
      <c r="AA2831" s="6"/>
    </row>
    <row r="2832" spans="1:27" ht="15" customHeight="1" x14ac:dyDescent="0.25">
      <c r="A2832" s="20"/>
      <c r="B2832" s="16"/>
      <c r="C2832" s="16"/>
      <c r="E2832" s="4"/>
      <c r="G2832" s="16"/>
      <c r="H2832" s="17"/>
      <c r="I2832" s="17"/>
      <c r="J2832" s="16"/>
      <c r="K2832" s="16"/>
      <c r="M2832" s="16"/>
      <c r="N2832" s="14"/>
      <c r="R2832" s="18"/>
      <c r="T2832" s="18"/>
      <c r="AA2832" s="6"/>
    </row>
    <row r="2833" spans="1:27" ht="15" customHeight="1" x14ac:dyDescent="0.25">
      <c r="A2833" s="20"/>
      <c r="B2833" s="16"/>
      <c r="C2833" s="16"/>
      <c r="E2833" s="4"/>
      <c r="G2833" s="16"/>
      <c r="H2833" s="17"/>
      <c r="I2833" s="17"/>
      <c r="J2833" s="16"/>
      <c r="K2833" s="16"/>
      <c r="M2833" s="16"/>
      <c r="N2833" s="14"/>
      <c r="R2833" s="18"/>
      <c r="T2833" s="18"/>
      <c r="AA2833" s="6"/>
    </row>
    <row r="2834" spans="1:27" ht="15" customHeight="1" x14ac:dyDescent="0.25">
      <c r="A2834" s="20"/>
      <c r="B2834" s="16"/>
      <c r="C2834" s="16"/>
      <c r="E2834" s="4"/>
      <c r="G2834" s="16"/>
      <c r="H2834" s="17"/>
      <c r="I2834" s="17"/>
      <c r="J2834" s="16"/>
      <c r="K2834" s="16"/>
      <c r="M2834" s="16"/>
      <c r="N2834" s="14"/>
      <c r="R2834" s="18"/>
      <c r="T2834" s="18"/>
      <c r="AA2834" s="6"/>
    </row>
    <row r="2835" spans="1:27" ht="15" customHeight="1" x14ac:dyDescent="0.25">
      <c r="A2835" s="20"/>
      <c r="B2835" s="16"/>
      <c r="C2835" s="16"/>
      <c r="E2835" s="4"/>
      <c r="G2835" s="16"/>
      <c r="H2835" s="17"/>
      <c r="I2835" s="17"/>
      <c r="J2835" s="16"/>
      <c r="K2835" s="16"/>
      <c r="M2835" s="16"/>
      <c r="N2835" s="14"/>
      <c r="R2835" s="18"/>
      <c r="T2835" s="18"/>
      <c r="AA2835" s="6"/>
    </row>
    <row r="2836" spans="1:27" ht="15" customHeight="1" x14ac:dyDescent="0.25">
      <c r="A2836" s="20"/>
      <c r="B2836" s="16"/>
      <c r="C2836" s="16"/>
      <c r="E2836" s="4"/>
      <c r="G2836" s="16"/>
      <c r="H2836" s="17"/>
      <c r="I2836" s="17"/>
      <c r="J2836" s="16"/>
      <c r="K2836" s="16"/>
      <c r="M2836" s="16"/>
      <c r="N2836" s="14"/>
      <c r="R2836" s="18"/>
      <c r="T2836" s="18"/>
      <c r="AA2836" s="6"/>
    </row>
    <row r="2837" spans="1:27" ht="15" customHeight="1" x14ac:dyDescent="0.25">
      <c r="A2837" s="20"/>
      <c r="B2837" s="16"/>
      <c r="C2837" s="16"/>
      <c r="E2837" s="4"/>
      <c r="G2837" s="16"/>
      <c r="H2837" s="17"/>
      <c r="I2837" s="17"/>
      <c r="J2837" s="16"/>
      <c r="K2837" s="16"/>
      <c r="M2837" s="16"/>
      <c r="N2837" s="14"/>
      <c r="R2837" s="18"/>
      <c r="T2837" s="18"/>
      <c r="AA2837" s="6"/>
    </row>
    <row r="2838" spans="1:27" ht="15" customHeight="1" x14ac:dyDescent="0.25">
      <c r="A2838" s="20"/>
      <c r="B2838" s="16"/>
      <c r="C2838" s="16"/>
      <c r="E2838" s="4"/>
      <c r="G2838" s="16"/>
      <c r="H2838" s="17"/>
      <c r="I2838" s="17"/>
      <c r="J2838" s="16"/>
      <c r="K2838" s="16"/>
      <c r="M2838" s="16"/>
      <c r="N2838" s="14"/>
      <c r="R2838" s="18"/>
      <c r="T2838" s="18"/>
      <c r="AA2838" s="6"/>
    </row>
    <row r="2839" spans="1:27" ht="15" customHeight="1" x14ac:dyDescent="0.25">
      <c r="A2839" s="20"/>
      <c r="B2839" s="16"/>
      <c r="C2839" s="16"/>
      <c r="E2839" s="4"/>
      <c r="G2839" s="16"/>
      <c r="H2839" s="17"/>
      <c r="I2839" s="17"/>
      <c r="J2839" s="16"/>
      <c r="K2839" s="16"/>
      <c r="M2839" s="16"/>
      <c r="N2839" s="14"/>
      <c r="R2839" s="18"/>
      <c r="T2839" s="18"/>
      <c r="AA2839" s="6"/>
    </row>
    <row r="2840" spans="1:27" ht="15" customHeight="1" x14ac:dyDescent="0.25">
      <c r="A2840" s="20"/>
      <c r="B2840" s="16"/>
      <c r="C2840" s="16"/>
      <c r="E2840" s="4"/>
      <c r="G2840" s="16"/>
      <c r="H2840" s="17"/>
      <c r="I2840" s="17"/>
      <c r="J2840" s="16"/>
      <c r="K2840" s="16"/>
      <c r="M2840" s="16"/>
      <c r="N2840" s="14"/>
      <c r="R2840" s="18"/>
      <c r="T2840" s="18"/>
      <c r="AA2840" s="6"/>
    </row>
    <row r="2841" spans="1:27" ht="15" customHeight="1" x14ac:dyDescent="0.25">
      <c r="A2841" s="20"/>
      <c r="B2841" s="16"/>
      <c r="C2841" s="16"/>
      <c r="E2841" s="4"/>
      <c r="G2841" s="16"/>
      <c r="H2841" s="17"/>
      <c r="I2841" s="17"/>
      <c r="J2841" s="16"/>
      <c r="K2841" s="16"/>
      <c r="M2841" s="16"/>
      <c r="N2841" s="14"/>
      <c r="R2841" s="18"/>
      <c r="T2841" s="18"/>
      <c r="AA2841" s="6"/>
    </row>
    <row r="2842" spans="1:27" ht="15" customHeight="1" x14ac:dyDescent="0.25">
      <c r="A2842" s="20"/>
      <c r="B2842" s="16"/>
      <c r="C2842" s="16"/>
      <c r="E2842" s="4"/>
      <c r="G2842" s="16"/>
      <c r="H2842" s="17"/>
      <c r="I2842" s="17"/>
      <c r="J2842" s="16"/>
      <c r="K2842" s="16"/>
      <c r="M2842" s="16"/>
      <c r="N2842" s="14"/>
      <c r="R2842" s="18"/>
      <c r="T2842" s="18"/>
      <c r="AA2842" s="6"/>
    </row>
    <row r="2843" spans="1:27" ht="15" customHeight="1" x14ac:dyDescent="0.25">
      <c r="A2843" s="20"/>
      <c r="B2843" s="16"/>
      <c r="C2843" s="16"/>
      <c r="E2843" s="4"/>
      <c r="G2843" s="16"/>
      <c r="H2843" s="17"/>
      <c r="I2843" s="17"/>
      <c r="J2843" s="16"/>
      <c r="K2843" s="16"/>
      <c r="M2843" s="16"/>
      <c r="N2843" s="14"/>
      <c r="R2843" s="18"/>
      <c r="T2843" s="18"/>
      <c r="AA2843" s="6"/>
    </row>
    <row r="2844" spans="1:27" ht="15" customHeight="1" x14ac:dyDescent="0.25">
      <c r="A2844" s="20"/>
      <c r="B2844" s="16"/>
      <c r="C2844" s="16"/>
      <c r="E2844" s="4"/>
      <c r="G2844" s="16"/>
      <c r="H2844" s="17"/>
      <c r="I2844" s="17"/>
      <c r="J2844" s="16"/>
      <c r="K2844" s="16"/>
      <c r="M2844" s="16"/>
      <c r="N2844" s="14"/>
      <c r="R2844" s="18"/>
      <c r="T2844" s="18"/>
      <c r="AA2844" s="6"/>
    </row>
    <row r="2845" spans="1:27" ht="15" customHeight="1" x14ac:dyDescent="0.25">
      <c r="A2845" s="20"/>
      <c r="B2845" s="16"/>
      <c r="C2845" s="16"/>
      <c r="E2845" s="4"/>
      <c r="G2845" s="16"/>
      <c r="H2845" s="17"/>
      <c r="I2845" s="17"/>
      <c r="J2845" s="16"/>
      <c r="K2845" s="16"/>
      <c r="M2845" s="16"/>
      <c r="N2845" s="14"/>
      <c r="R2845" s="18"/>
      <c r="T2845" s="18"/>
      <c r="AA2845" s="6"/>
    </row>
    <row r="2846" spans="1:27" ht="15" customHeight="1" x14ac:dyDescent="0.25">
      <c r="A2846" s="20"/>
      <c r="B2846" s="16"/>
      <c r="C2846" s="16"/>
      <c r="E2846" s="4"/>
      <c r="G2846" s="16"/>
      <c r="H2846" s="17"/>
      <c r="I2846" s="17"/>
      <c r="J2846" s="16"/>
      <c r="K2846" s="16"/>
      <c r="M2846" s="16"/>
      <c r="N2846" s="14"/>
      <c r="R2846" s="18"/>
      <c r="T2846" s="18"/>
      <c r="AA2846" s="6"/>
    </row>
    <row r="2847" spans="1:27" ht="15" customHeight="1" x14ac:dyDescent="0.25">
      <c r="A2847" s="20"/>
      <c r="B2847" s="16"/>
      <c r="C2847" s="16"/>
      <c r="E2847" s="4"/>
      <c r="G2847" s="16"/>
      <c r="H2847" s="17"/>
      <c r="I2847" s="17"/>
      <c r="J2847" s="16"/>
      <c r="K2847" s="16"/>
      <c r="M2847" s="16"/>
      <c r="N2847" s="14"/>
      <c r="R2847" s="18"/>
      <c r="T2847" s="18"/>
      <c r="AA2847" s="6"/>
    </row>
    <row r="2848" spans="1:27" ht="15" customHeight="1" x14ac:dyDescent="0.25">
      <c r="A2848" s="20"/>
      <c r="B2848" s="16"/>
      <c r="C2848" s="16"/>
      <c r="E2848" s="4"/>
      <c r="G2848" s="16"/>
      <c r="H2848" s="17"/>
      <c r="I2848" s="17"/>
      <c r="J2848" s="16"/>
      <c r="K2848" s="16"/>
      <c r="M2848" s="16"/>
      <c r="N2848" s="14"/>
      <c r="R2848" s="18"/>
      <c r="T2848" s="18"/>
      <c r="AA2848" s="6"/>
    </row>
    <row r="2849" spans="1:27" ht="15" customHeight="1" x14ac:dyDescent="0.25">
      <c r="A2849" s="20"/>
      <c r="B2849" s="16"/>
      <c r="C2849" s="16"/>
      <c r="E2849" s="4"/>
      <c r="G2849" s="16"/>
      <c r="H2849" s="17"/>
      <c r="I2849" s="17"/>
      <c r="J2849" s="16"/>
      <c r="K2849" s="16"/>
      <c r="M2849" s="16"/>
      <c r="N2849" s="14"/>
      <c r="R2849" s="18"/>
      <c r="T2849" s="18"/>
      <c r="AA2849" s="6"/>
    </row>
    <row r="2850" spans="1:27" ht="15" customHeight="1" x14ac:dyDescent="0.25">
      <c r="A2850" s="20"/>
      <c r="B2850" s="16"/>
      <c r="C2850" s="16"/>
      <c r="E2850" s="4"/>
      <c r="G2850" s="16"/>
      <c r="H2850" s="17"/>
      <c r="I2850" s="17"/>
      <c r="J2850" s="16"/>
      <c r="K2850" s="16"/>
      <c r="M2850" s="16"/>
      <c r="N2850" s="14"/>
      <c r="R2850" s="18"/>
      <c r="T2850" s="18"/>
      <c r="AA2850" s="6"/>
    </row>
    <row r="2851" spans="1:27" ht="15" customHeight="1" x14ac:dyDescent="0.25">
      <c r="A2851" s="20"/>
      <c r="B2851" s="16"/>
      <c r="C2851" s="16"/>
      <c r="E2851" s="4"/>
      <c r="G2851" s="16"/>
      <c r="H2851" s="17"/>
      <c r="I2851" s="17"/>
      <c r="J2851" s="16"/>
      <c r="K2851" s="16"/>
      <c r="M2851" s="16"/>
      <c r="N2851" s="14"/>
      <c r="R2851" s="18"/>
      <c r="T2851" s="18"/>
      <c r="AA2851" s="6"/>
    </row>
    <row r="2852" spans="1:27" ht="15" customHeight="1" x14ac:dyDescent="0.25">
      <c r="A2852" s="20"/>
      <c r="B2852" s="16"/>
      <c r="C2852" s="16"/>
      <c r="E2852" s="4"/>
      <c r="G2852" s="16"/>
      <c r="H2852" s="17"/>
      <c r="I2852" s="17"/>
      <c r="J2852" s="16"/>
      <c r="K2852" s="16"/>
      <c r="M2852" s="16"/>
      <c r="N2852" s="14"/>
      <c r="R2852" s="18"/>
      <c r="T2852" s="18"/>
      <c r="AA2852" s="6"/>
    </row>
    <row r="2853" spans="1:27" ht="15" customHeight="1" x14ac:dyDescent="0.25">
      <c r="A2853" s="20"/>
      <c r="B2853" s="16"/>
      <c r="C2853" s="16"/>
      <c r="E2853" s="4"/>
      <c r="G2853" s="16"/>
      <c r="H2853" s="17"/>
      <c r="I2853" s="17"/>
      <c r="J2853" s="16"/>
      <c r="K2853" s="16"/>
      <c r="M2853" s="16"/>
      <c r="N2853" s="14"/>
      <c r="R2853" s="18"/>
      <c r="T2853" s="18"/>
      <c r="AA2853" s="6"/>
    </row>
    <row r="2854" spans="1:27" ht="15" customHeight="1" x14ac:dyDescent="0.25">
      <c r="A2854" s="20"/>
      <c r="B2854" s="16"/>
      <c r="C2854" s="16"/>
      <c r="E2854" s="4"/>
      <c r="G2854" s="16"/>
      <c r="H2854" s="17"/>
      <c r="I2854" s="17"/>
      <c r="J2854" s="16"/>
      <c r="K2854" s="16"/>
      <c r="M2854" s="16"/>
      <c r="N2854" s="14"/>
      <c r="R2854" s="18"/>
      <c r="T2854" s="18"/>
      <c r="AA2854" s="6"/>
    </row>
    <row r="2855" spans="1:27" ht="15" customHeight="1" x14ac:dyDescent="0.25">
      <c r="A2855" s="20"/>
      <c r="B2855" s="16"/>
      <c r="C2855" s="16"/>
      <c r="E2855" s="4"/>
      <c r="G2855" s="16"/>
      <c r="H2855" s="17"/>
      <c r="I2855" s="17"/>
      <c r="J2855" s="16"/>
      <c r="K2855" s="16"/>
      <c r="M2855" s="16"/>
      <c r="N2855" s="14"/>
      <c r="R2855" s="18"/>
      <c r="T2855" s="18"/>
      <c r="AA2855" s="6"/>
    </row>
    <row r="2856" spans="1:27" ht="15" customHeight="1" x14ac:dyDescent="0.25">
      <c r="A2856" s="20"/>
      <c r="B2856" s="16"/>
      <c r="C2856" s="16"/>
      <c r="E2856" s="4"/>
      <c r="G2856" s="16"/>
      <c r="H2856" s="17"/>
      <c r="I2856" s="17"/>
      <c r="J2856" s="16"/>
      <c r="K2856" s="16"/>
      <c r="M2856" s="16"/>
      <c r="N2856" s="14"/>
      <c r="R2856" s="18"/>
      <c r="T2856" s="18"/>
      <c r="AA2856" s="6"/>
    </row>
    <row r="2857" spans="1:27" ht="15" customHeight="1" x14ac:dyDescent="0.25">
      <c r="A2857" s="20"/>
      <c r="B2857" s="16"/>
      <c r="C2857" s="16"/>
      <c r="E2857" s="4"/>
      <c r="G2857" s="16"/>
      <c r="H2857" s="17"/>
      <c r="I2857" s="17"/>
      <c r="J2857" s="16"/>
      <c r="K2857" s="16"/>
      <c r="M2857" s="16"/>
      <c r="N2857" s="14"/>
      <c r="R2857" s="18"/>
      <c r="T2857" s="18"/>
      <c r="AA2857" s="6"/>
    </row>
    <row r="2858" spans="1:27" ht="15" customHeight="1" x14ac:dyDescent="0.25">
      <c r="A2858" s="20"/>
      <c r="B2858" s="16"/>
      <c r="C2858" s="16"/>
      <c r="E2858" s="4"/>
      <c r="G2858" s="16"/>
      <c r="H2858" s="17"/>
      <c r="I2858" s="17"/>
      <c r="J2858" s="16"/>
      <c r="K2858" s="16"/>
      <c r="M2858" s="16"/>
      <c r="N2858" s="14"/>
      <c r="R2858" s="18"/>
      <c r="T2858" s="18"/>
      <c r="AA2858" s="6"/>
    </row>
    <row r="2859" spans="1:27" ht="15" customHeight="1" x14ac:dyDescent="0.25">
      <c r="A2859" s="20"/>
      <c r="B2859" s="16"/>
      <c r="C2859" s="16"/>
      <c r="E2859" s="4"/>
      <c r="G2859" s="16"/>
      <c r="H2859" s="17"/>
      <c r="I2859" s="17"/>
      <c r="J2859" s="16"/>
      <c r="K2859" s="16"/>
      <c r="M2859" s="16"/>
      <c r="N2859" s="14"/>
      <c r="R2859" s="18"/>
      <c r="T2859" s="18"/>
      <c r="AA2859" s="6"/>
    </row>
    <row r="2860" spans="1:27" ht="15" customHeight="1" x14ac:dyDescent="0.25">
      <c r="A2860" s="20"/>
      <c r="B2860" s="16"/>
      <c r="C2860" s="16"/>
      <c r="E2860" s="4"/>
      <c r="G2860" s="16"/>
      <c r="H2860" s="17"/>
      <c r="I2860" s="17"/>
      <c r="J2860" s="16"/>
      <c r="K2860" s="16"/>
      <c r="M2860" s="16"/>
      <c r="N2860" s="14"/>
      <c r="R2860" s="18"/>
      <c r="T2860" s="18"/>
      <c r="AA2860" s="6"/>
    </row>
    <row r="2861" spans="1:27" ht="15" customHeight="1" x14ac:dyDescent="0.25">
      <c r="A2861" s="20"/>
      <c r="B2861" s="16"/>
      <c r="C2861" s="16"/>
      <c r="E2861" s="4"/>
      <c r="G2861" s="16"/>
      <c r="H2861" s="17"/>
      <c r="I2861" s="17"/>
      <c r="J2861" s="16"/>
      <c r="K2861" s="16"/>
      <c r="M2861" s="16"/>
      <c r="N2861" s="14"/>
      <c r="R2861" s="18"/>
      <c r="T2861" s="18"/>
      <c r="AA2861" s="6"/>
    </row>
    <row r="2862" spans="1:27" ht="15" customHeight="1" x14ac:dyDescent="0.25">
      <c r="A2862" s="20"/>
      <c r="B2862" s="16"/>
      <c r="C2862" s="16"/>
      <c r="E2862" s="4"/>
      <c r="G2862" s="16"/>
      <c r="H2862" s="17"/>
      <c r="I2862" s="17"/>
      <c r="J2862" s="16"/>
      <c r="K2862" s="16"/>
      <c r="M2862" s="16"/>
      <c r="N2862" s="14"/>
      <c r="R2862" s="18"/>
      <c r="T2862" s="18"/>
      <c r="AA2862" s="6"/>
    </row>
    <row r="2863" spans="1:27" ht="15" customHeight="1" x14ac:dyDescent="0.25">
      <c r="A2863" s="20"/>
      <c r="B2863" s="16"/>
      <c r="C2863" s="16"/>
      <c r="E2863" s="4"/>
      <c r="G2863" s="16"/>
      <c r="H2863" s="17"/>
      <c r="I2863" s="17"/>
      <c r="J2863" s="16"/>
      <c r="K2863" s="16"/>
      <c r="M2863" s="16"/>
      <c r="N2863" s="14"/>
      <c r="R2863" s="18"/>
      <c r="T2863" s="18"/>
      <c r="AA2863" s="6"/>
    </row>
    <row r="2864" spans="1:27" ht="15" customHeight="1" x14ac:dyDescent="0.25">
      <c r="A2864" s="20"/>
      <c r="B2864" s="16"/>
      <c r="C2864" s="16"/>
      <c r="E2864" s="4"/>
      <c r="G2864" s="16"/>
      <c r="H2864" s="17"/>
      <c r="I2864" s="17"/>
      <c r="J2864" s="16"/>
      <c r="K2864" s="16"/>
      <c r="M2864" s="16"/>
      <c r="N2864" s="14"/>
      <c r="R2864" s="18"/>
      <c r="T2864" s="18"/>
      <c r="AA2864" s="6"/>
    </row>
    <row r="2865" spans="1:27" ht="15" customHeight="1" x14ac:dyDescent="0.25">
      <c r="A2865" s="20"/>
      <c r="B2865" s="16"/>
      <c r="C2865" s="16"/>
      <c r="E2865" s="4"/>
      <c r="G2865" s="16"/>
      <c r="H2865" s="17"/>
      <c r="I2865" s="17"/>
      <c r="J2865" s="16"/>
      <c r="K2865" s="16"/>
      <c r="M2865" s="16"/>
      <c r="N2865" s="14"/>
      <c r="R2865" s="18"/>
      <c r="T2865" s="18"/>
      <c r="AA2865" s="6"/>
    </row>
    <row r="2866" spans="1:27" ht="15" customHeight="1" x14ac:dyDescent="0.25">
      <c r="A2866" s="20"/>
      <c r="B2866" s="16"/>
      <c r="C2866" s="16"/>
      <c r="E2866" s="4"/>
      <c r="G2866" s="16"/>
      <c r="H2866" s="17"/>
      <c r="I2866" s="17"/>
      <c r="J2866" s="16"/>
      <c r="K2866" s="16"/>
      <c r="M2866" s="16"/>
      <c r="N2866" s="14"/>
      <c r="R2866" s="18"/>
      <c r="T2866" s="18"/>
      <c r="AA2866" s="6"/>
    </row>
    <row r="2867" spans="1:27" ht="15" customHeight="1" x14ac:dyDescent="0.25">
      <c r="A2867" s="20"/>
      <c r="B2867" s="16"/>
      <c r="C2867" s="16"/>
      <c r="E2867" s="4"/>
      <c r="G2867" s="16"/>
      <c r="H2867" s="17"/>
      <c r="I2867" s="17"/>
      <c r="J2867" s="16"/>
      <c r="K2867" s="16"/>
      <c r="M2867" s="16"/>
      <c r="N2867" s="14"/>
      <c r="R2867" s="18"/>
      <c r="T2867" s="18"/>
      <c r="AA2867" s="6"/>
    </row>
    <row r="2868" spans="1:27" ht="15" customHeight="1" x14ac:dyDescent="0.25">
      <c r="A2868" s="20"/>
      <c r="B2868" s="16"/>
      <c r="C2868" s="16"/>
      <c r="E2868" s="4"/>
      <c r="G2868" s="16"/>
      <c r="H2868" s="17"/>
      <c r="I2868" s="17"/>
      <c r="J2868" s="16"/>
      <c r="K2868" s="16"/>
      <c r="M2868" s="16"/>
      <c r="N2868" s="14"/>
      <c r="R2868" s="18"/>
      <c r="T2868" s="18"/>
      <c r="AA2868" s="6"/>
    </row>
    <row r="2869" spans="1:27" ht="15" customHeight="1" x14ac:dyDescent="0.25">
      <c r="A2869" s="20"/>
      <c r="B2869" s="16"/>
      <c r="C2869" s="16"/>
      <c r="E2869" s="4"/>
      <c r="G2869" s="16"/>
      <c r="H2869" s="17"/>
      <c r="I2869" s="17"/>
      <c r="J2869" s="16"/>
      <c r="K2869" s="16"/>
      <c r="M2869" s="16"/>
      <c r="N2869" s="14"/>
      <c r="R2869" s="18"/>
      <c r="T2869" s="18"/>
      <c r="AA2869" s="6"/>
    </row>
    <row r="2870" spans="1:27" ht="15" customHeight="1" x14ac:dyDescent="0.25">
      <c r="A2870" s="20"/>
      <c r="B2870" s="16"/>
      <c r="C2870" s="16"/>
      <c r="E2870" s="4"/>
      <c r="G2870" s="16"/>
      <c r="H2870" s="17"/>
      <c r="I2870" s="17"/>
      <c r="J2870" s="16"/>
      <c r="K2870" s="16"/>
      <c r="M2870" s="16"/>
      <c r="N2870" s="14"/>
      <c r="R2870" s="18"/>
      <c r="T2870" s="18"/>
      <c r="AA2870" s="6"/>
    </row>
    <row r="2871" spans="1:27" ht="15" customHeight="1" x14ac:dyDescent="0.25">
      <c r="A2871" s="20"/>
      <c r="B2871" s="16"/>
      <c r="C2871" s="16"/>
      <c r="E2871" s="4"/>
      <c r="G2871" s="16"/>
      <c r="H2871" s="17"/>
      <c r="I2871" s="17"/>
      <c r="J2871" s="16"/>
      <c r="K2871" s="16"/>
      <c r="M2871" s="16"/>
      <c r="N2871" s="14"/>
      <c r="R2871" s="18"/>
      <c r="T2871" s="18"/>
      <c r="AA2871" s="6"/>
    </row>
    <row r="2872" spans="1:27" ht="15" customHeight="1" x14ac:dyDescent="0.25">
      <c r="A2872" s="20"/>
      <c r="B2872" s="16"/>
      <c r="C2872" s="16"/>
      <c r="E2872" s="4"/>
      <c r="G2872" s="16"/>
      <c r="H2872" s="17"/>
      <c r="I2872" s="17"/>
      <c r="J2872" s="16"/>
      <c r="K2872" s="16"/>
      <c r="M2872" s="16"/>
      <c r="N2872" s="14"/>
      <c r="R2872" s="18"/>
      <c r="T2872" s="18"/>
      <c r="AA2872" s="6"/>
    </row>
    <row r="2873" spans="1:27" ht="15" customHeight="1" x14ac:dyDescent="0.25">
      <c r="A2873" s="20"/>
      <c r="B2873" s="16"/>
      <c r="C2873" s="16"/>
      <c r="E2873" s="4"/>
      <c r="G2873" s="16"/>
      <c r="H2873" s="17"/>
      <c r="I2873" s="17"/>
      <c r="J2873" s="16"/>
      <c r="K2873" s="16"/>
      <c r="M2873" s="16"/>
      <c r="N2873" s="14"/>
      <c r="R2873" s="18"/>
      <c r="T2873" s="18"/>
      <c r="AA2873" s="6"/>
    </row>
    <row r="2874" spans="1:27" ht="15" customHeight="1" x14ac:dyDescent="0.25">
      <c r="A2874" s="20"/>
      <c r="B2874" s="16"/>
      <c r="C2874" s="16"/>
      <c r="E2874" s="4"/>
      <c r="G2874" s="16"/>
      <c r="H2874" s="17"/>
      <c r="I2874" s="17"/>
      <c r="J2874" s="16"/>
      <c r="K2874" s="16"/>
      <c r="M2874" s="16"/>
      <c r="N2874" s="14"/>
      <c r="R2874" s="18"/>
      <c r="T2874" s="18"/>
      <c r="AA2874" s="6"/>
    </row>
    <row r="2875" spans="1:27" ht="15" customHeight="1" x14ac:dyDescent="0.25">
      <c r="A2875" s="20"/>
      <c r="B2875" s="16"/>
      <c r="C2875" s="16"/>
      <c r="E2875" s="4"/>
      <c r="G2875" s="16"/>
      <c r="H2875" s="17"/>
      <c r="I2875" s="17"/>
      <c r="J2875" s="16"/>
      <c r="K2875" s="16"/>
      <c r="M2875" s="16"/>
      <c r="N2875" s="14"/>
      <c r="R2875" s="18"/>
      <c r="T2875" s="18"/>
      <c r="AA2875" s="6"/>
    </row>
    <row r="2876" spans="1:27" ht="15" customHeight="1" x14ac:dyDescent="0.25">
      <c r="A2876" s="20"/>
      <c r="B2876" s="16"/>
      <c r="C2876" s="16"/>
      <c r="E2876" s="4"/>
      <c r="G2876" s="16"/>
      <c r="H2876" s="17"/>
      <c r="I2876" s="17"/>
      <c r="J2876" s="16"/>
      <c r="K2876" s="16"/>
      <c r="M2876" s="16"/>
      <c r="N2876" s="14"/>
      <c r="R2876" s="18"/>
      <c r="T2876" s="18"/>
      <c r="AA2876" s="6"/>
    </row>
    <row r="2877" spans="1:27" ht="15" customHeight="1" x14ac:dyDescent="0.25">
      <c r="A2877" s="20"/>
      <c r="B2877" s="16"/>
      <c r="C2877" s="16"/>
      <c r="E2877" s="4"/>
      <c r="G2877" s="16"/>
      <c r="H2877" s="17"/>
      <c r="I2877" s="17"/>
      <c r="J2877" s="16"/>
      <c r="K2877" s="16"/>
      <c r="M2877" s="16"/>
      <c r="N2877" s="14"/>
      <c r="R2877" s="18"/>
      <c r="T2877" s="18"/>
      <c r="AA2877" s="6"/>
    </row>
    <row r="2878" spans="1:27" ht="15" customHeight="1" x14ac:dyDescent="0.25">
      <c r="A2878" s="20"/>
      <c r="B2878" s="16"/>
      <c r="C2878" s="16"/>
      <c r="E2878" s="4"/>
      <c r="G2878" s="16"/>
      <c r="H2878" s="17"/>
      <c r="I2878" s="17"/>
      <c r="J2878" s="16"/>
      <c r="K2878" s="16"/>
      <c r="M2878" s="16"/>
      <c r="N2878" s="14"/>
      <c r="R2878" s="18"/>
      <c r="T2878" s="18"/>
      <c r="AA2878" s="6"/>
    </row>
    <row r="2879" spans="1:27" ht="15" customHeight="1" x14ac:dyDescent="0.25">
      <c r="A2879" s="20"/>
      <c r="B2879" s="16"/>
      <c r="C2879" s="16"/>
      <c r="E2879" s="4"/>
      <c r="G2879" s="16"/>
      <c r="H2879" s="17"/>
      <c r="I2879" s="17"/>
      <c r="J2879" s="16"/>
      <c r="K2879" s="16"/>
      <c r="M2879" s="16"/>
      <c r="N2879" s="14"/>
      <c r="R2879" s="18"/>
      <c r="T2879" s="18"/>
      <c r="AA2879" s="6"/>
    </row>
    <row r="2880" spans="1:27" ht="15" customHeight="1" x14ac:dyDescent="0.25">
      <c r="A2880" s="20"/>
      <c r="B2880" s="16"/>
      <c r="C2880" s="16"/>
      <c r="E2880" s="4"/>
      <c r="G2880" s="16"/>
      <c r="H2880" s="17"/>
      <c r="I2880" s="17"/>
      <c r="J2880" s="16"/>
      <c r="K2880" s="16"/>
      <c r="M2880" s="16"/>
      <c r="N2880" s="14"/>
      <c r="R2880" s="18"/>
      <c r="T2880" s="18"/>
      <c r="AA2880" s="6"/>
    </row>
    <row r="2881" spans="1:27" ht="15" customHeight="1" x14ac:dyDescent="0.25">
      <c r="A2881" s="20"/>
      <c r="B2881" s="16"/>
      <c r="C2881" s="16"/>
      <c r="E2881" s="4"/>
      <c r="G2881" s="16"/>
      <c r="H2881" s="17"/>
      <c r="I2881" s="17"/>
      <c r="J2881" s="16"/>
      <c r="K2881" s="16"/>
      <c r="M2881" s="16"/>
      <c r="N2881" s="14"/>
      <c r="R2881" s="18"/>
      <c r="T2881" s="18"/>
      <c r="AA2881" s="6"/>
    </row>
    <row r="2882" spans="1:27" ht="15" customHeight="1" x14ac:dyDescent="0.25">
      <c r="A2882" s="20"/>
      <c r="B2882" s="16"/>
      <c r="C2882" s="16"/>
      <c r="E2882" s="4"/>
      <c r="G2882" s="16"/>
      <c r="H2882" s="17"/>
      <c r="I2882" s="17"/>
      <c r="J2882" s="16"/>
      <c r="K2882" s="16"/>
      <c r="M2882" s="16"/>
      <c r="N2882" s="14"/>
      <c r="R2882" s="18"/>
      <c r="T2882" s="18"/>
      <c r="AA2882" s="6"/>
    </row>
    <row r="2883" spans="1:27" ht="15" customHeight="1" x14ac:dyDescent="0.25">
      <c r="A2883" s="20"/>
      <c r="B2883" s="16"/>
      <c r="C2883" s="16"/>
      <c r="E2883" s="4"/>
      <c r="G2883" s="16"/>
      <c r="H2883" s="17"/>
      <c r="I2883" s="17"/>
      <c r="J2883" s="16"/>
      <c r="K2883" s="16"/>
      <c r="M2883" s="16"/>
      <c r="N2883" s="14"/>
      <c r="R2883" s="18"/>
      <c r="T2883" s="18"/>
      <c r="AA2883" s="6"/>
    </row>
    <row r="2884" spans="1:27" ht="15" customHeight="1" x14ac:dyDescent="0.25">
      <c r="A2884" s="20"/>
      <c r="B2884" s="16"/>
      <c r="C2884" s="16"/>
      <c r="E2884" s="4"/>
      <c r="G2884" s="16"/>
      <c r="H2884" s="17"/>
      <c r="I2884" s="17"/>
      <c r="J2884" s="16"/>
      <c r="K2884" s="16"/>
      <c r="M2884" s="16"/>
      <c r="N2884" s="14"/>
      <c r="R2884" s="18"/>
      <c r="T2884" s="18"/>
      <c r="AA2884" s="6"/>
    </row>
    <row r="2885" spans="1:27" ht="15" customHeight="1" x14ac:dyDescent="0.25">
      <c r="A2885" s="20"/>
      <c r="B2885" s="16"/>
      <c r="C2885" s="16"/>
      <c r="E2885" s="4"/>
      <c r="G2885" s="16"/>
      <c r="H2885" s="17"/>
      <c r="I2885" s="17"/>
      <c r="J2885" s="16"/>
      <c r="K2885" s="16"/>
      <c r="M2885" s="16"/>
      <c r="N2885" s="14"/>
      <c r="R2885" s="18"/>
      <c r="T2885" s="18"/>
      <c r="AA2885" s="6"/>
    </row>
    <row r="2886" spans="1:27" ht="15" customHeight="1" x14ac:dyDescent="0.25">
      <c r="A2886" s="20"/>
      <c r="B2886" s="16"/>
      <c r="C2886" s="16"/>
      <c r="E2886" s="4"/>
      <c r="G2886" s="16"/>
      <c r="H2886" s="17"/>
      <c r="I2886" s="17"/>
      <c r="J2886" s="16"/>
      <c r="K2886" s="16"/>
      <c r="M2886" s="16"/>
      <c r="N2886" s="14"/>
      <c r="R2886" s="18"/>
      <c r="T2886" s="18"/>
      <c r="AA2886" s="6"/>
    </row>
    <row r="2887" spans="1:27" ht="15" customHeight="1" x14ac:dyDescent="0.25">
      <c r="A2887" s="20"/>
      <c r="B2887" s="16"/>
      <c r="C2887" s="16"/>
      <c r="E2887" s="4"/>
      <c r="G2887" s="16"/>
      <c r="H2887" s="17"/>
      <c r="I2887" s="17"/>
      <c r="J2887" s="16"/>
      <c r="K2887" s="16"/>
      <c r="M2887" s="16"/>
      <c r="N2887" s="14"/>
      <c r="R2887" s="18"/>
      <c r="T2887" s="18"/>
      <c r="AA2887" s="6"/>
    </row>
    <row r="2888" spans="1:27" ht="15" customHeight="1" x14ac:dyDescent="0.25">
      <c r="A2888" s="20"/>
      <c r="B2888" s="16"/>
      <c r="C2888" s="16"/>
      <c r="E2888" s="4"/>
      <c r="G2888" s="16"/>
      <c r="H2888" s="17"/>
      <c r="I2888" s="17"/>
      <c r="J2888" s="16"/>
      <c r="K2888" s="16"/>
      <c r="M2888" s="16"/>
      <c r="N2888" s="14"/>
      <c r="R2888" s="18"/>
      <c r="T2888" s="18"/>
      <c r="AA2888" s="6"/>
    </row>
    <row r="2889" spans="1:27" ht="15" customHeight="1" x14ac:dyDescent="0.25">
      <c r="A2889" s="20"/>
      <c r="B2889" s="16"/>
      <c r="C2889" s="16"/>
      <c r="E2889" s="4"/>
      <c r="G2889" s="16"/>
      <c r="H2889" s="17"/>
      <c r="I2889" s="17"/>
      <c r="J2889" s="16"/>
      <c r="K2889" s="16"/>
      <c r="M2889" s="16"/>
      <c r="N2889" s="14"/>
      <c r="R2889" s="18"/>
      <c r="T2889" s="18"/>
      <c r="AA2889" s="6"/>
    </row>
    <row r="2890" spans="1:27" ht="15" customHeight="1" x14ac:dyDescent="0.25">
      <c r="A2890" s="20"/>
      <c r="B2890" s="16"/>
      <c r="C2890" s="16"/>
      <c r="E2890" s="4"/>
      <c r="G2890" s="16"/>
      <c r="H2890" s="17"/>
      <c r="I2890" s="17"/>
      <c r="J2890" s="16"/>
      <c r="K2890" s="16"/>
      <c r="M2890" s="16"/>
      <c r="N2890" s="14"/>
      <c r="R2890" s="18"/>
      <c r="T2890" s="18"/>
      <c r="AA2890" s="6"/>
    </row>
    <row r="2891" spans="1:27" ht="15" customHeight="1" x14ac:dyDescent="0.25">
      <c r="A2891" s="20"/>
      <c r="B2891" s="16"/>
      <c r="C2891" s="16"/>
      <c r="E2891" s="4"/>
      <c r="G2891" s="16"/>
      <c r="H2891" s="17"/>
      <c r="I2891" s="17"/>
      <c r="J2891" s="16"/>
      <c r="K2891" s="16"/>
      <c r="M2891" s="16"/>
      <c r="N2891" s="14"/>
      <c r="R2891" s="18"/>
      <c r="T2891" s="18"/>
      <c r="AA2891" s="6"/>
    </row>
    <row r="2892" spans="1:27" ht="15" customHeight="1" x14ac:dyDescent="0.25">
      <c r="A2892" s="20"/>
      <c r="B2892" s="16"/>
      <c r="C2892" s="16"/>
      <c r="E2892" s="4"/>
      <c r="G2892" s="16"/>
      <c r="H2892" s="17"/>
      <c r="I2892" s="17"/>
      <c r="J2892" s="16"/>
      <c r="K2892" s="16"/>
      <c r="M2892" s="16"/>
      <c r="N2892" s="14"/>
      <c r="R2892" s="18"/>
      <c r="T2892" s="18"/>
      <c r="AA2892" s="6"/>
    </row>
    <row r="2893" spans="1:27" ht="15" customHeight="1" x14ac:dyDescent="0.25">
      <c r="A2893" s="20"/>
      <c r="B2893" s="16"/>
      <c r="C2893" s="16"/>
      <c r="E2893" s="4"/>
      <c r="G2893" s="16"/>
      <c r="H2893" s="17"/>
      <c r="I2893" s="17"/>
      <c r="J2893" s="16"/>
      <c r="K2893" s="16"/>
      <c r="M2893" s="16"/>
      <c r="N2893" s="14"/>
      <c r="R2893" s="18"/>
      <c r="T2893" s="18"/>
      <c r="AA2893" s="6"/>
    </row>
    <row r="2894" spans="1:27" ht="15" customHeight="1" x14ac:dyDescent="0.25">
      <c r="A2894" s="20"/>
      <c r="B2894" s="16"/>
      <c r="C2894" s="16"/>
      <c r="E2894" s="4"/>
      <c r="G2894" s="16"/>
      <c r="H2894" s="17"/>
      <c r="I2894" s="17"/>
      <c r="J2894" s="16"/>
      <c r="K2894" s="16"/>
      <c r="M2894" s="16"/>
      <c r="N2894" s="14"/>
      <c r="R2894" s="18"/>
      <c r="T2894" s="18"/>
      <c r="AA2894" s="6"/>
    </row>
    <row r="2895" spans="1:27" ht="15" customHeight="1" x14ac:dyDescent="0.25">
      <c r="A2895" s="20"/>
      <c r="B2895" s="16"/>
      <c r="C2895" s="16"/>
      <c r="E2895" s="4"/>
      <c r="G2895" s="16"/>
      <c r="H2895" s="17"/>
      <c r="I2895" s="17"/>
      <c r="J2895" s="16"/>
      <c r="K2895" s="16"/>
      <c r="M2895" s="16"/>
      <c r="N2895" s="14"/>
      <c r="R2895" s="18"/>
      <c r="T2895" s="18"/>
      <c r="AA2895" s="6"/>
    </row>
    <row r="2896" spans="1:27" ht="15" customHeight="1" x14ac:dyDescent="0.25">
      <c r="A2896" s="20"/>
      <c r="B2896" s="16"/>
      <c r="C2896" s="16"/>
      <c r="E2896" s="4"/>
      <c r="G2896" s="16"/>
      <c r="H2896" s="17"/>
      <c r="I2896" s="17"/>
      <c r="J2896" s="16"/>
      <c r="K2896" s="16"/>
      <c r="M2896" s="16"/>
      <c r="N2896" s="14"/>
      <c r="R2896" s="18"/>
      <c r="T2896" s="18"/>
      <c r="AA2896" s="6"/>
    </row>
    <row r="2897" spans="1:27" ht="15" customHeight="1" x14ac:dyDescent="0.25">
      <c r="A2897" s="20"/>
      <c r="B2897" s="16"/>
      <c r="C2897" s="16"/>
      <c r="E2897" s="4"/>
      <c r="G2897" s="16"/>
      <c r="H2897" s="17"/>
      <c r="I2897" s="17"/>
      <c r="J2897" s="16"/>
      <c r="K2897" s="16"/>
      <c r="M2897" s="16"/>
      <c r="N2897" s="14"/>
      <c r="R2897" s="18"/>
      <c r="T2897" s="18"/>
      <c r="AA2897" s="6"/>
    </row>
    <row r="2898" spans="1:27" ht="15" customHeight="1" x14ac:dyDescent="0.25">
      <c r="A2898" s="20"/>
      <c r="B2898" s="16"/>
      <c r="C2898" s="16"/>
      <c r="E2898" s="4"/>
      <c r="G2898" s="16"/>
      <c r="H2898" s="17"/>
      <c r="I2898" s="17"/>
      <c r="J2898" s="16"/>
      <c r="K2898" s="16"/>
      <c r="M2898" s="16"/>
      <c r="N2898" s="14"/>
      <c r="R2898" s="18"/>
      <c r="T2898" s="18"/>
      <c r="AA2898" s="6"/>
    </row>
    <row r="2899" spans="1:27" ht="15" customHeight="1" x14ac:dyDescent="0.25">
      <c r="A2899" s="20"/>
      <c r="B2899" s="16"/>
      <c r="C2899" s="16"/>
      <c r="E2899" s="4"/>
      <c r="G2899" s="16"/>
      <c r="H2899" s="17"/>
      <c r="I2899" s="17"/>
      <c r="J2899" s="16"/>
      <c r="K2899" s="16"/>
      <c r="M2899" s="16"/>
      <c r="N2899" s="14"/>
      <c r="R2899" s="18"/>
      <c r="T2899" s="18"/>
      <c r="AA2899" s="6"/>
    </row>
    <row r="2900" spans="1:27" ht="15" customHeight="1" x14ac:dyDescent="0.25">
      <c r="A2900" s="20"/>
      <c r="B2900" s="16"/>
      <c r="C2900" s="16"/>
      <c r="E2900" s="4"/>
      <c r="G2900" s="16"/>
      <c r="H2900" s="17"/>
      <c r="I2900" s="17"/>
      <c r="J2900" s="16"/>
      <c r="K2900" s="16"/>
      <c r="M2900" s="16"/>
      <c r="N2900" s="14"/>
      <c r="R2900" s="18"/>
      <c r="T2900" s="18"/>
      <c r="AA2900" s="6"/>
    </row>
    <row r="2901" spans="1:27" ht="15" customHeight="1" x14ac:dyDescent="0.25">
      <c r="A2901" s="20"/>
      <c r="B2901" s="16"/>
      <c r="C2901" s="16"/>
      <c r="E2901" s="4"/>
      <c r="G2901" s="16"/>
      <c r="H2901" s="17"/>
      <c r="I2901" s="17"/>
      <c r="J2901" s="16"/>
      <c r="K2901" s="16"/>
      <c r="M2901" s="16"/>
      <c r="N2901" s="14"/>
      <c r="R2901" s="18"/>
      <c r="T2901" s="18"/>
      <c r="AA2901" s="6"/>
    </row>
    <row r="2902" spans="1:27" ht="15" customHeight="1" x14ac:dyDescent="0.25">
      <c r="A2902" s="20"/>
      <c r="B2902" s="16"/>
      <c r="C2902" s="16"/>
      <c r="E2902" s="4"/>
      <c r="G2902" s="16"/>
      <c r="H2902" s="17"/>
      <c r="I2902" s="17"/>
      <c r="J2902" s="16"/>
      <c r="K2902" s="16"/>
      <c r="M2902" s="16"/>
      <c r="N2902" s="14"/>
      <c r="R2902" s="18"/>
      <c r="T2902" s="18"/>
      <c r="AA2902" s="6"/>
    </row>
    <row r="2903" spans="1:27" ht="15" customHeight="1" x14ac:dyDescent="0.25">
      <c r="A2903" s="20"/>
      <c r="B2903" s="16"/>
      <c r="C2903" s="16"/>
      <c r="E2903" s="4"/>
      <c r="G2903" s="16"/>
      <c r="H2903" s="17"/>
      <c r="I2903" s="17"/>
      <c r="J2903" s="16"/>
      <c r="K2903" s="16"/>
      <c r="M2903" s="16"/>
      <c r="N2903" s="14"/>
      <c r="R2903" s="18"/>
      <c r="T2903" s="18"/>
      <c r="AA2903" s="6"/>
    </row>
    <row r="2904" spans="1:27" ht="15" customHeight="1" x14ac:dyDescent="0.25">
      <c r="A2904" s="20"/>
      <c r="B2904" s="16"/>
      <c r="C2904" s="16"/>
      <c r="E2904" s="4"/>
      <c r="G2904" s="16"/>
      <c r="H2904" s="17"/>
      <c r="I2904" s="17"/>
      <c r="J2904" s="16"/>
      <c r="K2904" s="16"/>
      <c r="M2904" s="16"/>
      <c r="N2904" s="14"/>
      <c r="R2904" s="18"/>
      <c r="T2904" s="18"/>
      <c r="AA2904" s="6"/>
    </row>
    <row r="2905" spans="1:27" ht="15" customHeight="1" x14ac:dyDescent="0.25">
      <c r="A2905" s="20"/>
      <c r="B2905" s="16"/>
      <c r="C2905" s="16"/>
      <c r="E2905" s="4"/>
      <c r="G2905" s="16"/>
      <c r="H2905" s="17"/>
      <c r="I2905" s="17"/>
      <c r="J2905" s="16"/>
      <c r="K2905" s="16"/>
      <c r="M2905" s="16"/>
      <c r="N2905" s="14"/>
      <c r="R2905" s="18"/>
      <c r="T2905" s="18"/>
      <c r="AA2905" s="6"/>
    </row>
    <row r="2906" spans="1:27" ht="15" customHeight="1" x14ac:dyDescent="0.25">
      <c r="A2906" s="20"/>
      <c r="B2906" s="16"/>
      <c r="C2906" s="16"/>
      <c r="E2906" s="4"/>
      <c r="G2906" s="16"/>
      <c r="H2906" s="17"/>
      <c r="I2906" s="17"/>
      <c r="J2906" s="16"/>
      <c r="K2906" s="16"/>
      <c r="M2906" s="16"/>
      <c r="N2906" s="14"/>
      <c r="R2906" s="18"/>
      <c r="T2906" s="18"/>
      <c r="AA2906" s="6"/>
    </row>
    <row r="2907" spans="1:27" ht="15" customHeight="1" x14ac:dyDescent="0.25">
      <c r="A2907" s="20"/>
      <c r="B2907" s="16"/>
      <c r="C2907" s="16"/>
      <c r="E2907" s="4"/>
      <c r="G2907" s="16"/>
      <c r="H2907" s="17"/>
      <c r="I2907" s="17"/>
      <c r="J2907" s="16"/>
      <c r="K2907" s="16"/>
      <c r="M2907" s="16"/>
      <c r="N2907" s="14"/>
      <c r="R2907" s="18"/>
      <c r="T2907" s="18"/>
      <c r="AA2907" s="6"/>
    </row>
    <row r="2908" spans="1:27" ht="15" customHeight="1" x14ac:dyDescent="0.25">
      <c r="A2908" s="20"/>
      <c r="B2908" s="16"/>
      <c r="C2908" s="16"/>
      <c r="E2908" s="4"/>
      <c r="G2908" s="16"/>
      <c r="H2908" s="17"/>
      <c r="I2908" s="17"/>
      <c r="J2908" s="16"/>
      <c r="K2908" s="16"/>
      <c r="M2908" s="16"/>
      <c r="N2908" s="14"/>
      <c r="R2908" s="18"/>
      <c r="T2908" s="18"/>
      <c r="AA2908" s="6"/>
    </row>
    <row r="2909" spans="1:27" ht="15" customHeight="1" x14ac:dyDescent="0.25">
      <c r="A2909" s="20"/>
      <c r="B2909" s="16"/>
      <c r="C2909" s="16"/>
      <c r="E2909" s="4"/>
      <c r="G2909" s="16"/>
      <c r="H2909" s="17"/>
      <c r="I2909" s="17"/>
      <c r="J2909" s="16"/>
      <c r="K2909" s="16"/>
      <c r="M2909" s="16"/>
      <c r="N2909" s="14"/>
      <c r="R2909" s="18"/>
      <c r="T2909" s="18"/>
      <c r="AA2909" s="6"/>
    </row>
    <row r="2910" spans="1:27" ht="15" customHeight="1" x14ac:dyDescent="0.25">
      <c r="A2910" s="20"/>
      <c r="B2910" s="16"/>
      <c r="C2910" s="16"/>
      <c r="E2910" s="4"/>
      <c r="G2910" s="16"/>
      <c r="H2910" s="17"/>
      <c r="I2910" s="17"/>
      <c r="J2910" s="16"/>
      <c r="K2910" s="16"/>
      <c r="M2910" s="16"/>
      <c r="N2910" s="14"/>
      <c r="R2910" s="18"/>
      <c r="T2910" s="18"/>
      <c r="AA2910" s="6"/>
    </row>
    <row r="2911" spans="1:27" ht="15" customHeight="1" x14ac:dyDescent="0.25">
      <c r="A2911" s="20"/>
      <c r="B2911" s="16"/>
      <c r="C2911" s="16"/>
      <c r="E2911" s="4"/>
      <c r="G2911" s="16"/>
      <c r="H2911" s="17"/>
      <c r="I2911" s="17"/>
      <c r="J2911" s="16"/>
      <c r="K2911" s="16"/>
      <c r="M2911" s="16"/>
      <c r="N2911" s="14"/>
      <c r="R2911" s="18"/>
      <c r="T2911" s="18"/>
      <c r="AA2911" s="6"/>
    </row>
    <row r="2912" spans="1:27" ht="15" customHeight="1" x14ac:dyDescent="0.25">
      <c r="A2912" s="20"/>
      <c r="B2912" s="16"/>
      <c r="C2912" s="16"/>
      <c r="E2912" s="4"/>
      <c r="G2912" s="16"/>
      <c r="H2912" s="17"/>
      <c r="I2912" s="17"/>
      <c r="J2912" s="16"/>
      <c r="K2912" s="16"/>
      <c r="M2912" s="16"/>
      <c r="N2912" s="14"/>
      <c r="R2912" s="18"/>
      <c r="T2912" s="18"/>
      <c r="AA2912" s="6"/>
    </row>
    <row r="2913" spans="1:27" ht="15" customHeight="1" x14ac:dyDescent="0.25">
      <c r="A2913" s="20"/>
      <c r="B2913" s="16"/>
      <c r="C2913" s="16"/>
      <c r="E2913" s="4"/>
      <c r="G2913" s="16"/>
      <c r="H2913" s="17"/>
      <c r="I2913" s="17"/>
      <c r="J2913" s="16"/>
      <c r="K2913" s="16"/>
      <c r="M2913" s="16"/>
      <c r="N2913" s="14"/>
      <c r="R2913" s="18"/>
      <c r="T2913" s="18"/>
      <c r="AA2913" s="6"/>
    </row>
    <row r="2914" spans="1:27" ht="15" customHeight="1" x14ac:dyDescent="0.25">
      <c r="A2914" s="20"/>
      <c r="B2914" s="16"/>
      <c r="C2914" s="16"/>
      <c r="E2914" s="4"/>
      <c r="G2914" s="16"/>
      <c r="H2914" s="17"/>
      <c r="I2914" s="17"/>
      <c r="J2914" s="16"/>
      <c r="K2914" s="16"/>
      <c r="M2914" s="16"/>
      <c r="N2914" s="14"/>
      <c r="R2914" s="18"/>
      <c r="T2914" s="18"/>
      <c r="AA2914" s="6"/>
    </row>
    <row r="2915" spans="1:27" ht="15" customHeight="1" x14ac:dyDescent="0.25">
      <c r="A2915" s="20"/>
      <c r="B2915" s="16"/>
      <c r="C2915" s="16"/>
      <c r="E2915" s="4"/>
      <c r="G2915" s="16"/>
      <c r="H2915" s="17"/>
      <c r="I2915" s="17"/>
      <c r="J2915" s="16"/>
      <c r="K2915" s="16"/>
      <c r="M2915" s="16"/>
      <c r="N2915" s="14"/>
      <c r="R2915" s="18"/>
      <c r="T2915" s="18"/>
      <c r="AA2915" s="6"/>
    </row>
    <row r="2916" spans="1:27" ht="15" customHeight="1" x14ac:dyDescent="0.25">
      <c r="A2916" s="20"/>
      <c r="B2916" s="16"/>
      <c r="C2916" s="16"/>
      <c r="E2916" s="4"/>
      <c r="G2916" s="16"/>
      <c r="H2916" s="17"/>
      <c r="I2916" s="17"/>
      <c r="J2916" s="16"/>
      <c r="K2916" s="16"/>
      <c r="M2916" s="16"/>
      <c r="N2916" s="14"/>
      <c r="R2916" s="18"/>
      <c r="T2916" s="18"/>
      <c r="AA2916" s="6"/>
    </row>
    <row r="2917" spans="1:27" ht="15" customHeight="1" x14ac:dyDescent="0.25">
      <c r="A2917" s="20"/>
      <c r="B2917" s="16"/>
      <c r="C2917" s="16"/>
      <c r="E2917" s="4"/>
      <c r="G2917" s="16"/>
      <c r="H2917" s="17"/>
      <c r="I2917" s="17"/>
      <c r="J2917" s="16"/>
      <c r="K2917" s="16"/>
      <c r="M2917" s="16"/>
      <c r="N2917" s="14"/>
      <c r="R2917" s="18"/>
      <c r="T2917" s="18"/>
      <c r="AA2917" s="6"/>
    </row>
    <row r="2918" spans="1:27" ht="15" customHeight="1" x14ac:dyDescent="0.25">
      <c r="A2918" s="20"/>
      <c r="B2918" s="16"/>
      <c r="C2918" s="16"/>
      <c r="E2918" s="4"/>
      <c r="G2918" s="16"/>
      <c r="H2918" s="17"/>
      <c r="I2918" s="17"/>
      <c r="J2918" s="16"/>
      <c r="K2918" s="16"/>
      <c r="M2918" s="16"/>
      <c r="N2918" s="14"/>
      <c r="R2918" s="18"/>
      <c r="T2918" s="18"/>
      <c r="AA2918" s="6"/>
    </row>
    <row r="2919" spans="1:27" ht="15" customHeight="1" x14ac:dyDescent="0.25">
      <c r="A2919" s="20"/>
      <c r="B2919" s="16"/>
      <c r="C2919" s="16"/>
      <c r="E2919" s="4"/>
      <c r="G2919" s="16"/>
      <c r="H2919" s="17"/>
      <c r="I2919" s="17"/>
      <c r="J2919" s="16"/>
      <c r="K2919" s="16"/>
      <c r="M2919" s="16"/>
      <c r="N2919" s="14"/>
      <c r="R2919" s="18"/>
      <c r="T2919" s="18"/>
      <c r="AA2919" s="6"/>
    </row>
    <row r="2920" spans="1:27" ht="15" customHeight="1" x14ac:dyDescent="0.25">
      <c r="A2920" s="20"/>
      <c r="B2920" s="16"/>
      <c r="C2920" s="16"/>
      <c r="E2920" s="4"/>
      <c r="G2920" s="16"/>
      <c r="H2920" s="17"/>
      <c r="I2920" s="17"/>
      <c r="J2920" s="16"/>
      <c r="K2920" s="16"/>
      <c r="M2920" s="16"/>
      <c r="N2920" s="14"/>
      <c r="R2920" s="18"/>
      <c r="T2920" s="18"/>
      <c r="AA2920" s="6"/>
    </row>
    <row r="2921" spans="1:27" ht="15" customHeight="1" x14ac:dyDescent="0.25">
      <c r="A2921" s="20"/>
      <c r="B2921" s="16"/>
      <c r="C2921" s="16"/>
      <c r="E2921" s="4"/>
      <c r="G2921" s="16"/>
      <c r="H2921" s="17"/>
      <c r="I2921" s="17"/>
      <c r="J2921" s="16"/>
      <c r="K2921" s="16"/>
      <c r="M2921" s="16"/>
      <c r="N2921" s="14"/>
      <c r="R2921" s="18"/>
      <c r="T2921" s="18"/>
      <c r="AA2921" s="6"/>
    </row>
    <row r="2922" spans="1:27" ht="15" customHeight="1" x14ac:dyDescent="0.25">
      <c r="A2922" s="20"/>
      <c r="B2922" s="16"/>
      <c r="C2922" s="16"/>
      <c r="E2922" s="4"/>
      <c r="G2922" s="16"/>
      <c r="H2922" s="17"/>
      <c r="I2922" s="17"/>
      <c r="J2922" s="16"/>
      <c r="K2922" s="16"/>
      <c r="M2922" s="16"/>
      <c r="N2922" s="14"/>
      <c r="R2922" s="18"/>
      <c r="T2922" s="18"/>
      <c r="AA2922" s="6"/>
    </row>
    <row r="2923" spans="1:27" ht="15" customHeight="1" x14ac:dyDescent="0.25">
      <c r="A2923" s="20"/>
      <c r="B2923" s="16"/>
      <c r="C2923" s="16"/>
      <c r="E2923" s="4"/>
      <c r="G2923" s="16"/>
      <c r="H2923" s="17"/>
      <c r="I2923" s="17"/>
      <c r="J2923" s="16"/>
      <c r="K2923" s="16"/>
      <c r="M2923" s="16"/>
      <c r="N2923" s="14"/>
      <c r="R2923" s="18"/>
      <c r="T2923" s="18"/>
      <c r="AA2923" s="6"/>
    </row>
    <row r="2924" spans="1:27" ht="15" customHeight="1" x14ac:dyDescent="0.25">
      <c r="A2924" s="20"/>
      <c r="B2924" s="16"/>
      <c r="C2924" s="16"/>
      <c r="E2924" s="4"/>
      <c r="G2924" s="16"/>
      <c r="H2924" s="17"/>
      <c r="I2924" s="17"/>
      <c r="J2924" s="16"/>
      <c r="K2924" s="16"/>
      <c r="M2924" s="16"/>
      <c r="N2924" s="14"/>
      <c r="R2924" s="18"/>
      <c r="T2924" s="18"/>
      <c r="AA2924" s="6"/>
    </row>
    <row r="2925" spans="1:27" ht="15" customHeight="1" x14ac:dyDescent="0.25">
      <c r="A2925" s="20"/>
      <c r="B2925" s="16"/>
      <c r="C2925" s="16"/>
      <c r="E2925" s="4"/>
      <c r="G2925" s="16"/>
      <c r="H2925" s="17"/>
      <c r="I2925" s="17"/>
      <c r="J2925" s="16"/>
      <c r="K2925" s="16"/>
      <c r="M2925" s="16"/>
      <c r="N2925" s="14"/>
      <c r="R2925" s="18"/>
      <c r="T2925" s="18"/>
      <c r="AA2925" s="6"/>
    </row>
    <row r="2926" spans="1:27" ht="15" customHeight="1" x14ac:dyDescent="0.25">
      <c r="A2926" s="20"/>
      <c r="B2926" s="16"/>
      <c r="C2926" s="16"/>
      <c r="E2926" s="4"/>
      <c r="G2926" s="16"/>
      <c r="H2926" s="17"/>
      <c r="I2926" s="17"/>
      <c r="J2926" s="16"/>
      <c r="K2926" s="16"/>
      <c r="M2926" s="16"/>
      <c r="N2926" s="14"/>
      <c r="R2926" s="18"/>
      <c r="T2926" s="18"/>
      <c r="AA2926" s="6"/>
    </row>
    <row r="2927" spans="1:27" ht="15" customHeight="1" x14ac:dyDescent="0.25">
      <c r="A2927" s="20"/>
      <c r="B2927" s="16"/>
      <c r="C2927" s="16"/>
      <c r="E2927" s="4"/>
      <c r="G2927" s="16"/>
      <c r="H2927" s="17"/>
      <c r="I2927" s="17"/>
      <c r="J2927" s="16"/>
      <c r="K2927" s="16"/>
      <c r="M2927" s="16"/>
      <c r="N2927" s="14"/>
      <c r="R2927" s="18"/>
      <c r="T2927" s="18"/>
      <c r="AA2927" s="6"/>
    </row>
    <row r="2928" spans="1:27" ht="15" customHeight="1" x14ac:dyDescent="0.25">
      <c r="A2928" s="20"/>
      <c r="B2928" s="16"/>
      <c r="C2928" s="16"/>
      <c r="E2928" s="4"/>
      <c r="G2928" s="16"/>
      <c r="H2928" s="17"/>
      <c r="I2928" s="17"/>
      <c r="J2928" s="16"/>
      <c r="K2928" s="16"/>
      <c r="M2928" s="16"/>
      <c r="N2928" s="14"/>
      <c r="R2928" s="18"/>
      <c r="T2928" s="18"/>
      <c r="AA2928" s="6"/>
    </row>
    <row r="2929" spans="1:27" ht="15" customHeight="1" x14ac:dyDescent="0.25">
      <c r="A2929" s="20"/>
      <c r="B2929" s="16"/>
      <c r="C2929" s="16"/>
      <c r="E2929" s="4"/>
      <c r="G2929" s="16"/>
      <c r="H2929" s="17"/>
      <c r="I2929" s="17"/>
      <c r="J2929" s="16"/>
      <c r="K2929" s="16"/>
      <c r="M2929" s="16"/>
      <c r="N2929" s="14"/>
      <c r="R2929" s="18"/>
      <c r="T2929" s="18"/>
      <c r="AA2929" s="6"/>
    </row>
    <row r="2930" spans="1:27" ht="15" customHeight="1" x14ac:dyDescent="0.25">
      <c r="A2930" s="20"/>
      <c r="B2930" s="16"/>
      <c r="C2930" s="16"/>
      <c r="E2930" s="4"/>
      <c r="G2930" s="16"/>
      <c r="H2930" s="17"/>
      <c r="I2930" s="17"/>
      <c r="J2930" s="16"/>
      <c r="K2930" s="16"/>
      <c r="M2930" s="16"/>
      <c r="N2930" s="14"/>
      <c r="R2930" s="18"/>
      <c r="T2930" s="18"/>
      <c r="AA2930" s="6"/>
    </row>
    <row r="2931" spans="1:27" ht="15" customHeight="1" x14ac:dyDescent="0.25">
      <c r="A2931" s="20"/>
      <c r="B2931" s="16"/>
      <c r="C2931" s="16"/>
      <c r="E2931" s="4"/>
      <c r="G2931" s="16"/>
      <c r="H2931" s="17"/>
      <c r="I2931" s="17"/>
      <c r="J2931" s="16"/>
      <c r="K2931" s="16"/>
      <c r="M2931" s="16"/>
      <c r="N2931" s="14"/>
      <c r="R2931" s="18"/>
      <c r="T2931" s="18"/>
      <c r="AA2931" s="6"/>
    </row>
    <row r="2932" spans="1:27" ht="15" customHeight="1" x14ac:dyDescent="0.25">
      <c r="A2932" s="20"/>
      <c r="B2932" s="16"/>
      <c r="C2932" s="16"/>
      <c r="E2932" s="4"/>
      <c r="G2932" s="16"/>
      <c r="H2932" s="17"/>
      <c r="I2932" s="17"/>
      <c r="J2932" s="16"/>
      <c r="K2932" s="16"/>
      <c r="M2932" s="16"/>
      <c r="N2932" s="14"/>
      <c r="R2932" s="18"/>
      <c r="T2932" s="18"/>
      <c r="AA2932" s="6"/>
    </row>
    <row r="2933" spans="1:27" ht="15" customHeight="1" x14ac:dyDescent="0.25">
      <c r="A2933" s="20"/>
      <c r="B2933" s="16"/>
      <c r="C2933" s="16"/>
      <c r="E2933" s="4"/>
      <c r="G2933" s="16"/>
      <c r="H2933" s="17"/>
      <c r="I2933" s="17"/>
      <c r="J2933" s="16"/>
      <c r="K2933" s="16"/>
      <c r="M2933" s="16"/>
      <c r="N2933" s="14"/>
      <c r="R2933" s="18"/>
      <c r="T2933" s="18"/>
      <c r="AA2933" s="6"/>
    </row>
    <row r="2934" spans="1:27" ht="15" customHeight="1" x14ac:dyDescent="0.25">
      <c r="A2934" s="20"/>
      <c r="B2934" s="16"/>
      <c r="C2934" s="16"/>
      <c r="E2934" s="4"/>
      <c r="G2934" s="16"/>
      <c r="H2934" s="17"/>
      <c r="I2934" s="17"/>
      <c r="J2934" s="16"/>
      <c r="K2934" s="16"/>
      <c r="M2934" s="16"/>
      <c r="N2934" s="14"/>
      <c r="R2934" s="18"/>
      <c r="T2934" s="18"/>
      <c r="AA2934" s="6"/>
    </row>
    <row r="2935" spans="1:27" ht="15" customHeight="1" x14ac:dyDescent="0.25">
      <c r="A2935" s="20"/>
      <c r="B2935" s="16"/>
      <c r="C2935" s="16"/>
      <c r="E2935" s="4"/>
      <c r="G2935" s="16"/>
      <c r="H2935" s="17"/>
      <c r="I2935" s="17"/>
      <c r="J2935" s="16"/>
      <c r="K2935" s="16"/>
      <c r="M2935" s="16"/>
      <c r="N2935" s="14"/>
      <c r="R2935" s="18"/>
      <c r="T2935" s="18"/>
      <c r="AA2935" s="6"/>
    </row>
    <row r="2936" spans="1:27" ht="15" customHeight="1" x14ac:dyDescent="0.25">
      <c r="A2936" s="20"/>
      <c r="B2936" s="16"/>
      <c r="C2936" s="16"/>
      <c r="E2936" s="4"/>
      <c r="G2936" s="16"/>
      <c r="H2936" s="17"/>
      <c r="I2936" s="17"/>
      <c r="J2936" s="16"/>
      <c r="K2936" s="16"/>
      <c r="M2936" s="16"/>
      <c r="N2936" s="14"/>
      <c r="R2936" s="18"/>
      <c r="T2936" s="18"/>
      <c r="AA2936" s="6"/>
    </row>
    <row r="2937" spans="1:27" ht="15" customHeight="1" x14ac:dyDescent="0.25">
      <c r="A2937" s="20"/>
      <c r="B2937" s="16"/>
      <c r="C2937" s="16"/>
      <c r="E2937" s="4"/>
      <c r="G2937" s="16"/>
      <c r="H2937" s="17"/>
      <c r="I2937" s="17"/>
      <c r="J2937" s="16"/>
      <c r="K2937" s="16"/>
      <c r="M2937" s="16"/>
      <c r="N2937" s="14"/>
      <c r="R2937" s="18"/>
      <c r="T2937" s="18"/>
      <c r="AA2937" s="6"/>
    </row>
    <row r="2938" spans="1:27" ht="15" customHeight="1" x14ac:dyDescent="0.25">
      <c r="A2938" s="20"/>
      <c r="B2938" s="16"/>
      <c r="C2938" s="16"/>
      <c r="E2938" s="4"/>
      <c r="G2938" s="16"/>
      <c r="H2938" s="17"/>
      <c r="I2938" s="17"/>
      <c r="J2938" s="16"/>
      <c r="K2938" s="16"/>
      <c r="M2938" s="16"/>
      <c r="N2938" s="14"/>
      <c r="R2938" s="18"/>
      <c r="T2938" s="18"/>
      <c r="AA2938" s="6"/>
    </row>
    <row r="2939" spans="1:27" ht="15" customHeight="1" x14ac:dyDescent="0.25">
      <c r="A2939" s="20"/>
      <c r="B2939" s="16"/>
      <c r="C2939" s="16"/>
      <c r="E2939" s="4"/>
      <c r="G2939" s="16"/>
      <c r="H2939" s="17"/>
      <c r="I2939" s="17"/>
      <c r="J2939" s="16"/>
      <c r="K2939" s="16"/>
      <c r="M2939" s="16"/>
      <c r="N2939" s="14"/>
      <c r="R2939" s="18"/>
      <c r="T2939" s="18"/>
      <c r="AA2939" s="6"/>
    </row>
    <row r="2940" spans="1:27" ht="15" customHeight="1" x14ac:dyDescent="0.25">
      <c r="A2940" s="20"/>
      <c r="B2940" s="16"/>
      <c r="C2940" s="16"/>
      <c r="E2940" s="4"/>
      <c r="G2940" s="16"/>
      <c r="H2940" s="17"/>
      <c r="I2940" s="17"/>
      <c r="J2940" s="16"/>
      <c r="K2940" s="16"/>
      <c r="M2940" s="16"/>
      <c r="N2940" s="14"/>
      <c r="R2940" s="18"/>
      <c r="T2940" s="18"/>
      <c r="AA2940" s="6"/>
    </row>
    <row r="2941" spans="1:27" ht="15" customHeight="1" x14ac:dyDescent="0.25">
      <c r="A2941" s="20"/>
      <c r="B2941" s="16"/>
      <c r="C2941" s="16"/>
      <c r="E2941" s="4"/>
      <c r="G2941" s="16"/>
      <c r="H2941" s="17"/>
      <c r="I2941" s="17"/>
      <c r="J2941" s="16"/>
      <c r="K2941" s="16"/>
      <c r="M2941" s="16"/>
      <c r="N2941" s="14"/>
      <c r="R2941" s="18"/>
      <c r="T2941" s="18"/>
      <c r="AA2941" s="6"/>
    </row>
    <row r="2942" spans="1:27" ht="15" customHeight="1" x14ac:dyDescent="0.25">
      <c r="A2942" s="20"/>
      <c r="B2942" s="16"/>
      <c r="C2942" s="16"/>
      <c r="E2942" s="4"/>
      <c r="G2942" s="16"/>
      <c r="H2942" s="17"/>
      <c r="I2942" s="17"/>
      <c r="J2942" s="16"/>
      <c r="K2942" s="16"/>
      <c r="M2942" s="16"/>
      <c r="N2942" s="14"/>
      <c r="R2942" s="18"/>
      <c r="T2942" s="18"/>
      <c r="AA2942" s="6"/>
    </row>
    <row r="2943" spans="1:27" ht="15" customHeight="1" x14ac:dyDescent="0.25">
      <c r="A2943" s="20"/>
      <c r="B2943" s="16"/>
      <c r="C2943" s="16"/>
      <c r="E2943" s="4"/>
      <c r="G2943" s="16"/>
      <c r="H2943" s="17"/>
      <c r="I2943" s="17"/>
      <c r="J2943" s="16"/>
      <c r="K2943" s="16"/>
      <c r="M2943" s="16"/>
      <c r="N2943" s="14"/>
      <c r="R2943" s="18"/>
      <c r="T2943" s="18"/>
      <c r="AA2943" s="6"/>
    </row>
    <row r="2944" spans="1:27" ht="15" customHeight="1" x14ac:dyDescent="0.25">
      <c r="A2944" s="20"/>
      <c r="B2944" s="16"/>
      <c r="C2944" s="16"/>
      <c r="E2944" s="4"/>
      <c r="G2944" s="16"/>
      <c r="H2944" s="17"/>
      <c r="I2944" s="17"/>
      <c r="J2944" s="16"/>
      <c r="K2944" s="16"/>
      <c r="M2944" s="16"/>
      <c r="N2944" s="14"/>
      <c r="R2944" s="18"/>
      <c r="T2944" s="18"/>
      <c r="AA2944" s="6"/>
    </row>
    <row r="2945" spans="1:27" ht="15" customHeight="1" x14ac:dyDescent="0.25">
      <c r="A2945" s="20"/>
      <c r="B2945" s="16"/>
      <c r="C2945" s="16"/>
      <c r="E2945" s="4"/>
      <c r="G2945" s="16"/>
      <c r="H2945" s="17"/>
      <c r="I2945" s="17"/>
      <c r="J2945" s="16"/>
      <c r="K2945" s="16"/>
      <c r="M2945" s="16"/>
      <c r="N2945" s="14"/>
      <c r="R2945" s="18"/>
      <c r="T2945" s="18"/>
      <c r="AA2945" s="6"/>
    </row>
    <row r="2946" spans="1:27" ht="15" customHeight="1" x14ac:dyDescent="0.25">
      <c r="A2946" s="20"/>
      <c r="B2946" s="16"/>
      <c r="C2946" s="16"/>
      <c r="E2946" s="4"/>
      <c r="G2946" s="16"/>
      <c r="H2946" s="17"/>
      <c r="I2946" s="17"/>
      <c r="J2946" s="16"/>
      <c r="K2946" s="16"/>
      <c r="M2946" s="16"/>
      <c r="N2946" s="14"/>
      <c r="R2946" s="18"/>
      <c r="T2946" s="18"/>
      <c r="AA2946" s="6"/>
    </row>
    <row r="2947" spans="1:27" ht="15" customHeight="1" x14ac:dyDescent="0.25">
      <c r="A2947" s="20"/>
      <c r="B2947" s="16"/>
      <c r="C2947" s="16"/>
      <c r="E2947" s="4"/>
      <c r="G2947" s="16"/>
      <c r="H2947" s="17"/>
      <c r="I2947" s="17"/>
      <c r="J2947" s="16"/>
      <c r="K2947" s="16"/>
      <c r="M2947" s="16"/>
      <c r="N2947" s="14"/>
      <c r="R2947" s="18"/>
      <c r="T2947" s="18"/>
      <c r="AA2947" s="6"/>
    </row>
    <row r="2948" spans="1:27" ht="15" customHeight="1" x14ac:dyDescent="0.25">
      <c r="A2948" s="20"/>
      <c r="B2948" s="16"/>
      <c r="C2948" s="16"/>
      <c r="E2948" s="4"/>
      <c r="G2948" s="16"/>
      <c r="H2948" s="17"/>
      <c r="I2948" s="17"/>
      <c r="J2948" s="16"/>
      <c r="K2948" s="16"/>
      <c r="M2948" s="16"/>
      <c r="N2948" s="14"/>
      <c r="R2948" s="18"/>
      <c r="T2948" s="18"/>
      <c r="AA2948" s="6"/>
    </row>
    <row r="2949" spans="1:27" ht="15" customHeight="1" x14ac:dyDescent="0.25">
      <c r="A2949" s="20"/>
      <c r="B2949" s="16"/>
      <c r="C2949" s="16"/>
      <c r="E2949" s="4"/>
      <c r="G2949" s="16"/>
      <c r="H2949" s="17"/>
      <c r="I2949" s="17"/>
      <c r="J2949" s="16"/>
      <c r="K2949" s="16"/>
      <c r="M2949" s="16"/>
      <c r="N2949" s="14"/>
      <c r="R2949" s="18"/>
      <c r="T2949" s="18"/>
      <c r="AA2949" s="6"/>
    </row>
    <row r="2950" spans="1:27" ht="15" customHeight="1" x14ac:dyDescent="0.25">
      <c r="A2950" s="20"/>
      <c r="B2950" s="16"/>
      <c r="C2950" s="16"/>
      <c r="E2950" s="4"/>
      <c r="G2950" s="16"/>
      <c r="H2950" s="17"/>
      <c r="I2950" s="17"/>
      <c r="J2950" s="16"/>
      <c r="K2950" s="16"/>
      <c r="M2950" s="16"/>
      <c r="N2950" s="14"/>
      <c r="R2950" s="18"/>
      <c r="T2950" s="18"/>
      <c r="AA2950" s="6"/>
    </row>
    <row r="2951" spans="1:27" ht="15" customHeight="1" x14ac:dyDescent="0.25">
      <c r="A2951" s="20"/>
      <c r="B2951" s="16"/>
      <c r="C2951" s="16"/>
      <c r="E2951" s="4"/>
      <c r="G2951" s="16"/>
      <c r="H2951" s="17"/>
      <c r="I2951" s="17"/>
      <c r="J2951" s="16"/>
      <c r="K2951" s="16"/>
      <c r="M2951" s="16"/>
      <c r="N2951" s="14"/>
      <c r="R2951" s="18"/>
      <c r="T2951" s="18"/>
      <c r="AA2951" s="6"/>
    </row>
    <row r="2952" spans="1:27" ht="15" customHeight="1" x14ac:dyDescent="0.25">
      <c r="A2952" s="20"/>
      <c r="B2952" s="16"/>
      <c r="C2952" s="16"/>
      <c r="E2952" s="4"/>
      <c r="G2952" s="16"/>
      <c r="H2952" s="17"/>
      <c r="I2952" s="17"/>
      <c r="J2952" s="16"/>
      <c r="K2952" s="16"/>
      <c r="M2952" s="16"/>
      <c r="N2952" s="14"/>
      <c r="R2952" s="18"/>
      <c r="T2952" s="18"/>
      <c r="AA2952" s="6"/>
    </row>
    <row r="2953" spans="1:27" ht="15" customHeight="1" x14ac:dyDescent="0.25">
      <c r="A2953" s="20"/>
      <c r="B2953" s="16"/>
      <c r="C2953" s="16"/>
      <c r="E2953" s="4"/>
      <c r="G2953" s="16"/>
      <c r="H2953" s="17"/>
      <c r="I2953" s="17"/>
      <c r="J2953" s="16"/>
      <c r="K2953" s="16"/>
      <c r="M2953" s="16"/>
      <c r="N2953" s="14"/>
      <c r="R2953" s="18"/>
      <c r="T2953" s="18"/>
      <c r="AA2953" s="6"/>
    </row>
    <row r="2954" spans="1:27" ht="15" customHeight="1" x14ac:dyDescent="0.25">
      <c r="A2954" s="20"/>
      <c r="B2954" s="16"/>
      <c r="C2954" s="16"/>
      <c r="E2954" s="4"/>
      <c r="G2954" s="16"/>
      <c r="H2954" s="17"/>
      <c r="I2954" s="17"/>
      <c r="J2954" s="16"/>
      <c r="K2954" s="16"/>
      <c r="M2954" s="16"/>
      <c r="N2954" s="14"/>
      <c r="R2954" s="18"/>
      <c r="T2954" s="18"/>
      <c r="AA2954" s="6"/>
    </row>
    <row r="2955" spans="1:27" ht="15" customHeight="1" x14ac:dyDescent="0.25">
      <c r="A2955" s="20"/>
      <c r="B2955" s="16"/>
      <c r="C2955" s="16"/>
      <c r="E2955" s="4"/>
      <c r="G2955" s="16"/>
      <c r="H2955" s="17"/>
      <c r="I2955" s="17"/>
      <c r="J2955" s="16"/>
      <c r="K2955" s="16"/>
      <c r="M2955" s="16"/>
      <c r="N2955" s="14"/>
      <c r="R2955" s="18"/>
      <c r="T2955" s="18"/>
      <c r="AA2955" s="6"/>
    </row>
    <row r="2956" spans="1:27" ht="15" customHeight="1" x14ac:dyDescent="0.25">
      <c r="A2956" s="20"/>
      <c r="B2956" s="16"/>
      <c r="C2956" s="16"/>
      <c r="E2956" s="4"/>
      <c r="G2956" s="16"/>
      <c r="H2956" s="17"/>
      <c r="I2956" s="17"/>
      <c r="J2956" s="16"/>
      <c r="K2956" s="16"/>
      <c r="M2956" s="16"/>
      <c r="N2956" s="14"/>
      <c r="R2956" s="18"/>
      <c r="T2956" s="18"/>
      <c r="AA2956" s="6"/>
    </row>
    <row r="2957" spans="1:27" ht="15" customHeight="1" x14ac:dyDescent="0.25">
      <c r="A2957" s="20"/>
      <c r="B2957" s="16"/>
      <c r="C2957" s="16"/>
      <c r="E2957" s="4"/>
      <c r="G2957" s="16"/>
      <c r="H2957" s="17"/>
      <c r="I2957" s="17"/>
      <c r="J2957" s="16"/>
      <c r="K2957" s="16"/>
      <c r="M2957" s="16"/>
      <c r="N2957" s="14"/>
      <c r="R2957" s="18"/>
      <c r="T2957" s="18"/>
      <c r="AA2957" s="6"/>
    </row>
    <row r="2958" spans="1:27" ht="15" customHeight="1" x14ac:dyDescent="0.25">
      <c r="A2958" s="20"/>
      <c r="B2958" s="16"/>
      <c r="C2958" s="16"/>
      <c r="E2958" s="4"/>
      <c r="G2958" s="16"/>
      <c r="H2958" s="17"/>
      <c r="I2958" s="17"/>
      <c r="J2958" s="16"/>
      <c r="K2958" s="16"/>
      <c r="M2958" s="16"/>
      <c r="N2958" s="14"/>
      <c r="R2958" s="18"/>
      <c r="T2958" s="18"/>
      <c r="AA2958" s="6"/>
    </row>
    <row r="2959" spans="1:27" ht="15" customHeight="1" x14ac:dyDescent="0.25">
      <c r="A2959" s="20"/>
      <c r="B2959" s="16"/>
      <c r="C2959" s="16"/>
      <c r="E2959" s="4"/>
      <c r="G2959" s="16"/>
      <c r="H2959" s="17"/>
      <c r="I2959" s="17"/>
      <c r="J2959" s="16"/>
      <c r="K2959" s="16"/>
      <c r="M2959" s="16"/>
      <c r="N2959" s="14"/>
      <c r="R2959" s="18"/>
      <c r="T2959" s="18"/>
      <c r="AA2959" s="6"/>
    </row>
    <row r="2960" spans="1:27" ht="15" customHeight="1" x14ac:dyDescent="0.25">
      <c r="A2960" s="20"/>
      <c r="B2960" s="16"/>
      <c r="C2960" s="16"/>
      <c r="E2960" s="4"/>
      <c r="G2960" s="16"/>
      <c r="H2960" s="17"/>
      <c r="I2960" s="17"/>
      <c r="J2960" s="16"/>
      <c r="K2960" s="16"/>
      <c r="M2960" s="16"/>
      <c r="N2960" s="14"/>
      <c r="R2960" s="18"/>
      <c r="T2960" s="18"/>
      <c r="AA2960" s="6"/>
    </row>
    <row r="2961" spans="1:27" ht="15" customHeight="1" x14ac:dyDescent="0.25">
      <c r="A2961" s="20"/>
      <c r="B2961" s="16"/>
      <c r="C2961" s="16"/>
      <c r="E2961" s="4"/>
      <c r="G2961" s="16"/>
      <c r="H2961" s="17"/>
      <c r="I2961" s="17"/>
      <c r="J2961" s="16"/>
      <c r="K2961" s="16"/>
      <c r="M2961" s="16"/>
      <c r="N2961" s="14"/>
      <c r="R2961" s="18"/>
      <c r="T2961" s="18"/>
      <c r="AA2961" s="6"/>
    </row>
    <row r="2962" spans="1:27" ht="15" customHeight="1" x14ac:dyDescent="0.25">
      <c r="A2962" s="20"/>
      <c r="B2962" s="16"/>
      <c r="C2962" s="16"/>
      <c r="E2962" s="4"/>
      <c r="G2962" s="16"/>
      <c r="H2962" s="17"/>
      <c r="I2962" s="17"/>
      <c r="J2962" s="16"/>
      <c r="K2962" s="16"/>
      <c r="M2962" s="16"/>
      <c r="N2962" s="14"/>
      <c r="R2962" s="18"/>
      <c r="T2962" s="18"/>
      <c r="AA2962" s="6"/>
    </row>
    <row r="2963" spans="1:27" ht="15" customHeight="1" x14ac:dyDescent="0.25">
      <c r="A2963" s="20"/>
      <c r="B2963" s="16"/>
      <c r="C2963" s="16"/>
      <c r="E2963" s="4"/>
      <c r="G2963" s="16"/>
      <c r="H2963" s="17"/>
      <c r="I2963" s="17"/>
      <c r="J2963" s="16"/>
      <c r="K2963" s="16"/>
      <c r="M2963" s="16"/>
      <c r="N2963" s="14"/>
      <c r="R2963" s="18"/>
      <c r="T2963" s="18"/>
      <c r="AA2963" s="6"/>
    </row>
    <row r="2964" spans="1:27" ht="15" customHeight="1" x14ac:dyDescent="0.25">
      <c r="A2964" s="20"/>
      <c r="B2964" s="16"/>
      <c r="C2964" s="16"/>
      <c r="E2964" s="4"/>
      <c r="G2964" s="16"/>
      <c r="H2964" s="17"/>
      <c r="I2964" s="17"/>
      <c r="J2964" s="16"/>
      <c r="K2964" s="16"/>
      <c r="M2964" s="16"/>
      <c r="N2964" s="14"/>
      <c r="R2964" s="18"/>
      <c r="T2964" s="18"/>
      <c r="AA2964" s="6"/>
    </row>
    <row r="2965" spans="1:27" ht="15" customHeight="1" x14ac:dyDescent="0.25">
      <c r="A2965" s="20"/>
      <c r="B2965" s="16"/>
      <c r="C2965" s="16"/>
      <c r="E2965" s="4"/>
      <c r="G2965" s="16"/>
      <c r="H2965" s="17"/>
      <c r="I2965" s="17"/>
      <c r="J2965" s="16"/>
      <c r="K2965" s="16"/>
      <c r="M2965" s="16"/>
      <c r="N2965" s="14"/>
      <c r="R2965" s="18"/>
      <c r="T2965" s="18"/>
      <c r="AA2965" s="6"/>
    </row>
    <row r="2966" spans="1:27" ht="15" customHeight="1" x14ac:dyDescent="0.25">
      <c r="A2966" s="20"/>
      <c r="B2966" s="16"/>
      <c r="C2966" s="16"/>
      <c r="E2966" s="4"/>
      <c r="G2966" s="16"/>
      <c r="H2966" s="17"/>
      <c r="I2966" s="17"/>
      <c r="J2966" s="16"/>
      <c r="K2966" s="16"/>
      <c r="M2966" s="16"/>
      <c r="N2966" s="14"/>
      <c r="R2966" s="18"/>
      <c r="T2966" s="18"/>
      <c r="AA2966" s="6"/>
    </row>
    <row r="2967" spans="1:27" ht="15" customHeight="1" x14ac:dyDescent="0.25">
      <c r="A2967" s="20"/>
      <c r="B2967" s="16"/>
      <c r="C2967" s="16"/>
      <c r="E2967" s="4"/>
      <c r="G2967" s="16"/>
      <c r="H2967" s="17"/>
      <c r="I2967" s="17"/>
      <c r="J2967" s="16"/>
      <c r="K2967" s="16"/>
      <c r="M2967" s="16"/>
      <c r="N2967" s="14"/>
      <c r="R2967" s="18"/>
      <c r="T2967" s="18"/>
      <c r="AA2967" s="6"/>
    </row>
    <row r="2968" spans="1:27" ht="15" customHeight="1" x14ac:dyDescent="0.25">
      <c r="A2968" s="20"/>
      <c r="B2968" s="16"/>
      <c r="C2968" s="16"/>
      <c r="E2968" s="4"/>
      <c r="G2968" s="16"/>
      <c r="H2968" s="17"/>
      <c r="I2968" s="17"/>
      <c r="J2968" s="16"/>
      <c r="K2968" s="16"/>
      <c r="M2968" s="16"/>
      <c r="N2968" s="14"/>
      <c r="R2968" s="18"/>
      <c r="T2968" s="18"/>
      <c r="AA2968" s="6"/>
    </row>
    <row r="2969" spans="1:27" ht="15" customHeight="1" x14ac:dyDescent="0.25">
      <c r="A2969" s="20"/>
      <c r="B2969" s="16"/>
      <c r="C2969" s="16"/>
      <c r="E2969" s="4"/>
      <c r="G2969" s="16"/>
      <c r="H2969" s="17"/>
      <c r="I2969" s="17"/>
      <c r="J2969" s="16"/>
      <c r="K2969" s="16"/>
      <c r="M2969" s="16"/>
      <c r="N2969" s="14"/>
      <c r="R2969" s="18"/>
      <c r="T2969" s="18"/>
      <c r="AA2969" s="6"/>
    </row>
    <row r="2970" spans="1:27" ht="15" customHeight="1" x14ac:dyDescent="0.25">
      <c r="A2970" s="20"/>
      <c r="B2970" s="16"/>
      <c r="C2970" s="16"/>
      <c r="E2970" s="4"/>
      <c r="G2970" s="16"/>
      <c r="H2970" s="17"/>
      <c r="I2970" s="17"/>
      <c r="J2970" s="16"/>
      <c r="K2970" s="16"/>
      <c r="M2970" s="16"/>
      <c r="N2970" s="14"/>
      <c r="R2970" s="18"/>
      <c r="T2970" s="18"/>
      <c r="AA2970" s="6"/>
    </row>
    <row r="2971" spans="1:27" ht="15" customHeight="1" x14ac:dyDescent="0.25">
      <c r="A2971" s="20"/>
      <c r="B2971" s="16"/>
      <c r="C2971" s="16"/>
      <c r="E2971" s="4"/>
      <c r="G2971" s="16"/>
      <c r="H2971" s="17"/>
      <c r="I2971" s="17"/>
      <c r="J2971" s="16"/>
      <c r="K2971" s="16"/>
      <c r="M2971" s="16"/>
      <c r="N2971" s="14"/>
      <c r="R2971" s="18"/>
      <c r="T2971" s="18"/>
      <c r="AA2971" s="6"/>
    </row>
    <row r="2972" spans="1:27" ht="15" customHeight="1" x14ac:dyDescent="0.25">
      <c r="A2972" s="20"/>
      <c r="B2972" s="16"/>
      <c r="C2972" s="16"/>
      <c r="E2972" s="4"/>
      <c r="G2972" s="16"/>
      <c r="H2972" s="17"/>
      <c r="I2972" s="17"/>
      <c r="J2972" s="16"/>
      <c r="K2972" s="16"/>
      <c r="M2972" s="16"/>
      <c r="N2972" s="14"/>
      <c r="R2972" s="18"/>
      <c r="T2972" s="18"/>
      <c r="AA2972" s="6"/>
    </row>
    <row r="2973" spans="1:27" ht="15" customHeight="1" x14ac:dyDescent="0.25">
      <c r="A2973" s="20"/>
      <c r="B2973" s="16"/>
      <c r="C2973" s="16"/>
      <c r="E2973" s="4"/>
      <c r="G2973" s="16"/>
      <c r="H2973" s="17"/>
      <c r="I2973" s="17"/>
      <c r="J2973" s="16"/>
      <c r="K2973" s="16"/>
      <c r="M2973" s="16"/>
      <c r="N2973" s="14"/>
      <c r="R2973" s="18"/>
      <c r="T2973" s="18"/>
      <c r="AA2973" s="6"/>
    </row>
    <row r="2974" spans="1:27" ht="15" customHeight="1" x14ac:dyDescent="0.25">
      <c r="A2974" s="20"/>
      <c r="B2974" s="16"/>
      <c r="C2974" s="16"/>
      <c r="E2974" s="4"/>
      <c r="G2974" s="16"/>
      <c r="H2974" s="17"/>
      <c r="I2974" s="17"/>
      <c r="J2974" s="16"/>
      <c r="K2974" s="16"/>
      <c r="M2974" s="16"/>
      <c r="N2974" s="14"/>
      <c r="R2974" s="18"/>
      <c r="T2974" s="18"/>
      <c r="AA2974" s="6"/>
    </row>
    <row r="2975" spans="1:27" ht="15" customHeight="1" x14ac:dyDescent="0.25">
      <c r="A2975" s="20"/>
      <c r="B2975" s="16"/>
      <c r="C2975" s="16"/>
      <c r="E2975" s="4"/>
      <c r="G2975" s="16"/>
      <c r="H2975" s="17"/>
      <c r="I2975" s="17"/>
      <c r="J2975" s="16"/>
      <c r="K2975" s="16"/>
      <c r="M2975" s="16"/>
      <c r="N2975" s="14"/>
      <c r="R2975" s="18"/>
      <c r="T2975" s="18"/>
      <c r="AA2975" s="6"/>
    </row>
    <row r="2976" spans="1:27" ht="15" customHeight="1" x14ac:dyDescent="0.25">
      <c r="A2976" s="20"/>
      <c r="B2976" s="16"/>
      <c r="C2976" s="16"/>
      <c r="E2976" s="4"/>
      <c r="G2976" s="16"/>
      <c r="H2976" s="17"/>
      <c r="I2976" s="17"/>
      <c r="J2976" s="16"/>
      <c r="K2976" s="16"/>
      <c r="M2976" s="16"/>
      <c r="N2976" s="14"/>
      <c r="R2976" s="18"/>
      <c r="T2976" s="18"/>
      <c r="AA2976" s="6"/>
    </row>
    <row r="2977" spans="1:27" ht="15" customHeight="1" x14ac:dyDescent="0.25">
      <c r="A2977" s="20"/>
      <c r="B2977" s="16"/>
      <c r="C2977" s="16"/>
      <c r="E2977" s="4"/>
      <c r="G2977" s="16"/>
      <c r="H2977" s="17"/>
      <c r="I2977" s="17"/>
      <c r="J2977" s="16"/>
      <c r="K2977" s="16"/>
      <c r="M2977" s="16"/>
      <c r="N2977" s="14"/>
      <c r="R2977" s="18"/>
      <c r="T2977" s="18"/>
      <c r="AA2977" s="6"/>
    </row>
    <row r="2978" spans="1:27" ht="15" customHeight="1" x14ac:dyDescent="0.25">
      <c r="A2978" s="20"/>
      <c r="B2978" s="16"/>
      <c r="C2978" s="16"/>
      <c r="E2978" s="4"/>
      <c r="G2978" s="16"/>
      <c r="H2978" s="17"/>
      <c r="I2978" s="17"/>
      <c r="J2978" s="16"/>
      <c r="K2978" s="16"/>
      <c r="M2978" s="16"/>
      <c r="N2978" s="14"/>
      <c r="R2978" s="18"/>
      <c r="T2978" s="18"/>
      <c r="AA2978" s="6"/>
    </row>
    <row r="2979" spans="1:27" ht="15" customHeight="1" x14ac:dyDescent="0.25">
      <c r="A2979" s="20"/>
      <c r="B2979" s="16"/>
      <c r="C2979" s="16"/>
      <c r="E2979" s="4"/>
      <c r="G2979" s="16"/>
      <c r="H2979" s="17"/>
      <c r="I2979" s="17"/>
      <c r="J2979" s="16"/>
      <c r="K2979" s="16"/>
      <c r="M2979" s="16"/>
      <c r="N2979" s="14"/>
      <c r="R2979" s="18"/>
      <c r="T2979" s="18"/>
      <c r="AA2979" s="6"/>
    </row>
    <row r="2980" spans="1:27" ht="15" customHeight="1" x14ac:dyDescent="0.25">
      <c r="A2980" s="20"/>
      <c r="B2980" s="16"/>
      <c r="C2980" s="16"/>
      <c r="E2980" s="4"/>
      <c r="G2980" s="16"/>
      <c r="H2980" s="17"/>
      <c r="I2980" s="17"/>
      <c r="J2980" s="16"/>
      <c r="K2980" s="16"/>
      <c r="M2980" s="16"/>
      <c r="N2980" s="14"/>
      <c r="R2980" s="18"/>
      <c r="T2980" s="18"/>
      <c r="AA2980" s="6"/>
    </row>
    <row r="2981" spans="1:27" ht="15" customHeight="1" x14ac:dyDescent="0.25">
      <c r="A2981" s="20"/>
      <c r="B2981" s="16"/>
      <c r="C2981" s="16"/>
      <c r="E2981" s="4"/>
      <c r="G2981" s="16"/>
      <c r="H2981" s="17"/>
      <c r="I2981" s="17"/>
      <c r="J2981" s="16"/>
      <c r="K2981" s="16"/>
      <c r="M2981" s="16"/>
      <c r="N2981" s="14"/>
      <c r="R2981" s="18"/>
      <c r="T2981" s="18"/>
      <c r="AA2981" s="6"/>
    </row>
    <row r="2982" spans="1:27" ht="15" customHeight="1" x14ac:dyDescent="0.25">
      <c r="A2982" s="20"/>
      <c r="B2982" s="16"/>
      <c r="C2982" s="16"/>
      <c r="E2982" s="4"/>
      <c r="G2982" s="16"/>
      <c r="H2982" s="17"/>
      <c r="I2982" s="17"/>
      <c r="J2982" s="16"/>
      <c r="K2982" s="16"/>
      <c r="M2982" s="16"/>
      <c r="N2982" s="14"/>
      <c r="R2982" s="18"/>
      <c r="T2982" s="18"/>
      <c r="AA2982" s="6"/>
    </row>
    <row r="2983" spans="1:27" ht="15" customHeight="1" x14ac:dyDescent="0.25">
      <c r="A2983" s="20"/>
      <c r="B2983" s="16"/>
      <c r="C2983" s="16"/>
      <c r="E2983" s="4"/>
      <c r="G2983" s="16"/>
      <c r="H2983" s="17"/>
      <c r="I2983" s="17"/>
      <c r="J2983" s="16"/>
      <c r="K2983" s="16"/>
      <c r="M2983" s="16"/>
      <c r="N2983" s="14"/>
      <c r="R2983" s="18"/>
      <c r="T2983" s="18"/>
      <c r="AA2983" s="6"/>
    </row>
    <row r="2984" spans="1:27" ht="15" customHeight="1" x14ac:dyDescent="0.25">
      <c r="A2984" s="20"/>
      <c r="B2984" s="16"/>
      <c r="C2984" s="16"/>
      <c r="E2984" s="4"/>
      <c r="G2984" s="16"/>
      <c r="H2984" s="17"/>
      <c r="I2984" s="17"/>
      <c r="J2984" s="16"/>
      <c r="K2984" s="16"/>
      <c r="M2984" s="16"/>
      <c r="N2984" s="14"/>
      <c r="R2984" s="18"/>
      <c r="T2984" s="18"/>
      <c r="AA2984" s="6"/>
    </row>
    <row r="2985" spans="1:27" ht="15" customHeight="1" x14ac:dyDescent="0.25">
      <c r="A2985" s="20"/>
      <c r="B2985" s="16"/>
      <c r="C2985" s="16"/>
      <c r="E2985" s="4"/>
      <c r="G2985" s="16"/>
      <c r="H2985" s="17"/>
      <c r="I2985" s="17"/>
      <c r="J2985" s="16"/>
      <c r="K2985" s="16"/>
      <c r="M2985" s="16"/>
      <c r="N2985" s="14"/>
      <c r="R2985" s="18"/>
      <c r="T2985" s="18"/>
      <c r="AA2985" s="6"/>
    </row>
    <row r="2986" spans="1:27" ht="15" customHeight="1" x14ac:dyDescent="0.25">
      <c r="A2986" s="20"/>
      <c r="B2986" s="16"/>
      <c r="C2986" s="16"/>
      <c r="E2986" s="4"/>
      <c r="G2986" s="16"/>
      <c r="H2986" s="17"/>
      <c r="I2986" s="17"/>
      <c r="J2986" s="16"/>
      <c r="K2986" s="16"/>
      <c r="M2986" s="16"/>
      <c r="N2986" s="14"/>
      <c r="R2986" s="18"/>
      <c r="T2986" s="18"/>
      <c r="AA2986" s="6"/>
    </row>
    <row r="2987" spans="1:27" ht="15" customHeight="1" x14ac:dyDescent="0.25">
      <c r="A2987" s="20"/>
      <c r="B2987" s="16"/>
      <c r="C2987" s="16"/>
      <c r="E2987" s="4"/>
      <c r="G2987" s="16"/>
      <c r="H2987" s="17"/>
      <c r="I2987" s="17"/>
      <c r="J2987" s="16"/>
      <c r="K2987" s="16"/>
      <c r="M2987" s="16"/>
      <c r="N2987" s="14"/>
      <c r="R2987" s="18"/>
      <c r="T2987" s="18"/>
      <c r="AA2987" s="6"/>
    </row>
    <row r="2988" spans="1:27" ht="15" customHeight="1" x14ac:dyDescent="0.25">
      <c r="A2988" s="20"/>
      <c r="B2988" s="16"/>
      <c r="C2988" s="16"/>
      <c r="E2988" s="4"/>
      <c r="G2988" s="16"/>
      <c r="H2988" s="17"/>
      <c r="I2988" s="17"/>
      <c r="J2988" s="16"/>
      <c r="K2988" s="16"/>
      <c r="M2988" s="16"/>
      <c r="N2988" s="14"/>
      <c r="R2988" s="18"/>
      <c r="T2988" s="18"/>
      <c r="AA2988" s="6"/>
    </row>
    <row r="2989" spans="1:27" ht="15" customHeight="1" x14ac:dyDescent="0.25">
      <c r="A2989" s="20"/>
      <c r="B2989" s="16"/>
      <c r="C2989" s="16"/>
      <c r="E2989" s="4"/>
      <c r="G2989" s="16"/>
      <c r="H2989" s="17"/>
      <c r="I2989" s="17"/>
      <c r="J2989" s="16"/>
      <c r="K2989" s="16"/>
      <c r="M2989" s="16"/>
      <c r="N2989" s="14"/>
      <c r="R2989" s="18"/>
      <c r="T2989" s="18"/>
      <c r="AA2989" s="6"/>
    </row>
    <row r="2990" spans="1:27" ht="15" customHeight="1" x14ac:dyDescent="0.25">
      <c r="A2990" s="20"/>
      <c r="B2990" s="16"/>
      <c r="C2990" s="16"/>
      <c r="E2990" s="4"/>
      <c r="G2990" s="16"/>
      <c r="H2990" s="17"/>
      <c r="I2990" s="17"/>
      <c r="J2990" s="16"/>
      <c r="K2990" s="16"/>
      <c r="M2990" s="16"/>
      <c r="N2990" s="14"/>
      <c r="R2990" s="18"/>
      <c r="T2990" s="18"/>
      <c r="AA2990" s="6"/>
    </row>
    <row r="2991" spans="1:27" ht="15" customHeight="1" x14ac:dyDescent="0.25">
      <c r="A2991" s="20"/>
      <c r="B2991" s="16"/>
      <c r="C2991" s="16"/>
      <c r="E2991" s="4"/>
      <c r="G2991" s="16"/>
      <c r="H2991" s="17"/>
      <c r="I2991" s="17"/>
      <c r="J2991" s="16"/>
      <c r="K2991" s="16"/>
      <c r="M2991" s="16"/>
      <c r="N2991" s="14"/>
      <c r="R2991" s="18"/>
      <c r="T2991" s="18"/>
      <c r="AA2991" s="6"/>
    </row>
    <row r="2992" spans="1:27" ht="15" customHeight="1" x14ac:dyDescent="0.25">
      <c r="A2992" s="20"/>
      <c r="B2992" s="16"/>
      <c r="C2992" s="16"/>
      <c r="E2992" s="4"/>
      <c r="G2992" s="16"/>
      <c r="H2992" s="17"/>
      <c r="I2992" s="17"/>
      <c r="J2992" s="16"/>
      <c r="K2992" s="16"/>
      <c r="M2992" s="16"/>
      <c r="N2992" s="14"/>
      <c r="R2992" s="18"/>
      <c r="T2992" s="18"/>
      <c r="AA2992" s="6"/>
    </row>
    <row r="2993" spans="1:27" ht="15" customHeight="1" x14ac:dyDescent="0.25">
      <c r="A2993" s="20"/>
      <c r="B2993" s="16"/>
      <c r="C2993" s="16"/>
      <c r="E2993" s="4"/>
      <c r="G2993" s="16"/>
      <c r="H2993" s="17"/>
      <c r="I2993" s="17"/>
      <c r="J2993" s="16"/>
      <c r="K2993" s="16"/>
      <c r="M2993" s="16"/>
      <c r="N2993" s="14"/>
      <c r="R2993" s="18"/>
      <c r="T2993" s="18"/>
      <c r="AA2993" s="6"/>
    </row>
    <row r="2994" spans="1:27" ht="15" customHeight="1" x14ac:dyDescent="0.25">
      <c r="A2994" s="20"/>
      <c r="B2994" s="16"/>
      <c r="C2994" s="16"/>
      <c r="E2994" s="4"/>
      <c r="G2994" s="16"/>
      <c r="H2994" s="17"/>
      <c r="I2994" s="17"/>
      <c r="J2994" s="16"/>
      <c r="K2994" s="16"/>
      <c r="M2994" s="16"/>
      <c r="N2994" s="14"/>
      <c r="R2994" s="18"/>
      <c r="T2994" s="18"/>
      <c r="AA2994" s="6"/>
    </row>
    <row r="2995" spans="1:27" ht="15" customHeight="1" x14ac:dyDescent="0.25">
      <c r="A2995" s="20"/>
      <c r="B2995" s="16"/>
      <c r="C2995" s="16"/>
      <c r="E2995" s="4"/>
      <c r="G2995" s="16"/>
      <c r="H2995" s="17"/>
      <c r="I2995" s="17"/>
      <c r="J2995" s="16"/>
      <c r="K2995" s="16"/>
      <c r="M2995" s="16"/>
      <c r="N2995" s="14"/>
      <c r="R2995" s="18"/>
      <c r="T2995" s="18"/>
      <c r="AA2995" s="6"/>
    </row>
    <row r="2996" spans="1:27" ht="15" customHeight="1" x14ac:dyDescent="0.25">
      <c r="A2996" s="20"/>
      <c r="B2996" s="16"/>
      <c r="C2996" s="16"/>
      <c r="E2996" s="4"/>
      <c r="G2996" s="16"/>
      <c r="H2996" s="17"/>
      <c r="I2996" s="17"/>
      <c r="J2996" s="16"/>
      <c r="K2996" s="16"/>
      <c r="M2996" s="16"/>
      <c r="N2996" s="14"/>
      <c r="R2996" s="18"/>
      <c r="T2996" s="18"/>
      <c r="AA2996" s="6"/>
    </row>
    <row r="2997" spans="1:27" ht="15" customHeight="1" x14ac:dyDescent="0.25">
      <c r="A2997" s="20"/>
      <c r="B2997" s="16"/>
      <c r="C2997" s="16"/>
      <c r="E2997" s="4"/>
      <c r="G2997" s="16"/>
      <c r="H2997" s="17"/>
      <c r="I2997" s="17"/>
      <c r="J2997" s="16"/>
      <c r="K2997" s="16"/>
      <c r="M2997" s="16"/>
      <c r="N2997" s="14"/>
      <c r="R2997" s="18"/>
      <c r="T2997" s="18"/>
      <c r="AA2997" s="6"/>
    </row>
    <row r="2998" spans="1:27" ht="15" customHeight="1" x14ac:dyDescent="0.25">
      <c r="A2998" s="20"/>
      <c r="B2998" s="16"/>
      <c r="C2998" s="16"/>
      <c r="E2998" s="4"/>
      <c r="G2998" s="16"/>
      <c r="H2998" s="17"/>
      <c r="I2998" s="17"/>
      <c r="J2998" s="16"/>
      <c r="K2998" s="16"/>
      <c r="M2998" s="16"/>
      <c r="N2998" s="14"/>
      <c r="R2998" s="18"/>
      <c r="T2998" s="18"/>
      <c r="AA2998" s="6"/>
    </row>
    <row r="2999" spans="1:27" ht="15" customHeight="1" x14ac:dyDescent="0.25">
      <c r="A2999" s="20"/>
      <c r="B2999" s="16"/>
      <c r="C2999" s="16"/>
      <c r="E2999" s="4"/>
      <c r="G2999" s="16"/>
      <c r="H2999" s="17"/>
      <c r="I2999" s="17"/>
      <c r="J2999" s="16"/>
      <c r="K2999" s="16"/>
      <c r="M2999" s="16"/>
      <c r="N2999" s="14"/>
      <c r="R2999" s="18"/>
      <c r="T2999" s="18"/>
      <c r="AA2999" s="6"/>
    </row>
    <row r="3000" spans="1:27" ht="15" customHeight="1" x14ac:dyDescent="0.25">
      <c r="A3000" s="20"/>
      <c r="B3000" s="16"/>
      <c r="C3000" s="16"/>
      <c r="E3000" s="4"/>
      <c r="G3000" s="16"/>
      <c r="H3000" s="17"/>
      <c r="I3000" s="17"/>
      <c r="J3000" s="16"/>
      <c r="K3000" s="16"/>
      <c r="M3000" s="16"/>
      <c r="N3000" s="14"/>
      <c r="R3000" s="18"/>
      <c r="T3000" s="18"/>
      <c r="AA3000" s="6"/>
    </row>
    <row r="3001" spans="1:27" ht="15" customHeight="1" x14ac:dyDescent="0.25">
      <c r="A3001" s="20"/>
      <c r="B3001" s="16"/>
      <c r="C3001" s="16"/>
      <c r="E3001" s="4"/>
      <c r="G3001" s="16"/>
      <c r="H3001" s="17"/>
      <c r="I3001" s="17"/>
      <c r="J3001" s="16"/>
      <c r="K3001" s="16"/>
      <c r="M3001" s="16"/>
      <c r="N3001" s="14"/>
      <c r="R3001" s="18"/>
      <c r="T3001" s="18"/>
      <c r="AA3001" s="6"/>
    </row>
    <row r="3002" spans="1:27" ht="15" customHeight="1" x14ac:dyDescent="0.25">
      <c r="A3002" s="20"/>
      <c r="B3002" s="16"/>
      <c r="C3002" s="16"/>
      <c r="E3002" s="4"/>
      <c r="G3002" s="16"/>
      <c r="H3002" s="17"/>
      <c r="I3002" s="17"/>
      <c r="J3002" s="16"/>
      <c r="K3002" s="16"/>
      <c r="M3002" s="16"/>
      <c r="N3002" s="14"/>
      <c r="R3002" s="18"/>
      <c r="T3002" s="18"/>
      <c r="AA3002" s="6"/>
    </row>
    <row r="3003" spans="1:27" ht="15" customHeight="1" x14ac:dyDescent="0.25">
      <c r="A3003" s="20"/>
      <c r="B3003" s="16"/>
      <c r="C3003" s="16"/>
      <c r="E3003" s="4"/>
      <c r="G3003" s="16"/>
      <c r="H3003" s="17"/>
      <c r="I3003" s="17"/>
      <c r="J3003" s="16"/>
      <c r="K3003" s="16"/>
      <c r="M3003" s="16"/>
      <c r="N3003" s="14"/>
      <c r="R3003" s="18"/>
      <c r="T3003" s="18"/>
      <c r="AA3003" s="6"/>
    </row>
    <row r="3004" spans="1:27" ht="15" customHeight="1" x14ac:dyDescent="0.25">
      <c r="A3004" s="20"/>
      <c r="B3004" s="16"/>
      <c r="C3004" s="16"/>
      <c r="E3004" s="4"/>
      <c r="G3004" s="16"/>
      <c r="H3004" s="17"/>
      <c r="I3004" s="17"/>
      <c r="J3004" s="16"/>
      <c r="K3004" s="16"/>
      <c r="M3004" s="16"/>
      <c r="N3004" s="14"/>
      <c r="R3004" s="18"/>
      <c r="T3004" s="18"/>
      <c r="AA3004" s="6"/>
    </row>
    <row r="3005" spans="1:27" ht="15" customHeight="1" x14ac:dyDescent="0.25">
      <c r="A3005" s="20"/>
      <c r="B3005" s="16"/>
      <c r="C3005" s="16"/>
      <c r="E3005" s="4"/>
      <c r="G3005" s="16"/>
      <c r="H3005" s="17"/>
      <c r="I3005" s="17"/>
      <c r="J3005" s="16"/>
      <c r="K3005" s="16"/>
      <c r="M3005" s="16"/>
      <c r="N3005" s="14"/>
      <c r="R3005" s="18"/>
      <c r="T3005" s="18"/>
      <c r="AA3005" s="6"/>
    </row>
    <row r="3006" spans="1:27" ht="15" customHeight="1" x14ac:dyDescent="0.25">
      <c r="A3006" s="20"/>
      <c r="B3006" s="16"/>
      <c r="C3006" s="16"/>
      <c r="E3006" s="4"/>
      <c r="G3006" s="16"/>
      <c r="H3006" s="17"/>
      <c r="I3006" s="17"/>
      <c r="J3006" s="16"/>
      <c r="K3006" s="16"/>
      <c r="M3006" s="16"/>
      <c r="N3006" s="14"/>
      <c r="R3006" s="18"/>
      <c r="T3006" s="18"/>
      <c r="AA3006" s="6"/>
    </row>
    <row r="3007" spans="1:27" ht="15" customHeight="1" x14ac:dyDescent="0.25">
      <c r="A3007" s="20"/>
      <c r="B3007" s="16"/>
      <c r="C3007" s="16"/>
      <c r="E3007" s="4"/>
      <c r="G3007" s="16"/>
      <c r="H3007" s="17"/>
      <c r="I3007" s="17"/>
      <c r="J3007" s="16"/>
      <c r="K3007" s="16"/>
      <c r="M3007" s="16"/>
      <c r="N3007" s="14"/>
      <c r="R3007" s="18"/>
      <c r="T3007" s="18"/>
      <c r="AA3007" s="6"/>
    </row>
    <row r="3008" spans="1:27" ht="15" customHeight="1" x14ac:dyDescent="0.25">
      <c r="A3008" s="20"/>
      <c r="B3008" s="16"/>
      <c r="C3008" s="16"/>
      <c r="E3008" s="4"/>
      <c r="G3008" s="16"/>
      <c r="H3008" s="17"/>
      <c r="I3008" s="17"/>
      <c r="J3008" s="16"/>
      <c r="K3008" s="16"/>
      <c r="M3008" s="16"/>
      <c r="N3008" s="14"/>
      <c r="R3008" s="18"/>
      <c r="T3008" s="18"/>
      <c r="AA3008" s="6"/>
    </row>
    <row r="3009" spans="1:27" ht="15" customHeight="1" x14ac:dyDescent="0.25">
      <c r="A3009" s="20"/>
      <c r="B3009" s="16"/>
      <c r="C3009" s="16"/>
      <c r="E3009" s="4"/>
      <c r="G3009" s="16"/>
      <c r="H3009" s="17"/>
      <c r="I3009" s="17"/>
      <c r="J3009" s="16"/>
      <c r="K3009" s="16"/>
      <c r="M3009" s="16"/>
      <c r="N3009" s="14"/>
      <c r="R3009" s="18"/>
      <c r="T3009" s="18"/>
      <c r="AA3009" s="6"/>
    </row>
    <row r="3010" spans="1:27" ht="15" customHeight="1" x14ac:dyDescent="0.25">
      <c r="A3010" s="20"/>
      <c r="B3010" s="16"/>
      <c r="C3010" s="16"/>
      <c r="E3010" s="4"/>
      <c r="G3010" s="16"/>
      <c r="H3010" s="17"/>
      <c r="I3010" s="17"/>
      <c r="J3010" s="16"/>
      <c r="K3010" s="16"/>
      <c r="M3010" s="16"/>
      <c r="N3010" s="14"/>
      <c r="R3010" s="18"/>
      <c r="T3010" s="18"/>
      <c r="AA3010" s="6"/>
    </row>
    <row r="3011" spans="1:27" ht="15" customHeight="1" x14ac:dyDescent="0.25">
      <c r="A3011" s="20"/>
      <c r="B3011" s="16"/>
      <c r="C3011" s="16"/>
      <c r="E3011" s="4"/>
      <c r="G3011" s="16"/>
      <c r="H3011" s="17"/>
      <c r="I3011" s="17"/>
      <c r="J3011" s="16"/>
      <c r="K3011" s="16"/>
      <c r="M3011" s="16"/>
      <c r="N3011" s="14"/>
      <c r="R3011" s="18"/>
      <c r="T3011" s="18"/>
      <c r="AA3011" s="6"/>
    </row>
    <row r="3012" spans="1:27" ht="15" customHeight="1" x14ac:dyDescent="0.25">
      <c r="A3012" s="20"/>
      <c r="B3012" s="16"/>
      <c r="C3012" s="16"/>
      <c r="E3012" s="4"/>
      <c r="G3012" s="16"/>
      <c r="H3012" s="17"/>
      <c r="I3012" s="17"/>
      <c r="J3012" s="16"/>
      <c r="K3012" s="16"/>
      <c r="M3012" s="16"/>
      <c r="N3012" s="14"/>
      <c r="R3012" s="18"/>
      <c r="T3012" s="18"/>
      <c r="AA3012" s="6"/>
    </row>
    <row r="3013" spans="1:27" ht="15" customHeight="1" x14ac:dyDescent="0.25">
      <c r="A3013" s="20"/>
      <c r="B3013" s="16"/>
      <c r="C3013" s="16"/>
      <c r="E3013" s="4"/>
      <c r="G3013" s="16"/>
      <c r="H3013" s="17"/>
      <c r="I3013" s="17"/>
      <c r="J3013" s="16"/>
      <c r="K3013" s="16"/>
      <c r="M3013" s="16"/>
      <c r="N3013" s="14"/>
      <c r="R3013" s="18"/>
      <c r="T3013" s="18"/>
      <c r="AA3013" s="6"/>
    </row>
    <row r="3014" spans="1:27" ht="15" customHeight="1" x14ac:dyDescent="0.25">
      <c r="A3014" s="20"/>
      <c r="B3014" s="16"/>
      <c r="C3014" s="16"/>
      <c r="E3014" s="4"/>
      <c r="G3014" s="16"/>
      <c r="H3014" s="17"/>
      <c r="I3014" s="17"/>
      <c r="J3014" s="16"/>
      <c r="K3014" s="16"/>
      <c r="M3014" s="16"/>
      <c r="N3014" s="14"/>
      <c r="R3014" s="18"/>
      <c r="T3014" s="18"/>
      <c r="AA3014" s="6"/>
    </row>
    <row r="3015" spans="1:27" ht="15" customHeight="1" x14ac:dyDescent="0.25">
      <c r="A3015" s="20"/>
      <c r="B3015" s="16"/>
      <c r="C3015" s="16"/>
      <c r="E3015" s="4"/>
      <c r="G3015" s="16"/>
      <c r="H3015" s="17"/>
      <c r="I3015" s="17"/>
      <c r="J3015" s="16"/>
      <c r="K3015" s="16"/>
      <c r="M3015" s="16"/>
      <c r="N3015" s="14"/>
      <c r="R3015" s="18"/>
      <c r="T3015" s="18"/>
      <c r="AA3015" s="6"/>
    </row>
    <row r="3016" spans="1:27" ht="15" customHeight="1" x14ac:dyDescent="0.25">
      <c r="A3016" s="20"/>
      <c r="B3016" s="16"/>
      <c r="C3016" s="16"/>
      <c r="E3016" s="4"/>
      <c r="G3016" s="16"/>
      <c r="H3016" s="17"/>
      <c r="I3016" s="17"/>
      <c r="J3016" s="16"/>
      <c r="K3016" s="16"/>
      <c r="M3016" s="16"/>
      <c r="N3016" s="14"/>
      <c r="R3016" s="18"/>
      <c r="T3016" s="18"/>
      <c r="AA3016" s="6"/>
    </row>
    <row r="3017" spans="1:27" ht="15" customHeight="1" x14ac:dyDescent="0.25">
      <c r="A3017" s="20"/>
      <c r="B3017" s="16"/>
      <c r="C3017" s="16"/>
      <c r="E3017" s="4"/>
      <c r="G3017" s="16"/>
      <c r="H3017" s="17"/>
      <c r="I3017" s="17"/>
      <c r="J3017" s="16"/>
      <c r="K3017" s="16"/>
      <c r="M3017" s="16"/>
      <c r="N3017" s="14"/>
      <c r="R3017" s="18"/>
      <c r="T3017" s="18"/>
      <c r="AA3017" s="6"/>
    </row>
    <row r="3018" spans="1:27" ht="15" customHeight="1" x14ac:dyDescent="0.25">
      <c r="A3018" s="20"/>
      <c r="B3018" s="16"/>
      <c r="C3018" s="16"/>
      <c r="E3018" s="4"/>
      <c r="G3018" s="16"/>
      <c r="H3018" s="17"/>
      <c r="I3018" s="17"/>
      <c r="J3018" s="16"/>
      <c r="K3018" s="16"/>
      <c r="M3018" s="16"/>
      <c r="N3018" s="14"/>
      <c r="R3018" s="18"/>
      <c r="T3018" s="18"/>
      <c r="AA3018" s="6"/>
    </row>
    <row r="3019" spans="1:27" ht="15" customHeight="1" x14ac:dyDescent="0.25">
      <c r="A3019" s="20"/>
      <c r="B3019" s="16"/>
      <c r="C3019" s="16"/>
      <c r="E3019" s="4"/>
      <c r="G3019" s="16"/>
      <c r="H3019" s="17"/>
      <c r="I3019" s="17"/>
      <c r="J3019" s="16"/>
      <c r="K3019" s="16"/>
      <c r="M3019" s="16"/>
      <c r="N3019" s="14"/>
      <c r="R3019" s="18"/>
      <c r="T3019" s="18"/>
      <c r="AA3019" s="6"/>
    </row>
    <row r="3020" spans="1:27" ht="15" customHeight="1" x14ac:dyDescent="0.25">
      <c r="A3020" s="20"/>
      <c r="B3020" s="16"/>
      <c r="C3020" s="16"/>
      <c r="E3020" s="4"/>
      <c r="G3020" s="16"/>
      <c r="H3020" s="17"/>
      <c r="I3020" s="17"/>
      <c r="J3020" s="16"/>
      <c r="K3020" s="16"/>
      <c r="M3020" s="16"/>
      <c r="N3020" s="14"/>
      <c r="R3020" s="18"/>
      <c r="T3020" s="18"/>
      <c r="AA3020" s="6"/>
    </row>
    <row r="3021" spans="1:27" ht="15" customHeight="1" x14ac:dyDescent="0.25">
      <c r="A3021" s="20"/>
      <c r="B3021" s="16"/>
      <c r="C3021" s="16"/>
      <c r="E3021" s="4"/>
      <c r="G3021" s="16"/>
      <c r="H3021" s="17"/>
      <c r="I3021" s="17"/>
      <c r="J3021" s="16"/>
      <c r="K3021" s="16"/>
      <c r="M3021" s="16"/>
      <c r="N3021" s="14"/>
      <c r="R3021" s="18"/>
      <c r="T3021" s="18"/>
      <c r="AA3021" s="6"/>
    </row>
    <row r="3022" spans="1:27" ht="15" customHeight="1" x14ac:dyDescent="0.25">
      <c r="A3022" s="20"/>
      <c r="B3022" s="16"/>
      <c r="C3022" s="16"/>
      <c r="E3022" s="4"/>
      <c r="G3022" s="16"/>
      <c r="H3022" s="17"/>
      <c r="I3022" s="17"/>
      <c r="J3022" s="16"/>
      <c r="K3022" s="16"/>
      <c r="M3022" s="16"/>
      <c r="N3022" s="14"/>
      <c r="R3022" s="18"/>
      <c r="T3022" s="18"/>
      <c r="AA3022" s="6"/>
    </row>
    <row r="3023" spans="1:27" ht="15" customHeight="1" x14ac:dyDescent="0.25">
      <c r="A3023" s="20"/>
      <c r="B3023" s="16"/>
      <c r="C3023" s="16"/>
      <c r="E3023" s="4"/>
      <c r="G3023" s="16"/>
      <c r="H3023" s="17"/>
      <c r="I3023" s="17"/>
      <c r="J3023" s="16"/>
      <c r="K3023" s="16"/>
      <c r="M3023" s="16"/>
      <c r="N3023" s="14"/>
      <c r="R3023" s="18"/>
      <c r="T3023" s="18"/>
      <c r="AA3023" s="6"/>
    </row>
    <row r="3024" spans="1:27" ht="15" customHeight="1" x14ac:dyDescent="0.25">
      <c r="A3024" s="20"/>
      <c r="B3024" s="16"/>
      <c r="C3024" s="16"/>
      <c r="E3024" s="4"/>
      <c r="G3024" s="16"/>
      <c r="H3024" s="17"/>
      <c r="I3024" s="17"/>
      <c r="J3024" s="16"/>
      <c r="K3024" s="16"/>
      <c r="M3024" s="16"/>
      <c r="N3024" s="14"/>
      <c r="R3024" s="18"/>
      <c r="T3024" s="18"/>
      <c r="AA3024" s="6"/>
    </row>
    <row r="3025" spans="1:27" ht="15" customHeight="1" x14ac:dyDescent="0.25">
      <c r="A3025" s="20"/>
      <c r="B3025" s="16"/>
      <c r="C3025" s="16"/>
      <c r="E3025" s="4"/>
      <c r="G3025" s="16"/>
      <c r="H3025" s="17"/>
      <c r="I3025" s="17"/>
      <c r="J3025" s="16"/>
      <c r="K3025" s="16"/>
      <c r="M3025" s="16"/>
      <c r="N3025" s="14"/>
      <c r="R3025" s="18"/>
      <c r="T3025" s="18"/>
      <c r="AA3025" s="6"/>
    </row>
    <row r="3026" spans="1:27" ht="15" customHeight="1" x14ac:dyDescent="0.25">
      <c r="A3026" s="20"/>
      <c r="B3026" s="16"/>
      <c r="C3026" s="16"/>
      <c r="E3026" s="4"/>
      <c r="G3026" s="16"/>
      <c r="H3026" s="17"/>
      <c r="I3026" s="17"/>
      <c r="J3026" s="16"/>
      <c r="K3026" s="16"/>
      <c r="M3026" s="16"/>
      <c r="N3026" s="14"/>
      <c r="R3026" s="18"/>
      <c r="T3026" s="18"/>
      <c r="AA3026" s="6"/>
    </row>
    <row r="3027" spans="1:27" ht="15" customHeight="1" x14ac:dyDescent="0.25">
      <c r="A3027" s="20"/>
      <c r="B3027" s="16"/>
      <c r="C3027" s="16"/>
      <c r="E3027" s="4"/>
      <c r="G3027" s="16"/>
      <c r="H3027" s="17"/>
      <c r="I3027" s="17"/>
      <c r="J3027" s="16"/>
      <c r="K3027" s="16"/>
      <c r="M3027" s="16"/>
      <c r="N3027" s="14"/>
      <c r="R3027" s="18"/>
      <c r="T3027" s="18"/>
      <c r="AA3027" s="6"/>
    </row>
    <row r="3028" spans="1:27" ht="15" customHeight="1" x14ac:dyDescent="0.25">
      <c r="A3028" s="20"/>
      <c r="B3028" s="16"/>
      <c r="C3028" s="16"/>
      <c r="E3028" s="4"/>
      <c r="G3028" s="16"/>
      <c r="H3028" s="17"/>
      <c r="I3028" s="17"/>
      <c r="J3028" s="16"/>
      <c r="K3028" s="16"/>
      <c r="M3028" s="16"/>
      <c r="N3028" s="14"/>
      <c r="R3028" s="18"/>
      <c r="T3028" s="18"/>
      <c r="AA3028" s="6"/>
    </row>
    <row r="3029" spans="1:27" ht="15" customHeight="1" x14ac:dyDescent="0.25">
      <c r="A3029" s="20"/>
      <c r="B3029" s="16"/>
      <c r="C3029" s="16"/>
      <c r="E3029" s="4"/>
      <c r="G3029" s="16"/>
      <c r="H3029" s="17"/>
      <c r="I3029" s="17"/>
      <c r="J3029" s="16"/>
      <c r="K3029" s="16"/>
      <c r="M3029" s="16"/>
      <c r="N3029" s="14"/>
      <c r="R3029" s="18"/>
      <c r="T3029" s="18"/>
      <c r="AA3029" s="6"/>
    </row>
    <row r="3030" spans="1:27" ht="15" customHeight="1" x14ac:dyDescent="0.25">
      <c r="A3030" s="20"/>
      <c r="B3030" s="16"/>
      <c r="C3030" s="16"/>
      <c r="E3030" s="4"/>
      <c r="G3030" s="16"/>
      <c r="H3030" s="17"/>
      <c r="I3030" s="17"/>
      <c r="J3030" s="16"/>
      <c r="K3030" s="16"/>
      <c r="M3030" s="16"/>
      <c r="N3030" s="14"/>
      <c r="R3030" s="18"/>
      <c r="T3030" s="18"/>
      <c r="AA3030" s="6"/>
    </row>
    <row r="3031" spans="1:27" ht="15" customHeight="1" x14ac:dyDescent="0.25">
      <c r="A3031" s="20"/>
      <c r="B3031" s="16"/>
      <c r="C3031" s="16"/>
      <c r="E3031" s="4"/>
      <c r="G3031" s="16"/>
      <c r="H3031" s="17"/>
      <c r="I3031" s="17"/>
      <c r="J3031" s="16"/>
      <c r="K3031" s="16"/>
      <c r="M3031" s="16"/>
      <c r="N3031" s="14"/>
      <c r="R3031" s="18"/>
      <c r="T3031" s="18"/>
      <c r="AA3031" s="6"/>
    </row>
    <row r="3032" spans="1:27" ht="15" customHeight="1" x14ac:dyDescent="0.25">
      <c r="A3032" s="20"/>
      <c r="B3032" s="16"/>
      <c r="C3032" s="16"/>
      <c r="E3032" s="4"/>
      <c r="G3032" s="16"/>
      <c r="H3032" s="17"/>
      <c r="I3032" s="17"/>
      <c r="J3032" s="16"/>
      <c r="K3032" s="16"/>
      <c r="M3032" s="16"/>
      <c r="N3032" s="14"/>
      <c r="R3032" s="18"/>
      <c r="T3032" s="18"/>
      <c r="AA3032" s="6"/>
    </row>
    <row r="3033" spans="1:27" ht="15" customHeight="1" x14ac:dyDescent="0.25">
      <c r="A3033" s="20"/>
      <c r="B3033" s="16"/>
      <c r="C3033" s="16"/>
      <c r="E3033" s="4"/>
      <c r="G3033" s="16"/>
      <c r="H3033" s="17"/>
      <c r="I3033" s="17"/>
      <c r="J3033" s="16"/>
      <c r="K3033" s="16"/>
      <c r="M3033" s="16"/>
      <c r="N3033" s="14"/>
      <c r="R3033" s="18"/>
      <c r="T3033" s="18"/>
      <c r="AA3033" s="6"/>
    </row>
    <row r="3034" spans="1:27" ht="15" customHeight="1" x14ac:dyDescent="0.25">
      <c r="A3034" s="20"/>
      <c r="B3034" s="16"/>
      <c r="C3034" s="16"/>
      <c r="E3034" s="4"/>
      <c r="G3034" s="16"/>
      <c r="H3034" s="17"/>
      <c r="I3034" s="17"/>
      <c r="J3034" s="16"/>
      <c r="K3034" s="16"/>
      <c r="M3034" s="16"/>
      <c r="N3034" s="14"/>
      <c r="R3034" s="18"/>
      <c r="T3034" s="18"/>
      <c r="AA3034" s="6"/>
    </row>
    <row r="3035" spans="1:27" ht="15" customHeight="1" x14ac:dyDescent="0.25">
      <c r="A3035" s="20"/>
      <c r="B3035" s="16"/>
      <c r="C3035" s="16"/>
      <c r="E3035" s="4"/>
      <c r="G3035" s="16"/>
      <c r="H3035" s="17"/>
      <c r="I3035" s="17"/>
      <c r="J3035" s="16"/>
      <c r="K3035" s="16"/>
      <c r="M3035" s="16"/>
      <c r="N3035" s="14"/>
      <c r="R3035" s="18"/>
      <c r="T3035" s="18"/>
      <c r="AA3035" s="6"/>
    </row>
    <row r="3036" spans="1:27" ht="15" customHeight="1" x14ac:dyDescent="0.25">
      <c r="A3036" s="20"/>
      <c r="B3036" s="16"/>
      <c r="C3036" s="16"/>
      <c r="E3036" s="4"/>
      <c r="G3036" s="16"/>
      <c r="H3036" s="17"/>
      <c r="I3036" s="17"/>
      <c r="J3036" s="16"/>
      <c r="K3036" s="16"/>
      <c r="M3036" s="16"/>
      <c r="N3036" s="14"/>
      <c r="R3036" s="18"/>
      <c r="T3036" s="18"/>
      <c r="AA3036" s="6"/>
    </row>
    <row r="3037" spans="1:27" ht="15" customHeight="1" x14ac:dyDescent="0.25">
      <c r="A3037" s="20"/>
      <c r="B3037" s="16"/>
      <c r="C3037" s="16"/>
      <c r="E3037" s="4"/>
      <c r="G3037" s="16"/>
      <c r="H3037" s="17"/>
      <c r="I3037" s="17"/>
      <c r="J3037" s="16"/>
      <c r="K3037" s="16"/>
      <c r="M3037" s="16"/>
      <c r="N3037" s="14"/>
      <c r="R3037" s="18"/>
      <c r="T3037" s="18"/>
      <c r="AA3037" s="6"/>
    </row>
    <row r="3038" spans="1:27" ht="15" customHeight="1" x14ac:dyDescent="0.25">
      <c r="A3038" s="20"/>
      <c r="B3038" s="16"/>
      <c r="C3038" s="16"/>
      <c r="E3038" s="4"/>
      <c r="G3038" s="16"/>
      <c r="H3038" s="17"/>
      <c r="I3038" s="17"/>
      <c r="J3038" s="16"/>
      <c r="K3038" s="16"/>
      <c r="M3038" s="16"/>
      <c r="N3038" s="14"/>
      <c r="R3038" s="18"/>
      <c r="T3038" s="18"/>
      <c r="AA3038" s="6"/>
    </row>
    <row r="3039" spans="1:27" ht="15" customHeight="1" x14ac:dyDescent="0.25">
      <c r="A3039" s="20"/>
      <c r="B3039" s="16"/>
      <c r="C3039" s="16"/>
      <c r="E3039" s="4"/>
      <c r="G3039" s="16"/>
      <c r="H3039" s="17"/>
      <c r="I3039" s="17"/>
      <c r="J3039" s="16"/>
      <c r="K3039" s="16"/>
      <c r="M3039" s="16"/>
      <c r="N3039" s="14"/>
      <c r="R3039" s="18"/>
      <c r="T3039" s="18"/>
      <c r="AA3039" s="6"/>
    </row>
    <row r="3040" spans="1:27" ht="15" customHeight="1" x14ac:dyDescent="0.25">
      <c r="A3040" s="20"/>
      <c r="B3040" s="16"/>
      <c r="C3040" s="16"/>
      <c r="E3040" s="4"/>
      <c r="G3040" s="16"/>
      <c r="H3040" s="17"/>
      <c r="I3040" s="17"/>
      <c r="J3040" s="16"/>
      <c r="K3040" s="16"/>
      <c r="M3040" s="16"/>
      <c r="N3040" s="14"/>
      <c r="R3040" s="18"/>
      <c r="T3040" s="18"/>
      <c r="AA3040" s="6"/>
    </row>
    <row r="3041" spans="1:27" ht="15" customHeight="1" x14ac:dyDescent="0.25">
      <c r="A3041" s="20"/>
      <c r="B3041" s="16"/>
      <c r="C3041" s="16"/>
      <c r="E3041" s="4"/>
      <c r="G3041" s="16"/>
      <c r="H3041" s="17"/>
      <c r="I3041" s="17"/>
      <c r="J3041" s="16"/>
      <c r="K3041" s="16"/>
      <c r="M3041" s="16"/>
      <c r="N3041" s="14"/>
      <c r="R3041" s="18"/>
      <c r="T3041" s="18"/>
      <c r="AA3041" s="6"/>
    </row>
    <row r="3042" spans="1:27" ht="15" customHeight="1" x14ac:dyDescent="0.25">
      <c r="A3042" s="20"/>
      <c r="B3042" s="16"/>
      <c r="C3042" s="16"/>
      <c r="E3042" s="4"/>
      <c r="G3042" s="16"/>
      <c r="H3042" s="17"/>
      <c r="I3042" s="17"/>
      <c r="J3042" s="16"/>
      <c r="K3042" s="16"/>
      <c r="M3042" s="16"/>
      <c r="N3042" s="14"/>
      <c r="R3042" s="18"/>
      <c r="T3042" s="18"/>
      <c r="AA3042" s="6"/>
    </row>
    <row r="3043" spans="1:27" ht="15" customHeight="1" x14ac:dyDescent="0.25">
      <c r="A3043" s="20"/>
      <c r="B3043" s="16"/>
      <c r="C3043" s="16"/>
      <c r="E3043" s="4"/>
      <c r="G3043" s="16"/>
      <c r="H3043" s="17"/>
      <c r="I3043" s="17"/>
      <c r="J3043" s="16"/>
      <c r="K3043" s="16"/>
      <c r="M3043" s="16"/>
      <c r="N3043" s="14"/>
      <c r="R3043" s="18"/>
      <c r="T3043" s="18"/>
      <c r="AA3043" s="6"/>
    </row>
    <row r="3044" spans="1:27" ht="15" customHeight="1" x14ac:dyDescent="0.25">
      <c r="A3044" s="20"/>
      <c r="B3044" s="16"/>
      <c r="C3044" s="16"/>
      <c r="E3044" s="4"/>
      <c r="G3044" s="16"/>
      <c r="H3044" s="17"/>
      <c r="I3044" s="17"/>
      <c r="J3044" s="16"/>
      <c r="K3044" s="16"/>
      <c r="M3044" s="16"/>
      <c r="N3044" s="14"/>
      <c r="R3044" s="18"/>
      <c r="T3044" s="18"/>
      <c r="AA3044" s="6"/>
    </row>
    <row r="3045" spans="1:27" ht="15" customHeight="1" x14ac:dyDescent="0.25">
      <c r="A3045" s="20"/>
      <c r="B3045" s="16"/>
      <c r="C3045" s="16"/>
      <c r="E3045" s="4"/>
      <c r="G3045" s="16"/>
      <c r="H3045" s="17"/>
      <c r="I3045" s="17"/>
      <c r="J3045" s="16"/>
      <c r="K3045" s="16"/>
      <c r="M3045" s="16"/>
      <c r="N3045" s="14"/>
      <c r="R3045" s="18"/>
      <c r="T3045" s="18"/>
      <c r="AA3045" s="6"/>
    </row>
    <row r="3046" spans="1:27" ht="15" customHeight="1" x14ac:dyDescent="0.25">
      <c r="A3046" s="20"/>
      <c r="B3046" s="16"/>
      <c r="C3046" s="16"/>
      <c r="E3046" s="4"/>
      <c r="G3046" s="16"/>
      <c r="H3046" s="17"/>
      <c r="I3046" s="17"/>
      <c r="J3046" s="16"/>
      <c r="K3046" s="16"/>
      <c r="M3046" s="16"/>
      <c r="N3046" s="14"/>
      <c r="R3046" s="18"/>
      <c r="T3046" s="18"/>
      <c r="AA3046" s="6"/>
    </row>
    <row r="3047" spans="1:27" ht="15" customHeight="1" x14ac:dyDescent="0.25">
      <c r="A3047" s="20"/>
      <c r="B3047" s="16"/>
      <c r="C3047" s="16"/>
      <c r="E3047" s="4"/>
      <c r="G3047" s="16"/>
      <c r="H3047" s="17"/>
      <c r="I3047" s="17"/>
      <c r="J3047" s="16"/>
      <c r="K3047" s="16"/>
      <c r="M3047" s="16"/>
      <c r="N3047" s="14"/>
      <c r="R3047" s="18"/>
      <c r="T3047" s="18"/>
      <c r="AA3047" s="6"/>
    </row>
    <row r="3048" spans="1:27" ht="15" customHeight="1" x14ac:dyDescent="0.25">
      <c r="A3048" s="20"/>
      <c r="B3048" s="16"/>
      <c r="C3048" s="16"/>
      <c r="E3048" s="4"/>
      <c r="G3048" s="16"/>
      <c r="H3048" s="17"/>
      <c r="I3048" s="17"/>
      <c r="J3048" s="16"/>
      <c r="K3048" s="16"/>
      <c r="M3048" s="16"/>
      <c r="N3048" s="14"/>
      <c r="R3048" s="18"/>
      <c r="T3048" s="18"/>
      <c r="AA3048" s="6"/>
    </row>
    <row r="3049" spans="1:27" ht="15" customHeight="1" x14ac:dyDescent="0.25">
      <c r="A3049" s="20"/>
      <c r="B3049" s="16"/>
      <c r="C3049" s="16"/>
      <c r="E3049" s="4"/>
      <c r="G3049" s="16"/>
      <c r="H3049" s="17"/>
      <c r="I3049" s="17"/>
      <c r="J3049" s="16"/>
      <c r="K3049" s="16"/>
      <c r="M3049" s="16"/>
      <c r="N3049" s="14"/>
      <c r="R3049" s="18"/>
      <c r="T3049" s="18"/>
      <c r="AA3049" s="6"/>
    </row>
    <row r="3050" spans="1:27" ht="15" customHeight="1" x14ac:dyDescent="0.25">
      <c r="A3050" s="20"/>
      <c r="B3050" s="16"/>
      <c r="C3050" s="16"/>
      <c r="E3050" s="4"/>
      <c r="G3050" s="16"/>
      <c r="H3050" s="17"/>
      <c r="I3050" s="17"/>
      <c r="J3050" s="16"/>
      <c r="K3050" s="16"/>
      <c r="M3050" s="16"/>
      <c r="N3050" s="14"/>
      <c r="R3050" s="18"/>
      <c r="T3050" s="18"/>
      <c r="AA3050" s="6"/>
    </row>
    <row r="3051" spans="1:27" ht="15" customHeight="1" x14ac:dyDescent="0.25">
      <c r="A3051" s="20"/>
      <c r="B3051" s="16"/>
      <c r="C3051" s="16"/>
      <c r="E3051" s="4"/>
      <c r="G3051" s="16"/>
      <c r="H3051" s="17"/>
      <c r="I3051" s="17"/>
      <c r="J3051" s="16"/>
      <c r="K3051" s="16"/>
      <c r="M3051" s="16"/>
      <c r="N3051" s="14"/>
      <c r="R3051" s="18"/>
      <c r="T3051" s="18"/>
      <c r="AA3051" s="6"/>
    </row>
    <row r="3052" spans="1:27" ht="15" customHeight="1" x14ac:dyDescent="0.25">
      <c r="A3052" s="20"/>
      <c r="B3052" s="16"/>
      <c r="C3052" s="16"/>
      <c r="E3052" s="4"/>
      <c r="G3052" s="16"/>
      <c r="H3052" s="17"/>
      <c r="I3052" s="17"/>
      <c r="J3052" s="16"/>
      <c r="K3052" s="16"/>
      <c r="M3052" s="16"/>
      <c r="N3052" s="14"/>
      <c r="R3052" s="18"/>
      <c r="T3052" s="18"/>
      <c r="AA3052" s="6"/>
    </row>
    <row r="3053" spans="1:27" ht="15" customHeight="1" x14ac:dyDescent="0.25">
      <c r="A3053" s="20"/>
      <c r="B3053" s="16"/>
      <c r="C3053" s="16"/>
      <c r="E3053" s="4"/>
      <c r="G3053" s="16"/>
      <c r="H3053" s="17"/>
      <c r="I3053" s="17"/>
      <c r="J3053" s="16"/>
      <c r="K3053" s="16"/>
      <c r="M3053" s="16"/>
      <c r="N3053" s="14"/>
      <c r="R3053" s="18"/>
      <c r="T3053" s="18"/>
      <c r="AA3053" s="6"/>
    </row>
    <row r="3054" spans="1:27" ht="15" customHeight="1" x14ac:dyDescent="0.25">
      <c r="A3054" s="20"/>
      <c r="B3054" s="16"/>
      <c r="C3054" s="16"/>
      <c r="E3054" s="4"/>
      <c r="G3054" s="16"/>
      <c r="H3054" s="17"/>
      <c r="I3054" s="17"/>
      <c r="J3054" s="16"/>
      <c r="K3054" s="16"/>
      <c r="M3054" s="16"/>
      <c r="N3054" s="14"/>
      <c r="R3054" s="18"/>
      <c r="T3054" s="18"/>
      <c r="AA3054" s="6"/>
    </row>
    <row r="3055" spans="1:27" ht="15" customHeight="1" x14ac:dyDescent="0.25">
      <c r="A3055" s="20"/>
      <c r="B3055" s="16"/>
      <c r="C3055" s="16"/>
      <c r="E3055" s="4"/>
      <c r="G3055" s="16"/>
      <c r="H3055" s="17"/>
      <c r="I3055" s="17"/>
      <c r="J3055" s="16"/>
      <c r="K3055" s="16"/>
      <c r="M3055" s="16"/>
      <c r="N3055" s="14"/>
      <c r="R3055" s="18"/>
      <c r="T3055" s="18"/>
      <c r="AA3055" s="6"/>
    </row>
    <row r="3056" spans="1:27" ht="15" customHeight="1" x14ac:dyDescent="0.25">
      <c r="A3056" s="20"/>
      <c r="B3056" s="16"/>
      <c r="C3056" s="16"/>
      <c r="E3056" s="4"/>
      <c r="G3056" s="16"/>
      <c r="H3056" s="17"/>
      <c r="I3056" s="17"/>
      <c r="J3056" s="16"/>
      <c r="K3056" s="16"/>
      <c r="M3056" s="16"/>
      <c r="N3056" s="14"/>
      <c r="R3056" s="18"/>
      <c r="T3056" s="18"/>
      <c r="AA3056" s="6"/>
    </row>
    <row r="3057" spans="1:27" ht="15" customHeight="1" x14ac:dyDescent="0.25">
      <c r="A3057" s="20"/>
      <c r="B3057" s="16"/>
      <c r="C3057" s="16"/>
      <c r="E3057" s="4"/>
      <c r="G3057" s="16"/>
      <c r="H3057" s="17"/>
      <c r="I3057" s="17"/>
      <c r="J3057" s="16"/>
      <c r="K3057" s="16"/>
      <c r="M3057" s="16"/>
      <c r="N3057" s="14"/>
      <c r="R3057" s="18"/>
      <c r="T3057" s="18"/>
      <c r="AA3057" s="6"/>
    </row>
    <row r="3058" spans="1:27" ht="15" customHeight="1" x14ac:dyDescent="0.25">
      <c r="A3058" s="20"/>
      <c r="B3058" s="16"/>
      <c r="C3058" s="16"/>
      <c r="E3058" s="4"/>
      <c r="G3058" s="16"/>
      <c r="H3058" s="17"/>
      <c r="I3058" s="17"/>
      <c r="J3058" s="16"/>
      <c r="K3058" s="16"/>
      <c r="M3058" s="16"/>
      <c r="N3058" s="14"/>
      <c r="R3058" s="18"/>
      <c r="T3058" s="18"/>
      <c r="AA3058" s="6"/>
    </row>
    <row r="3059" spans="1:27" ht="15" customHeight="1" x14ac:dyDescent="0.25">
      <c r="A3059" s="20"/>
      <c r="B3059" s="16"/>
      <c r="C3059" s="16"/>
      <c r="E3059" s="4"/>
      <c r="G3059" s="16"/>
      <c r="H3059" s="17"/>
      <c r="I3059" s="17"/>
      <c r="J3059" s="16"/>
      <c r="K3059" s="16"/>
      <c r="M3059" s="16"/>
      <c r="N3059" s="14"/>
      <c r="R3059" s="18"/>
      <c r="T3059" s="18"/>
      <c r="AA3059" s="6"/>
    </row>
    <row r="3060" spans="1:27" ht="15" customHeight="1" x14ac:dyDescent="0.25">
      <c r="A3060" s="20"/>
      <c r="B3060" s="16"/>
      <c r="C3060" s="16"/>
      <c r="E3060" s="4"/>
      <c r="G3060" s="16"/>
      <c r="H3060" s="17"/>
      <c r="I3060" s="17"/>
      <c r="J3060" s="16"/>
      <c r="K3060" s="16"/>
      <c r="M3060" s="16"/>
      <c r="N3060" s="14"/>
      <c r="R3060" s="18"/>
      <c r="T3060" s="18"/>
      <c r="AA3060" s="6"/>
    </row>
    <row r="3061" spans="1:27" ht="15" customHeight="1" x14ac:dyDescent="0.25">
      <c r="A3061" s="20"/>
      <c r="B3061" s="16"/>
      <c r="C3061" s="16"/>
      <c r="E3061" s="4"/>
      <c r="G3061" s="16"/>
      <c r="H3061" s="17"/>
      <c r="I3061" s="17"/>
      <c r="J3061" s="16"/>
      <c r="K3061" s="16"/>
      <c r="M3061" s="16"/>
      <c r="N3061" s="14"/>
      <c r="R3061" s="18"/>
      <c r="T3061" s="18"/>
      <c r="AA3061" s="6"/>
    </row>
    <row r="3062" spans="1:27" ht="15" customHeight="1" x14ac:dyDescent="0.25">
      <c r="A3062" s="20"/>
      <c r="B3062" s="16"/>
      <c r="C3062" s="16"/>
      <c r="E3062" s="4"/>
      <c r="G3062" s="16"/>
      <c r="H3062" s="17"/>
      <c r="I3062" s="17"/>
      <c r="J3062" s="16"/>
      <c r="K3062" s="16"/>
      <c r="M3062" s="16"/>
      <c r="N3062" s="14"/>
      <c r="R3062" s="18"/>
      <c r="T3062" s="18"/>
      <c r="AA3062" s="6"/>
    </row>
    <row r="3063" spans="1:27" ht="15" customHeight="1" x14ac:dyDescent="0.25">
      <c r="A3063" s="20"/>
      <c r="B3063" s="16"/>
      <c r="C3063" s="16"/>
      <c r="E3063" s="4"/>
      <c r="G3063" s="16"/>
      <c r="H3063" s="17"/>
      <c r="I3063" s="17"/>
      <c r="J3063" s="16"/>
      <c r="K3063" s="16"/>
      <c r="M3063" s="16"/>
      <c r="N3063" s="14"/>
      <c r="R3063" s="18"/>
      <c r="T3063" s="18"/>
      <c r="AA3063" s="6"/>
    </row>
    <row r="3064" spans="1:27" ht="15" customHeight="1" x14ac:dyDescent="0.25">
      <c r="A3064" s="20"/>
      <c r="B3064" s="16"/>
      <c r="C3064" s="16"/>
      <c r="E3064" s="4"/>
      <c r="G3064" s="16"/>
      <c r="H3064" s="17"/>
      <c r="I3064" s="17"/>
      <c r="J3064" s="16"/>
      <c r="K3064" s="16"/>
      <c r="M3064" s="16"/>
      <c r="N3064" s="14"/>
      <c r="R3064" s="18"/>
      <c r="T3064" s="18"/>
      <c r="AA3064" s="6"/>
    </row>
    <row r="3065" spans="1:27" ht="15" customHeight="1" x14ac:dyDescent="0.25">
      <c r="A3065" s="20"/>
      <c r="B3065" s="16"/>
      <c r="C3065" s="16"/>
      <c r="E3065" s="4"/>
      <c r="G3065" s="16"/>
      <c r="H3065" s="17"/>
      <c r="I3065" s="17"/>
      <c r="J3065" s="16"/>
      <c r="K3065" s="16"/>
      <c r="M3065" s="16"/>
      <c r="N3065" s="14"/>
      <c r="R3065" s="18"/>
      <c r="T3065" s="18"/>
      <c r="AA3065" s="6"/>
    </row>
    <row r="3066" spans="1:27" ht="15" customHeight="1" x14ac:dyDescent="0.25">
      <c r="A3066" s="20"/>
      <c r="B3066" s="16"/>
      <c r="C3066" s="16"/>
      <c r="E3066" s="4"/>
      <c r="G3066" s="16"/>
      <c r="H3066" s="17"/>
      <c r="I3066" s="17"/>
      <c r="J3066" s="16"/>
      <c r="K3066" s="16"/>
      <c r="M3066" s="16"/>
      <c r="N3066" s="14"/>
      <c r="R3066" s="18"/>
      <c r="T3066" s="18"/>
      <c r="AA3066" s="6"/>
    </row>
    <row r="3067" spans="1:27" ht="15" customHeight="1" x14ac:dyDescent="0.25">
      <c r="A3067" s="20"/>
      <c r="B3067" s="16"/>
      <c r="C3067" s="16"/>
      <c r="E3067" s="4"/>
      <c r="G3067" s="16"/>
      <c r="H3067" s="17"/>
      <c r="I3067" s="17"/>
      <c r="J3067" s="16"/>
      <c r="K3067" s="16"/>
      <c r="M3067" s="16"/>
      <c r="N3067" s="14"/>
      <c r="R3067" s="18"/>
      <c r="T3067" s="18"/>
      <c r="AA3067" s="6"/>
    </row>
    <row r="3068" spans="1:27" ht="15" customHeight="1" x14ac:dyDescent="0.25">
      <c r="A3068" s="20"/>
      <c r="B3068" s="16"/>
      <c r="C3068" s="16"/>
      <c r="E3068" s="4"/>
      <c r="G3068" s="16"/>
      <c r="H3068" s="17"/>
      <c r="I3068" s="17"/>
      <c r="J3068" s="16"/>
      <c r="K3068" s="16"/>
      <c r="M3068" s="16"/>
      <c r="N3068" s="14"/>
      <c r="R3068" s="18"/>
      <c r="T3068" s="18"/>
      <c r="AA3068" s="6"/>
    </row>
    <row r="3069" spans="1:27" ht="15" customHeight="1" x14ac:dyDescent="0.25">
      <c r="A3069" s="20"/>
      <c r="B3069" s="16"/>
      <c r="C3069" s="16"/>
      <c r="E3069" s="4"/>
      <c r="G3069" s="16"/>
      <c r="H3069" s="17"/>
      <c r="I3069" s="17"/>
      <c r="J3069" s="16"/>
      <c r="K3069" s="16"/>
      <c r="M3069" s="16"/>
      <c r="N3069" s="14"/>
      <c r="R3069" s="18"/>
      <c r="T3069" s="18"/>
      <c r="AA3069" s="6"/>
    </row>
    <row r="3070" spans="1:27" ht="15" customHeight="1" x14ac:dyDescent="0.25">
      <c r="A3070" s="20"/>
      <c r="B3070" s="16"/>
      <c r="C3070" s="16"/>
      <c r="E3070" s="4"/>
      <c r="G3070" s="16"/>
      <c r="H3070" s="17"/>
      <c r="I3070" s="17"/>
      <c r="J3070" s="16"/>
      <c r="K3070" s="16"/>
      <c r="M3070" s="16"/>
      <c r="N3070" s="14"/>
      <c r="R3070" s="18"/>
      <c r="T3070" s="18"/>
      <c r="AA3070" s="6"/>
    </row>
    <row r="3071" spans="1:27" ht="15" customHeight="1" x14ac:dyDescent="0.25">
      <c r="A3071" s="20"/>
      <c r="B3071" s="16"/>
      <c r="C3071" s="16"/>
      <c r="E3071" s="4"/>
      <c r="G3071" s="16"/>
      <c r="H3071" s="17"/>
      <c r="I3071" s="17"/>
      <c r="J3071" s="16"/>
      <c r="K3071" s="16"/>
      <c r="M3071" s="16"/>
      <c r="N3071" s="14"/>
      <c r="R3071" s="18"/>
      <c r="T3071" s="18"/>
      <c r="AA3071" s="6"/>
    </row>
    <row r="3072" spans="1:27" ht="15" customHeight="1" x14ac:dyDescent="0.25">
      <c r="A3072" s="20"/>
      <c r="B3072" s="16"/>
      <c r="C3072" s="16"/>
      <c r="E3072" s="4"/>
      <c r="G3072" s="16"/>
      <c r="H3072" s="17"/>
      <c r="I3072" s="17"/>
      <c r="J3072" s="16"/>
      <c r="K3072" s="16"/>
      <c r="M3072" s="16"/>
      <c r="N3072" s="14"/>
      <c r="R3072" s="18"/>
      <c r="T3072" s="18"/>
      <c r="AA3072" s="6"/>
    </row>
    <row r="3073" spans="1:27" ht="15" customHeight="1" x14ac:dyDescent="0.25">
      <c r="A3073" s="20"/>
      <c r="B3073" s="16"/>
      <c r="C3073" s="16"/>
      <c r="E3073" s="4"/>
      <c r="G3073" s="16"/>
      <c r="H3073" s="17"/>
      <c r="I3073" s="17"/>
      <c r="J3073" s="16"/>
      <c r="K3073" s="16"/>
      <c r="M3073" s="16"/>
      <c r="N3073" s="14"/>
      <c r="R3073" s="18"/>
      <c r="T3073" s="18"/>
      <c r="AA3073" s="6"/>
    </row>
    <row r="3074" spans="1:27" ht="15" customHeight="1" x14ac:dyDescent="0.25">
      <c r="A3074" s="20"/>
      <c r="B3074" s="16"/>
      <c r="C3074" s="16"/>
      <c r="E3074" s="4"/>
      <c r="G3074" s="16"/>
      <c r="H3074" s="17"/>
      <c r="I3074" s="17"/>
      <c r="J3074" s="16"/>
      <c r="K3074" s="16"/>
      <c r="M3074" s="16"/>
      <c r="N3074" s="14"/>
      <c r="R3074" s="18"/>
      <c r="T3074" s="18"/>
      <c r="AA3074" s="6"/>
    </row>
    <row r="3075" spans="1:27" ht="15" customHeight="1" x14ac:dyDescent="0.25">
      <c r="A3075" s="20"/>
      <c r="B3075" s="16"/>
      <c r="C3075" s="16"/>
      <c r="E3075" s="4"/>
      <c r="G3075" s="16"/>
      <c r="H3075" s="17"/>
      <c r="I3075" s="17"/>
      <c r="J3075" s="16"/>
      <c r="K3075" s="16"/>
      <c r="M3075" s="16"/>
      <c r="N3075" s="14"/>
      <c r="R3075" s="18"/>
      <c r="T3075" s="18"/>
      <c r="AA3075" s="6"/>
    </row>
    <row r="3076" spans="1:27" ht="15" customHeight="1" x14ac:dyDescent="0.25">
      <c r="A3076" s="20"/>
      <c r="B3076" s="16"/>
      <c r="C3076" s="16"/>
      <c r="E3076" s="4"/>
      <c r="G3076" s="16"/>
      <c r="H3076" s="17"/>
      <c r="I3076" s="17"/>
      <c r="J3076" s="16"/>
      <c r="K3076" s="16"/>
      <c r="M3076" s="16"/>
      <c r="N3076" s="14"/>
      <c r="R3076" s="18"/>
      <c r="T3076" s="18"/>
      <c r="AA3076" s="6"/>
    </row>
    <row r="3077" spans="1:27" ht="15" customHeight="1" x14ac:dyDescent="0.25">
      <c r="A3077" s="20"/>
      <c r="B3077" s="16"/>
      <c r="C3077" s="16"/>
      <c r="E3077" s="4"/>
      <c r="G3077" s="16"/>
      <c r="H3077" s="17"/>
      <c r="I3077" s="17"/>
      <c r="J3077" s="16"/>
      <c r="K3077" s="16"/>
      <c r="M3077" s="16"/>
      <c r="N3077" s="14"/>
      <c r="R3077" s="18"/>
      <c r="T3077" s="18"/>
      <c r="AA3077" s="6"/>
    </row>
    <row r="3078" spans="1:27" ht="15" customHeight="1" x14ac:dyDescent="0.25">
      <c r="A3078" s="20"/>
      <c r="B3078" s="16"/>
      <c r="C3078" s="16"/>
      <c r="E3078" s="4"/>
      <c r="G3078" s="16"/>
      <c r="H3078" s="17"/>
      <c r="I3078" s="17"/>
      <c r="J3078" s="16"/>
      <c r="K3078" s="16"/>
      <c r="M3078" s="16"/>
      <c r="N3078" s="14"/>
      <c r="R3078" s="18"/>
      <c r="T3078" s="18"/>
      <c r="AA3078" s="6"/>
    </row>
    <row r="3079" spans="1:27" ht="15" customHeight="1" x14ac:dyDescent="0.25">
      <c r="A3079" s="20"/>
      <c r="B3079" s="16"/>
      <c r="C3079" s="16"/>
      <c r="E3079" s="4"/>
      <c r="G3079" s="16"/>
      <c r="H3079" s="17"/>
      <c r="I3079" s="17"/>
      <c r="J3079" s="16"/>
      <c r="K3079" s="16"/>
      <c r="M3079" s="16"/>
      <c r="N3079" s="14"/>
      <c r="R3079" s="18"/>
      <c r="T3079" s="18"/>
      <c r="AA3079" s="6"/>
    </row>
    <row r="3080" spans="1:27" ht="15" customHeight="1" x14ac:dyDescent="0.25">
      <c r="A3080" s="20"/>
      <c r="B3080" s="16"/>
      <c r="C3080" s="16"/>
      <c r="E3080" s="4"/>
      <c r="G3080" s="16"/>
      <c r="H3080" s="17"/>
      <c r="I3080" s="17"/>
      <c r="J3080" s="16"/>
      <c r="K3080" s="16"/>
      <c r="M3080" s="16"/>
      <c r="N3080" s="14"/>
      <c r="R3080" s="18"/>
      <c r="T3080" s="18"/>
      <c r="AA3080" s="6"/>
    </row>
    <row r="3081" spans="1:27" ht="15" customHeight="1" x14ac:dyDescent="0.25">
      <c r="A3081" s="20"/>
      <c r="B3081" s="16"/>
      <c r="C3081" s="16"/>
      <c r="E3081" s="4"/>
      <c r="G3081" s="16"/>
      <c r="H3081" s="17"/>
      <c r="I3081" s="17"/>
      <c r="J3081" s="16"/>
      <c r="K3081" s="16"/>
      <c r="M3081" s="16"/>
      <c r="N3081" s="14"/>
      <c r="R3081" s="18"/>
      <c r="T3081" s="18"/>
      <c r="AA3081" s="6"/>
    </row>
    <row r="3082" spans="1:27" ht="15" customHeight="1" x14ac:dyDescent="0.25">
      <c r="A3082" s="20"/>
      <c r="B3082" s="16"/>
      <c r="C3082" s="16"/>
      <c r="E3082" s="4"/>
      <c r="G3082" s="16"/>
      <c r="H3082" s="17"/>
      <c r="I3082" s="17"/>
      <c r="J3082" s="16"/>
      <c r="K3082" s="16"/>
      <c r="M3082" s="16"/>
      <c r="N3082" s="14"/>
      <c r="R3082" s="18"/>
      <c r="T3082" s="18"/>
      <c r="AA3082" s="6"/>
    </row>
    <row r="3083" spans="1:27" ht="15" customHeight="1" x14ac:dyDescent="0.25">
      <c r="A3083" s="20"/>
      <c r="B3083" s="16"/>
      <c r="C3083" s="16"/>
      <c r="E3083" s="4"/>
      <c r="G3083" s="16"/>
      <c r="H3083" s="17"/>
      <c r="I3083" s="17"/>
      <c r="J3083" s="16"/>
      <c r="K3083" s="16"/>
      <c r="M3083" s="16"/>
      <c r="N3083" s="14"/>
      <c r="R3083" s="18"/>
      <c r="T3083" s="18"/>
      <c r="AA3083" s="6"/>
    </row>
    <row r="3084" spans="1:27" ht="15" customHeight="1" x14ac:dyDescent="0.25">
      <c r="A3084" s="20"/>
      <c r="B3084" s="16"/>
      <c r="C3084" s="16"/>
      <c r="E3084" s="4"/>
      <c r="G3084" s="16"/>
      <c r="H3084" s="17"/>
      <c r="I3084" s="17"/>
      <c r="J3084" s="16"/>
      <c r="K3084" s="16"/>
      <c r="M3084" s="16"/>
      <c r="N3084" s="14"/>
      <c r="R3084" s="18"/>
      <c r="T3084" s="18"/>
      <c r="AA3084" s="6"/>
    </row>
    <row r="3085" spans="1:27" ht="15" customHeight="1" x14ac:dyDescent="0.25">
      <c r="A3085" s="20"/>
      <c r="B3085" s="16"/>
      <c r="C3085" s="16"/>
      <c r="E3085" s="4"/>
      <c r="G3085" s="16"/>
      <c r="H3085" s="17"/>
      <c r="I3085" s="17"/>
      <c r="J3085" s="16"/>
      <c r="K3085" s="16"/>
      <c r="M3085" s="16"/>
      <c r="N3085" s="14"/>
      <c r="R3085" s="18"/>
      <c r="T3085" s="18"/>
      <c r="AA3085" s="6"/>
    </row>
    <row r="3086" spans="1:27" ht="15" customHeight="1" x14ac:dyDescent="0.25">
      <c r="A3086" s="20"/>
      <c r="B3086" s="16"/>
      <c r="C3086" s="16"/>
      <c r="E3086" s="4"/>
      <c r="G3086" s="16"/>
      <c r="H3086" s="17"/>
      <c r="I3086" s="17"/>
      <c r="J3086" s="16"/>
      <c r="K3086" s="16"/>
      <c r="M3086" s="16"/>
      <c r="N3086" s="14"/>
      <c r="R3086" s="18"/>
      <c r="T3086" s="18"/>
      <c r="AA3086" s="6"/>
    </row>
    <row r="3087" spans="1:27" ht="15" customHeight="1" x14ac:dyDescent="0.25">
      <c r="A3087" s="20"/>
      <c r="B3087" s="16"/>
      <c r="C3087" s="16"/>
      <c r="E3087" s="4"/>
      <c r="G3087" s="16"/>
      <c r="H3087" s="17"/>
      <c r="I3087" s="17"/>
      <c r="J3087" s="16"/>
      <c r="K3087" s="16"/>
      <c r="M3087" s="16"/>
      <c r="N3087" s="14"/>
      <c r="R3087" s="18"/>
      <c r="T3087" s="18"/>
      <c r="AA3087" s="6"/>
    </row>
    <row r="3088" spans="1:27" ht="15" customHeight="1" x14ac:dyDescent="0.25">
      <c r="A3088" s="20"/>
      <c r="B3088" s="16"/>
      <c r="C3088" s="16"/>
      <c r="E3088" s="4"/>
      <c r="G3088" s="16"/>
      <c r="H3088" s="17"/>
      <c r="I3088" s="17"/>
      <c r="J3088" s="16"/>
      <c r="K3088" s="16"/>
      <c r="M3088" s="16"/>
      <c r="N3088" s="14"/>
      <c r="R3088" s="18"/>
      <c r="T3088" s="18"/>
      <c r="AA3088" s="6"/>
    </row>
    <row r="3089" spans="1:27" ht="15" customHeight="1" x14ac:dyDescent="0.25">
      <c r="A3089" s="20"/>
      <c r="B3089" s="16"/>
      <c r="C3089" s="16"/>
      <c r="E3089" s="4"/>
      <c r="G3089" s="16"/>
      <c r="H3089" s="17"/>
      <c r="I3089" s="17"/>
      <c r="J3089" s="16"/>
      <c r="K3089" s="16"/>
      <c r="M3089" s="16"/>
      <c r="N3089" s="14"/>
      <c r="R3089" s="18"/>
      <c r="T3089" s="18"/>
      <c r="AA3089" s="6"/>
    </row>
    <row r="3090" spans="1:27" ht="15" customHeight="1" x14ac:dyDescent="0.25">
      <c r="A3090" s="20"/>
      <c r="B3090" s="16"/>
      <c r="C3090" s="16"/>
      <c r="E3090" s="4"/>
      <c r="G3090" s="16"/>
      <c r="H3090" s="17"/>
      <c r="I3090" s="17"/>
      <c r="J3090" s="16"/>
      <c r="K3090" s="16"/>
      <c r="M3090" s="16"/>
      <c r="N3090" s="14"/>
      <c r="R3090" s="18"/>
      <c r="T3090" s="18"/>
      <c r="AA3090" s="6"/>
    </row>
    <row r="3091" spans="1:27" ht="15" customHeight="1" x14ac:dyDescent="0.25">
      <c r="A3091" s="20"/>
      <c r="B3091" s="16"/>
      <c r="C3091" s="16"/>
      <c r="E3091" s="4"/>
      <c r="G3091" s="16"/>
      <c r="H3091" s="17"/>
      <c r="I3091" s="17"/>
      <c r="J3091" s="16"/>
      <c r="K3091" s="16"/>
      <c r="M3091" s="16"/>
      <c r="N3091" s="14"/>
      <c r="R3091" s="18"/>
      <c r="T3091" s="18"/>
      <c r="AA3091" s="6"/>
    </row>
    <row r="3092" spans="1:27" ht="15" customHeight="1" x14ac:dyDescent="0.25">
      <c r="A3092" s="20"/>
      <c r="B3092" s="16"/>
      <c r="C3092" s="16"/>
      <c r="E3092" s="4"/>
      <c r="G3092" s="16"/>
      <c r="H3092" s="17"/>
      <c r="I3092" s="17"/>
      <c r="J3092" s="16"/>
      <c r="K3092" s="16"/>
      <c r="M3092" s="16"/>
      <c r="N3092" s="14"/>
      <c r="R3092" s="18"/>
      <c r="T3092" s="18"/>
      <c r="AA3092" s="6"/>
    </row>
    <row r="3093" spans="1:27" ht="15" customHeight="1" x14ac:dyDescent="0.25">
      <c r="A3093" s="20"/>
      <c r="B3093" s="16"/>
      <c r="C3093" s="16"/>
      <c r="E3093" s="4"/>
      <c r="G3093" s="16"/>
      <c r="H3093" s="17"/>
      <c r="I3093" s="17"/>
      <c r="J3093" s="16"/>
      <c r="K3093" s="16"/>
      <c r="M3093" s="16"/>
      <c r="N3093" s="14"/>
      <c r="R3093" s="18"/>
      <c r="T3093" s="18"/>
      <c r="AA3093" s="6"/>
    </row>
    <row r="3094" spans="1:27" ht="15" customHeight="1" x14ac:dyDescent="0.25">
      <c r="A3094" s="20"/>
      <c r="B3094" s="16"/>
      <c r="C3094" s="16"/>
      <c r="E3094" s="4"/>
      <c r="G3094" s="16"/>
      <c r="H3094" s="17"/>
      <c r="I3094" s="17"/>
      <c r="J3094" s="16"/>
      <c r="K3094" s="16"/>
      <c r="M3094" s="16"/>
      <c r="N3094" s="14"/>
      <c r="R3094" s="18"/>
      <c r="T3094" s="18"/>
      <c r="AA3094" s="6"/>
    </row>
    <row r="3095" spans="1:27" ht="15" customHeight="1" x14ac:dyDescent="0.25">
      <c r="A3095" s="20"/>
      <c r="B3095" s="16"/>
      <c r="C3095" s="16"/>
      <c r="E3095" s="4"/>
      <c r="G3095" s="16"/>
      <c r="H3095" s="17"/>
      <c r="I3095" s="17"/>
      <c r="J3095" s="16"/>
      <c r="K3095" s="16"/>
      <c r="M3095" s="16"/>
      <c r="N3095" s="14"/>
      <c r="R3095" s="18"/>
      <c r="T3095" s="18"/>
      <c r="AA3095" s="6"/>
    </row>
    <row r="3096" spans="1:27" ht="15" customHeight="1" x14ac:dyDescent="0.25">
      <c r="A3096" s="20"/>
      <c r="B3096" s="16"/>
      <c r="C3096" s="16"/>
      <c r="E3096" s="4"/>
      <c r="G3096" s="16"/>
      <c r="H3096" s="17"/>
      <c r="I3096" s="17"/>
      <c r="J3096" s="16"/>
      <c r="K3096" s="16"/>
      <c r="M3096" s="16"/>
      <c r="N3096" s="14"/>
      <c r="R3096" s="18"/>
      <c r="T3096" s="18"/>
      <c r="AA3096" s="6"/>
    </row>
    <row r="3097" spans="1:27" ht="15" customHeight="1" x14ac:dyDescent="0.25">
      <c r="A3097" s="20"/>
      <c r="B3097" s="16"/>
      <c r="C3097" s="16"/>
      <c r="E3097" s="4"/>
      <c r="G3097" s="16"/>
      <c r="H3097" s="17"/>
      <c r="I3097" s="17"/>
      <c r="J3097" s="16"/>
      <c r="K3097" s="16"/>
      <c r="M3097" s="16"/>
      <c r="N3097" s="14"/>
      <c r="R3097" s="18"/>
      <c r="T3097" s="18"/>
      <c r="AA3097" s="6"/>
    </row>
    <row r="3098" spans="1:27" ht="15" customHeight="1" x14ac:dyDescent="0.25">
      <c r="A3098" s="20"/>
      <c r="B3098" s="16"/>
      <c r="C3098" s="16"/>
      <c r="E3098" s="4"/>
      <c r="G3098" s="16"/>
      <c r="H3098" s="17"/>
      <c r="I3098" s="17"/>
      <c r="J3098" s="16"/>
      <c r="K3098" s="16"/>
      <c r="M3098" s="16"/>
      <c r="N3098" s="14"/>
      <c r="R3098" s="18"/>
      <c r="T3098" s="18"/>
      <c r="AA3098" s="6"/>
    </row>
    <row r="3099" spans="1:27" ht="15" customHeight="1" x14ac:dyDescent="0.25">
      <c r="A3099" s="20"/>
      <c r="B3099" s="16"/>
      <c r="C3099" s="16"/>
      <c r="E3099" s="4"/>
      <c r="G3099" s="16"/>
      <c r="H3099" s="17"/>
      <c r="I3099" s="17"/>
      <c r="J3099" s="16"/>
      <c r="K3099" s="16"/>
      <c r="M3099" s="16"/>
      <c r="N3099" s="14"/>
      <c r="R3099" s="18"/>
      <c r="T3099" s="18"/>
      <c r="AA3099" s="6"/>
    </row>
    <row r="3100" spans="1:27" ht="15" customHeight="1" x14ac:dyDescent="0.25">
      <c r="A3100" s="20"/>
      <c r="B3100" s="16"/>
      <c r="C3100" s="16"/>
      <c r="E3100" s="4"/>
      <c r="G3100" s="16"/>
      <c r="H3100" s="17"/>
      <c r="I3100" s="17"/>
      <c r="J3100" s="16"/>
      <c r="K3100" s="16"/>
      <c r="M3100" s="16"/>
      <c r="N3100" s="14"/>
      <c r="R3100" s="18"/>
      <c r="T3100" s="18"/>
      <c r="AA3100" s="6"/>
    </row>
    <row r="3101" spans="1:27" ht="15" customHeight="1" x14ac:dyDescent="0.25">
      <c r="A3101" s="20"/>
      <c r="B3101" s="16"/>
      <c r="C3101" s="16"/>
      <c r="E3101" s="4"/>
      <c r="G3101" s="16"/>
      <c r="H3101" s="17"/>
      <c r="I3101" s="17"/>
      <c r="J3101" s="16"/>
      <c r="K3101" s="16"/>
      <c r="M3101" s="16"/>
      <c r="N3101" s="14"/>
      <c r="R3101" s="18"/>
      <c r="T3101" s="18"/>
      <c r="AA3101" s="6"/>
    </row>
    <row r="3102" spans="1:27" ht="15" customHeight="1" x14ac:dyDescent="0.25">
      <c r="A3102" s="20"/>
      <c r="B3102" s="16"/>
      <c r="C3102" s="16"/>
      <c r="E3102" s="4"/>
      <c r="G3102" s="16"/>
      <c r="H3102" s="17"/>
      <c r="I3102" s="17"/>
      <c r="J3102" s="16"/>
      <c r="K3102" s="16"/>
      <c r="M3102" s="16"/>
      <c r="N3102" s="14"/>
      <c r="R3102" s="18"/>
      <c r="T3102" s="18"/>
      <c r="AA3102" s="6"/>
    </row>
    <row r="3103" spans="1:27" ht="15" customHeight="1" x14ac:dyDescent="0.25">
      <c r="A3103" s="20"/>
      <c r="B3103" s="16"/>
      <c r="C3103" s="16"/>
      <c r="E3103" s="4"/>
      <c r="G3103" s="16"/>
      <c r="H3103" s="17"/>
      <c r="I3103" s="17"/>
      <c r="J3103" s="16"/>
      <c r="K3103" s="16"/>
      <c r="M3103" s="16"/>
      <c r="N3103" s="14"/>
      <c r="R3103" s="18"/>
      <c r="T3103" s="18"/>
      <c r="AA3103" s="6"/>
    </row>
    <row r="3104" spans="1:27" ht="15" customHeight="1" x14ac:dyDescent="0.25">
      <c r="A3104" s="20"/>
      <c r="B3104" s="16"/>
      <c r="C3104" s="16"/>
      <c r="E3104" s="4"/>
      <c r="G3104" s="16"/>
      <c r="H3104" s="17"/>
      <c r="I3104" s="17"/>
      <c r="J3104" s="16"/>
      <c r="K3104" s="16"/>
      <c r="M3104" s="16"/>
      <c r="N3104" s="14"/>
      <c r="R3104" s="18"/>
      <c r="T3104" s="18"/>
      <c r="AA3104" s="6"/>
    </row>
    <row r="3105" spans="1:27" ht="15" customHeight="1" x14ac:dyDescent="0.25">
      <c r="A3105" s="20"/>
      <c r="B3105" s="16"/>
      <c r="C3105" s="16"/>
      <c r="E3105" s="4"/>
      <c r="G3105" s="16"/>
      <c r="H3105" s="17"/>
      <c r="I3105" s="17"/>
      <c r="J3105" s="16"/>
      <c r="K3105" s="16"/>
      <c r="M3105" s="16"/>
      <c r="N3105" s="14"/>
      <c r="R3105" s="18"/>
      <c r="T3105" s="18"/>
      <c r="AA3105" s="6"/>
    </row>
    <row r="3106" spans="1:27" ht="15" customHeight="1" x14ac:dyDescent="0.25">
      <c r="A3106" s="20"/>
      <c r="B3106" s="16"/>
      <c r="C3106" s="16"/>
      <c r="E3106" s="4"/>
      <c r="G3106" s="16"/>
      <c r="H3106" s="17"/>
      <c r="I3106" s="17"/>
      <c r="J3106" s="16"/>
      <c r="K3106" s="16"/>
      <c r="M3106" s="16"/>
      <c r="N3106" s="14"/>
      <c r="R3106" s="18"/>
      <c r="T3106" s="18"/>
      <c r="AA3106" s="6"/>
    </row>
    <row r="3107" spans="1:27" ht="15" customHeight="1" x14ac:dyDescent="0.25">
      <c r="A3107" s="20"/>
      <c r="B3107" s="16"/>
      <c r="C3107" s="16"/>
      <c r="E3107" s="4"/>
      <c r="G3107" s="16"/>
      <c r="H3107" s="17"/>
      <c r="I3107" s="17"/>
      <c r="J3107" s="16"/>
      <c r="K3107" s="16"/>
      <c r="M3107" s="16"/>
      <c r="N3107" s="14"/>
      <c r="R3107" s="18"/>
      <c r="T3107" s="18"/>
      <c r="AA3107" s="6"/>
    </row>
    <row r="3108" spans="1:27" ht="15" customHeight="1" x14ac:dyDescent="0.25">
      <c r="A3108" s="20"/>
      <c r="B3108" s="16"/>
      <c r="C3108" s="16"/>
      <c r="E3108" s="4"/>
      <c r="G3108" s="16"/>
      <c r="H3108" s="17"/>
      <c r="I3108" s="17"/>
      <c r="J3108" s="16"/>
      <c r="K3108" s="16"/>
      <c r="M3108" s="16"/>
      <c r="N3108" s="14"/>
      <c r="R3108" s="18"/>
      <c r="T3108" s="18"/>
      <c r="AA3108" s="6"/>
    </row>
    <row r="3109" spans="1:27" ht="15" customHeight="1" x14ac:dyDescent="0.25">
      <c r="A3109" s="20"/>
      <c r="B3109" s="16"/>
      <c r="C3109" s="16"/>
      <c r="E3109" s="4"/>
      <c r="G3109" s="16"/>
      <c r="H3109" s="17"/>
      <c r="I3109" s="17"/>
      <c r="J3109" s="16"/>
      <c r="K3109" s="16"/>
      <c r="M3109" s="16"/>
      <c r="N3109" s="14"/>
      <c r="R3109" s="18"/>
      <c r="T3109" s="18"/>
      <c r="AA3109" s="6"/>
    </row>
    <row r="3110" spans="1:27" ht="15" customHeight="1" x14ac:dyDescent="0.25">
      <c r="A3110" s="20"/>
      <c r="B3110" s="16"/>
      <c r="C3110" s="16"/>
      <c r="E3110" s="4"/>
      <c r="G3110" s="16"/>
      <c r="H3110" s="17"/>
      <c r="I3110" s="17"/>
      <c r="J3110" s="16"/>
      <c r="K3110" s="16"/>
      <c r="M3110" s="16"/>
      <c r="N3110" s="14"/>
      <c r="R3110" s="18"/>
      <c r="T3110" s="18"/>
      <c r="AA3110" s="6"/>
    </row>
    <row r="3111" spans="1:27" ht="15" customHeight="1" x14ac:dyDescent="0.25">
      <c r="A3111" s="20"/>
      <c r="B3111" s="16"/>
      <c r="C3111" s="16"/>
      <c r="E3111" s="4"/>
      <c r="G3111" s="16"/>
      <c r="H3111" s="17"/>
      <c r="I3111" s="17"/>
      <c r="J3111" s="16"/>
      <c r="K3111" s="16"/>
      <c r="M3111" s="16"/>
      <c r="N3111" s="14"/>
      <c r="R3111" s="18"/>
      <c r="T3111" s="18"/>
      <c r="AA3111" s="6"/>
    </row>
    <row r="3112" spans="1:27" ht="15" customHeight="1" x14ac:dyDescent="0.25">
      <c r="A3112" s="20"/>
      <c r="B3112" s="16"/>
      <c r="C3112" s="16"/>
      <c r="E3112" s="4"/>
      <c r="G3112" s="16"/>
      <c r="H3112" s="17"/>
      <c r="I3112" s="17"/>
      <c r="J3112" s="16"/>
      <c r="K3112" s="16"/>
      <c r="M3112" s="16"/>
      <c r="N3112" s="14"/>
      <c r="R3112" s="18"/>
      <c r="T3112" s="18"/>
      <c r="AA3112" s="6"/>
    </row>
    <row r="3113" spans="1:27" ht="15" customHeight="1" x14ac:dyDescent="0.25">
      <c r="A3113" s="20"/>
      <c r="B3113" s="16"/>
      <c r="C3113" s="16"/>
      <c r="E3113" s="4"/>
      <c r="G3113" s="16"/>
      <c r="H3113" s="17"/>
      <c r="I3113" s="17"/>
      <c r="J3113" s="16"/>
      <c r="K3113" s="16"/>
      <c r="M3113" s="16"/>
      <c r="N3113" s="14"/>
      <c r="R3113" s="18"/>
      <c r="T3113" s="18"/>
      <c r="AA3113" s="6"/>
    </row>
    <row r="3114" spans="1:27" ht="15" customHeight="1" x14ac:dyDescent="0.25">
      <c r="A3114" s="20"/>
      <c r="B3114" s="16"/>
      <c r="C3114" s="16"/>
      <c r="E3114" s="4"/>
      <c r="G3114" s="16"/>
      <c r="H3114" s="17"/>
      <c r="I3114" s="17"/>
      <c r="J3114" s="16"/>
      <c r="K3114" s="16"/>
      <c r="M3114" s="16"/>
      <c r="N3114" s="14"/>
      <c r="R3114" s="18"/>
      <c r="T3114" s="18"/>
      <c r="AA3114" s="6"/>
    </row>
    <row r="3115" spans="1:27" ht="15" customHeight="1" x14ac:dyDescent="0.25">
      <c r="A3115" s="20"/>
      <c r="B3115" s="16"/>
      <c r="C3115" s="16"/>
      <c r="E3115" s="4"/>
      <c r="G3115" s="16"/>
      <c r="H3115" s="17"/>
      <c r="I3115" s="17"/>
      <c r="J3115" s="16"/>
      <c r="K3115" s="16"/>
      <c r="M3115" s="16"/>
      <c r="N3115" s="14"/>
      <c r="R3115" s="18"/>
      <c r="T3115" s="18"/>
      <c r="AA3115" s="6"/>
    </row>
    <row r="3116" spans="1:27" ht="15" customHeight="1" x14ac:dyDescent="0.25">
      <c r="A3116" s="20"/>
      <c r="B3116" s="16"/>
      <c r="C3116" s="16"/>
      <c r="E3116" s="4"/>
      <c r="G3116" s="16"/>
      <c r="H3116" s="17"/>
      <c r="I3116" s="17"/>
      <c r="J3116" s="16"/>
      <c r="K3116" s="16"/>
      <c r="M3116" s="16"/>
      <c r="N3116" s="14"/>
      <c r="R3116" s="18"/>
      <c r="T3116" s="18"/>
      <c r="AA3116" s="6"/>
    </row>
    <row r="3117" spans="1:27" ht="15" customHeight="1" x14ac:dyDescent="0.25">
      <c r="A3117" s="20"/>
      <c r="B3117" s="16"/>
      <c r="C3117" s="16"/>
      <c r="E3117" s="4"/>
      <c r="G3117" s="16"/>
      <c r="H3117" s="17"/>
      <c r="I3117" s="17"/>
      <c r="J3117" s="16"/>
      <c r="K3117" s="16"/>
      <c r="M3117" s="16"/>
      <c r="N3117" s="14"/>
      <c r="R3117" s="18"/>
      <c r="T3117" s="18"/>
      <c r="AA3117" s="6"/>
    </row>
    <row r="3118" spans="1:27" ht="15" customHeight="1" x14ac:dyDescent="0.25">
      <c r="A3118" s="20"/>
      <c r="B3118" s="16"/>
      <c r="C3118" s="16"/>
      <c r="E3118" s="4"/>
      <c r="G3118" s="16"/>
      <c r="H3118" s="17"/>
      <c r="I3118" s="17"/>
      <c r="J3118" s="16"/>
      <c r="K3118" s="16"/>
      <c r="M3118" s="16"/>
      <c r="N3118" s="14"/>
      <c r="R3118" s="18"/>
      <c r="T3118" s="18"/>
      <c r="AA3118" s="6"/>
    </row>
    <row r="3119" spans="1:27" ht="15" customHeight="1" x14ac:dyDescent="0.25">
      <c r="A3119" s="20"/>
      <c r="B3119" s="16"/>
      <c r="C3119" s="16"/>
      <c r="E3119" s="4"/>
      <c r="G3119" s="16"/>
      <c r="H3119" s="17"/>
      <c r="I3119" s="17"/>
      <c r="J3119" s="16"/>
      <c r="K3119" s="16"/>
      <c r="M3119" s="16"/>
      <c r="N3119" s="14"/>
      <c r="R3119" s="18"/>
      <c r="T3119" s="18"/>
      <c r="AA3119" s="6"/>
    </row>
    <row r="3120" spans="1:27" ht="15" customHeight="1" x14ac:dyDescent="0.25">
      <c r="A3120" s="20"/>
      <c r="B3120" s="16"/>
      <c r="C3120" s="16"/>
      <c r="E3120" s="4"/>
      <c r="G3120" s="16"/>
      <c r="H3120" s="17"/>
      <c r="I3120" s="17"/>
      <c r="J3120" s="16"/>
      <c r="K3120" s="16"/>
      <c r="M3120" s="16"/>
      <c r="N3120" s="14"/>
      <c r="R3120" s="18"/>
      <c r="T3120" s="18"/>
      <c r="AA3120" s="6"/>
    </row>
    <row r="3121" spans="1:27" ht="15" customHeight="1" x14ac:dyDescent="0.25">
      <c r="A3121" s="20"/>
      <c r="B3121" s="16"/>
      <c r="C3121" s="16"/>
      <c r="E3121" s="4"/>
      <c r="G3121" s="16"/>
      <c r="H3121" s="17"/>
      <c r="I3121" s="17"/>
      <c r="J3121" s="16"/>
      <c r="K3121" s="16"/>
      <c r="M3121" s="16"/>
      <c r="N3121" s="14"/>
      <c r="R3121" s="18"/>
      <c r="T3121" s="18"/>
      <c r="AA3121" s="6"/>
    </row>
    <row r="3122" spans="1:27" ht="15" customHeight="1" x14ac:dyDescent="0.25">
      <c r="A3122" s="20"/>
      <c r="B3122" s="16"/>
      <c r="C3122" s="16"/>
      <c r="E3122" s="4"/>
      <c r="G3122" s="16"/>
      <c r="H3122" s="17"/>
      <c r="I3122" s="17"/>
      <c r="J3122" s="16"/>
      <c r="K3122" s="16"/>
      <c r="M3122" s="16"/>
      <c r="N3122" s="14"/>
      <c r="R3122" s="18"/>
      <c r="T3122" s="18"/>
      <c r="AA3122" s="6"/>
    </row>
    <row r="3123" spans="1:27" ht="15" customHeight="1" x14ac:dyDescent="0.25">
      <c r="A3123" s="20"/>
      <c r="B3123" s="16"/>
      <c r="C3123" s="16"/>
      <c r="E3123" s="4"/>
      <c r="G3123" s="16"/>
      <c r="H3123" s="17"/>
      <c r="I3123" s="17"/>
      <c r="J3123" s="16"/>
      <c r="K3123" s="16"/>
      <c r="M3123" s="16"/>
      <c r="N3123" s="14"/>
      <c r="R3123" s="18"/>
      <c r="T3123" s="18"/>
      <c r="AA3123" s="6"/>
    </row>
    <row r="3124" spans="1:27" ht="15" customHeight="1" x14ac:dyDescent="0.25">
      <c r="A3124" s="20"/>
      <c r="B3124" s="16"/>
      <c r="C3124" s="16"/>
      <c r="E3124" s="4"/>
      <c r="G3124" s="16"/>
      <c r="H3124" s="17"/>
      <c r="I3124" s="17"/>
      <c r="J3124" s="16"/>
      <c r="K3124" s="16"/>
      <c r="M3124" s="16"/>
      <c r="N3124" s="14"/>
      <c r="R3124" s="18"/>
      <c r="T3124" s="18"/>
      <c r="AA3124" s="6"/>
    </row>
    <row r="3125" spans="1:27" ht="15" customHeight="1" x14ac:dyDescent="0.25">
      <c r="A3125" s="20"/>
      <c r="B3125" s="16"/>
      <c r="C3125" s="16"/>
      <c r="E3125" s="4"/>
      <c r="G3125" s="16"/>
      <c r="H3125" s="17"/>
      <c r="I3125" s="17"/>
      <c r="J3125" s="16"/>
      <c r="K3125" s="16"/>
      <c r="M3125" s="16"/>
      <c r="N3125" s="14"/>
      <c r="R3125" s="18"/>
      <c r="T3125" s="18"/>
      <c r="AA3125" s="6"/>
    </row>
    <row r="3126" spans="1:27" ht="15" customHeight="1" x14ac:dyDescent="0.25">
      <c r="A3126" s="20"/>
      <c r="B3126" s="16"/>
      <c r="C3126" s="16"/>
      <c r="E3126" s="4"/>
      <c r="G3126" s="16"/>
      <c r="H3126" s="17"/>
      <c r="I3126" s="17"/>
      <c r="J3126" s="16"/>
      <c r="K3126" s="16"/>
      <c r="M3126" s="16"/>
      <c r="N3126" s="14"/>
      <c r="R3126" s="18"/>
      <c r="T3126" s="18"/>
      <c r="AA3126" s="6"/>
    </row>
    <row r="3127" spans="1:27" ht="15" customHeight="1" x14ac:dyDescent="0.25">
      <c r="A3127" s="20"/>
      <c r="B3127" s="16"/>
      <c r="C3127" s="16"/>
      <c r="E3127" s="4"/>
      <c r="G3127" s="16"/>
      <c r="H3127" s="17"/>
      <c r="I3127" s="17"/>
      <c r="J3127" s="16"/>
      <c r="K3127" s="16"/>
      <c r="M3127" s="16"/>
      <c r="N3127" s="14"/>
      <c r="R3127" s="18"/>
      <c r="T3127" s="18"/>
      <c r="AA3127" s="6"/>
    </row>
    <row r="3128" spans="1:27" ht="15" customHeight="1" x14ac:dyDescent="0.25">
      <c r="A3128" s="20"/>
      <c r="B3128" s="16"/>
      <c r="C3128" s="16"/>
      <c r="E3128" s="4"/>
      <c r="G3128" s="16"/>
      <c r="H3128" s="17"/>
      <c r="I3128" s="17"/>
      <c r="J3128" s="16"/>
      <c r="K3128" s="16"/>
      <c r="M3128" s="16"/>
      <c r="N3128" s="14"/>
      <c r="R3128" s="18"/>
      <c r="T3128" s="18"/>
      <c r="AA3128" s="6"/>
    </row>
    <row r="3129" spans="1:27" ht="15" customHeight="1" x14ac:dyDescent="0.25">
      <c r="A3129" s="20"/>
      <c r="B3129" s="16"/>
      <c r="C3129" s="16"/>
      <c r="E3129" s="4"/>
      <c r="G3129" s="16"/>
      <c r="H3129" s="17"/>
      <c r="I3129" s="17"/>
      <c r="J3129" s="16"/>
      <c r="K3129" s="16"/>
      <c r="M3129" s="16"/>
      <c r="N3129" s="14"/>
      <c r="R3129" s="18"/>
      <c r="T3129" s="18"/>
      <c r="AA3129" s="6"/>
    </row>
    <row r="3130" spans="1:27" ht="15" customHeight="1" x14ac:dyDescent="0.25">
      <c r="A3130" s="20"/>
      <c r="B3130" s="16"/>
      <c r="C3130" s="16"/>
      <c r="E3130" s="4"/>
      <c r="G3130" s="16"/>
      <c r="H3130" s="17"/>
      <c r="I3130" s="17"/>
      <c r="J3130" s="16"/>
      <c r="K3130" s="16"/>
      <c r="M3130" s="16"/>
      <c r="N3130" s="14"/>
      <c r="R3130" s="18"/>
      <c r="T3130" s="18"/>
      <c r="AA3130" s="6"/>
    </row>
    <row r="3131" spans="1:27" ht="15" customHeight="1" x14ac:dyDescent="0.25">
      <c r="A3131" s="20"/>
      <c r="B3131" s="16"/>
      <c r="C3131" s="16"/>
      <c r="E3131" s="4"/>
      <c r="G3131" s="16"/>
      <c r="H3131" s="17"/>
      <c r="I3131" s="17"/>
      <c r="J3131" s="16"/>
      <c r="K3131" s="16"/>
      <c r="M3131" s="16"/>
      <c r="N3131" s="14"/>
      <c r="R3131" s="18"/>
      <c r="T3131" s="18"/>
      <c r="AA3131" s="6"/>
    </row>
    <row r="3132" spans="1:27" ht="15" customHeight="1" x14ac:dyDescent="0.25">
      <c r="A3132" s="20"/>
      <c r="B3132" s="16"/>
      <c r="C3132" s="16"/>
      <c r="E3132" s="4"/>
      <c r="G3132" s="16"/>
      <c r="H3132" s="17"/>
      <c r="I3132" s="17"/>
      <c r="J3132" s="16"/>
      <c r="K3132" s="16"/>
      <c r="M3132" s="16"/>
      <c r="N3132" s="14"/>
      <c r="R3132" s="18"/>
      <c r="T3132" s="18"/>
      <c r="AA3132" s="6"/>
    </row>
    <row r="3133" spans="1:27" ht="15" customHeight="1" x14ac:dyDescent="0.25">
      <c r="A3133" s="20"/>
      <c r="B3133" s="16"/>
      <c r="C3133" s="16"/>
      <c r="E3133" s="4"/>
      <c r="G3133" s="16"/>
      <c r="H3133" s="17"/>
      <c r="I3133" s="17"/>
      <c r="J3133" s="16"/>
      <c r="K3133" s="16"/>
      <c r="M3133" s="16"/>
      <c r="N3133" s="14"/>
      <c r="R3133" s="18"/>
      <c r="T3133" s="18"/>
      <c r="AA3133" s="6"/>
    </row>
    <row r="3134" spans="1:27" ht="15" customHeight="1" x14ac:dyDescent="0.25">
      <c r="A3134" s="20"/>
      <c r="B3134" s="16"/>
      <c r="C3134" s="16"/>
      <c r="E3134" s="4"/>
      <c r="G3134" s="16"/>
      <c r="H3134" s="17"/>
      <c r="I3134" s="17"/>
      <c r="J3134" s="16"/>
      <c r="K3134" s="16"/>
      <c r="M3134" s="16"/>
      <c r="N3134" s="14"/>
      <c r="R3134" s="18"/>
      <c r="T3134" s="18"/>
      <c r="AA3134" s="6"/>
    </row>
    <row r="3135" spans="1:27" ht="15" customHeight="1" x14ac:dyDescent="0.25">
      <c r="A3135" s="20"/>
      <c r="B3135" s="16"/>
      <c r="C3135" s="16"/>
      <c r="E3135" s="4"/>
      <c r="G3135" s="16"/>
      <c r="H3135" s="17"/>
      <c r="I3135" s="17"/>
      <c r="J3135" s="16"/>
      <c r="K3135" s="16"/>
      <c r="M3135" s="16"/>
      <c r="N3135" s="14"/>
      <c r="R3135" s="18"/>
      <c r="T3135" s="18"/>
      <c r="AA3135" s="6"/>
    </row>
    <row r="3136" spans="1:27" ht="15" customHeight="1" x14ac:dyDescent="0.25">
      <c r="A3136" s="20"/>
      <c r="B3136" s="16"/>
      <c r="C3136" s="16"/>
      <c r="E3136" s="4"/>
      <c r="G3136" s="16"/>
      <c r="H3136" s="17"/>
      <c r="I3136" s="17"/>
      <c r="J3136" s="16"/>
      <c r="K3136" s="16"/>
      <c r="M3136" s="16"/>
      <c r="N3136" s="14"/>
      <c r="R3136" s="18"/>
      <c r="T3136" s="18"/>
      <c r="AA3136" s="6"/>
    </row>
    <row r="3137" spans="1:27" ht="15" customHeight="1" x14ac:dyDescent="0.25">
      <c r="A3137" s="20"/>
      <c r="B3137" s="16"/>
      <c r="C3137" s="16"/>
      <c r="E3137" s="4"/>
      <c r="G3137" s="16"/>
      <c r="H3137" s="17"/>
      <c r="I3137" s="17"/>
      <c r="J3137" s="16"/>
      <c r="K3137" s="16"/>
      <c r="M3137" s="16"/>
      <c r="N3137" s="14"/>
      <c r="R3137" s="18"/>
      <c r="T3137" s="18"/>
      <c r="AA3137" s="6"/>
    </row>
    <row r="3138" spans="1:27" ht="15" customHeight="1" x14ac:dyDescent="0.25">
      <c r="A3138" s="20"/>
      <c r="B3138" s="16"/>
      <c r="C3138" s="16"/>
      <c r="E3138" s="4"/>
      <c r="G3138" s="16"/>
      <c r="H3138" s="17"/>
      <c r="I3138" s="17"/>
      <c r="J3138" s="16"/>
      <c r="K3138" s="16"/>
      <c r="M3138" s="16"/>
      <c r="N3138" s="14"/>
      <c r="R3138" s="18"/>
      <c r="T3138" s="18"/>
      <c r="AA3138" s="6"/>
    </row>
    <row r="3139" spans="1:27" ht="15" customHeight="1" x14ac:dyDescent="0.25">
      <c r="A3139" s="20"/>
      <c r="B3139" s="16"/>
      <c r="C3139" s="16"/>
      <c r="E3139" s="4"/>
      <c r="G3139" s="16"/>
      <c r="H3139" s="17"/>
      <c r="I3139" s="17"/>
      <c r="J3139" s="16"/>
      <c r="K3139" s="16"/>
      <c r="M3139" s="16"/>
      <c r="N3139" s="14"/>
      <c r="R3139" s="18"/>
      <c r="T3139" s="18"/>
      <c r="AA3139" s="6"/>
    </row>
    <row r="3140" spans="1:27" ht="15" customHeight="1" x14ac:dyDescent="0.25">
      <c r="A3140" s="20"/>
      <c r="B3140" s="16"/>
      <c r="C3140" s="16"/>
      <c r="E3140" s="4"/>
      <c r="G3140" s="16"/>
      <c r="H3140" s="17"/>
      <c r="I3140" s="17"/>
      <c r="J3140" s="16"/>
      <c r="K3140" s="16"/>
      <c r="M3140" s="16"/>
      <c r="N3140" s="14"/>
      <c r="R3140" s="18"/>
      <c r="T3140" s="18"/>
      <c r="AA3140" s="6"/>
    </row>
    <row r="3141" spans="1:27" ht="15" customHeight="1" x14ac:dyDescent="0.25">
      <c r="A3141" s="20"/>
      <c r="B3141" s="16"/>
      <c r="C3141" s="16"/>
      <c r="E3141" s="4"/>
      <c r="G3141" s="16"/>
      <c r="H3141" s="17"/>
      <c r="I3141" s="17"/>
      <c r="J3141" s="16"/>
      <c r="K3141" s="16"/>
      <c r="M3141" s="16"/>
      <c r="N3141" s="14"/>
      <c r="R3141" s="18"/>
      <c r="T3141" s="18"/>
      <c r="AA3141" s="6"/>
    </row>
    <row r="3142" spans="1:27" ht="15" customHeight="1" x14ac:dyDescent="0.25">
      <c r="A3142" s="20"/>
      <c r="B3142" s="16"/>
      <c r="C3142" s="16"/>
      <c r="E3142" s="4"/>
      <c r="G3142" s="16"/>
      <c r="H3142" s="17"/>
      <c r="I3142" s="17"/>
      <c r="J3142" s="16"/>
      <c r="K3142" s="16"/>
      <c r="M3142" s="16"/>
      <c r="N3142" s="14"/>
      <c r="R3142" s="18"/>
      <c r="T3142" s="18"/>
      <c r="AA3142" s="6"/>
    </row>
    <row r="3143" spans="1:27" ht="15" customHeight="1" x14ac:dyDescent="0.25">
      <c r="A3143" s="20"/>
      <c r="B3143" s="16"/>
      <c r="C3143" s="16"/>
      <c r="E3143" s="4"/>
      <c r="G3143" s="16"/>
      <c r="H3143" s="17"/>
      <c r="I3143" s="17"/>
      <c r="J3143" s="16"/>
      <c r="K3143" s="16"/>
      <c r="M3143" s="16"/>
      <c r="N3143" s="14"/>
      <c r="R3143" s="18"/>
      <c r="T3143" s="18"/>
      <c r="AA3143" s="6"/>
    </row>
    <row r="3144" spans="1:27" ht="15" customHeight="1" x14ac:dyDescent="0.25">
      <c r="A3144" s="20"/>
      <c r="B3144" s="16"/>
      <c r="C3144" s="16"/>
      <c r="E3144" s="4"/>
      <c r="G3144" s="16"/>
      <c r="H3144" s="17"/>
      <c r="I3144" s="17"/>
      <c r="J3144" s="16"/>
      <c r="K3144" s="16"/>
      <c r="M3144" s="16"/>
      <c r="N3144" s="14"/>
      <c r="R3144" s="18"/>
      <c r="T3144" s="18"/>
      <c r="AA3144" s="6"/>
    </row>
    <row r="3145" spans="1:27" ht="15" customHeight="1" x14ac:dyDescent="0.25">
      <c r="A3145" s="20"/>
      <c r="B3145" s="16"/>
      <c r="C3145" s="16"/>
      <c r="E3145" s="4"/>
      <c r="G3145" s="16"/>
      <c r="H3145" s="17"/>
      <c r="I3145" s="17"/>
      <c r="J3145" s="16"/>
      <c r="K3145" s="16"/>
      <c r="M3145" s="16"/>
      <c r="N3145" s="14"/>
      <c r="R3145" s="18"/>
      <c r="T3145" s="18"/>
      <c r="AA3145" s="6"/>
    </row>
    <row r="3146" spans="1:27" ht="15" customHeight="1" x14ac:dyDescent="0.25">
      <c r="A3146" s="20"/>
      <c r="B3146" s="16"/>
      <c r="C3146" s="16"/>
      <c r="E3146" s="4"/>
      <c r="G3146" s="16"/>
      <c r="H3146" s="17"/>
      <c r="I3146" s="17"/>
      <c r="J3146" s="16"/>
      <c r="K3146" s="16"/>
      <c r="M3146" s="16"/>
      <c r="N3146" s="14"/>
      <c r="R3146" s="18"/>
      <c r="T3146" s="18"/>
      <c r="AA3146" s="6"/>
    </row>
    <row r="3147" spans="1:27" ht="15" customHeight="1" x14ac:dyDescent="0.25">
      <c r="A3147" s="20"/>
      <c r="B3147" s="16"/>
      <c r="C3147" s="16"/>
      <c r="E3147" s="4"/>
      <c r="G3147" s="16"/>
      <c r="H3147" s="17"/>
      <c r="I3147" s="17"/>
      <c r="J3147" s="16"/>
      <c r="K3147" s="16"/>
      <c r="M3147" s="16"/>
      <c r="N3147" s="14"/>
      <c r="R3147" s="18"/>
      <c r="T3147" s="18"/>
      <c r="AA3147" s="6"/>
    </row>
    <row r="3148" spans="1:27" ht="15" customHeight="1" x14ac:dyDescent="0.25">
      <c r="A3148" s="20"/>
      <c r="B3148" s="16"/>
      <c r="C3148" s="16"/>
      <c r="E3148" s="4"/>
      <c r="G3148" s="16"/>
      <c r="H3148" s="17"/>
      <c r="I3148" s="17"/>
      <c r="J3148" s="16"/>
      <c r="K3148" s="16"/>
      <c r="M3148" s="16"/>
      <c r="N3148" s="14"/>
      <c r="R3148" s="18"/>
      <c r="T3148" s="18"/>
      <c r="AA3148" s="6"/>
    </row>
    <row r="3149" spans="1:27" ht="15" customHeight="1" x14ac:dyDescent="0.25">
      <c r="A3149" s="20"/>
      <c r="B3149" s="16"/>
      <c r="C3149" s="16"/>
      <c r="E3149" s="4"/>
      <c r="G3149" s="16"/>
      <c r="H3149" s="17"/>
      <c r="I3149" s="17"/>
      <c r="J3149" s="16"/>
      <c r="K3149" s="16"/>
      <c r="M3149" s="16"/>
      <c r="N3149" s="14"/>
      <c r="R3149" s="18"/>
      <c r="T3149" s="18"/>
      <c r="AA3149" s="6"/>
    </row>
    <row r="3150" spans="1:27" ht="15" customHeight="1" x14ac:dyDescent="0.25">
      <c r="A3150" s="20"/>
      <c r="B3150" s="16"/>
      <c r="C3150" s="16"/>
      <c r="E3150" s="4"/>
      <c r="G3150" s="16"/>
      <c r="H3150" s="17"/>
      <c r="I3150" s="17"/>
      <c r="J3150" s="16"/>
      <c r="K3150" s="16"/>
      <c r="M3150" s="16"/>
      <c r="N3150" s="14"/>
      <c r="R3150" s="18"/>
      <c r="T3150" s="18"/>
      <c r="AA3150" s="6"/>
    </row>
    <row r="3151" spans="1:27" ht="15" customHeight="1" x14ac:dyDescent="0.25">
      <c r="A3151" s="20"/>
      <c r="B3151" s="16"/>
      <c r="C3151" s="16"/>
      <c r="E3151" s="4"/>
      <c r="G3151" s="16"/>
      <c r="H3151" s="17"/>
      <c r="I3151" s="17"/>
      <c r="J3151" s="16"/>
      <c r="K3151" s="16"/>
      <c r="M3151" s="16"/>
      <c r="N3151" s="14"/>
      <c r="R3151" s="18"/>
      <c r="T3151" s="18"/>
      <c r="AA3151" s="6"/>
    </row>
    <row r="3152" spans="1:27" ht="15" customHeight="1" x14ac:dyDescent="0.25">
      <c r="A3152" s="20"/>
      <c r="B3152" s="16"/>
      <c r="C3152" s="16"/>
      <c r="E3152" s="4"/>
      <c r="G3152" s="16"/>
      <c r="H3152" s="17"/>
      <c r="I3152" s="17"/>
      <c r="J3152" s="16"/>
      <c r="K3152" s="16"/>
      <c r="M3152" s="16"/>
      <c r="N3152" s="14"/>
      <c r="R3152" s="18"/>
      <c r="T3152" s="18"/>
      <c r="AA3152" s="6"/>
    </row>
    <row r="3153" spans="1:27" ht="15" customHeight="1" x14ac:dyDescent="0.25">
      <c r="A3153" s="20"/>
      <c r="B3153" s="16"/>
      <c r="C3153" s="16"/>
      <c r="E3153" s="4"/>
      <c r="G3153" s="16"/>
      <c r="H3153" s="17"/>
      <c r="I3153" s="17"/>
      <c r="J3153" s="16"/>
      <c r="K3153" s="16"/>
      <c r="M3153" s="16"/>
      <c r="N3153" s="14"/>
      <c r="R3153" s="18"/>
      <c r="T3153" s="18"/>
      <c r="AA3153" s="6"/>
    </row>
    <row r="3154" spans="1:27" ht="15" customHeight="1" x14ac:dyDescent="0.25">
      <c r="A3154" s="20"/>
      <c r="B3154" s="16"/>
      <c r="C3154" s="16"/>
      <c r="E3154" s="4"/>
      <c r="G3154" s="16"/>
      <c r="H3154" s="17"/>
      <c r="I3154" s="17"/>
      <c r="J3154" s="16"/>
      <c r="K3154" s="16"/>
      <c r="M3154" s="16"/>
      <c r="N3154" s="14"/>
      <c r="R3154" s="18"/>
      <c r="T3154" s="18"/>
      <c r="AA3154" s="6"/>
    </row>
    <row r="3155" spans="1:27" ht="15" customHeight="1" x14ac:dyDescent="0.25">
      <c r="A3155" s="20"/>
      <c r="B3155" s="16"/>
      <c r="C3155" s="16"/>
      <c r="E3155" s="4"/>
      <c r="G3155" s="16"/>
      <c r="H3155" s="17"/>
      <c r="I3155" s="17"/>
      <c r="J3155" s="16"/>
      <c r="K3155" s="16"/>
      <c r="M3155" s="16"/>
      <c r="N3155" s="14"/>
      <c r="R3155" s="18"/>
      <c r="T3155" s="18"/>
      <c r="AA3155" s="6"/>
    </row>
    <row r="3156" spans="1:27" ht="15" customHeight="1" x14ac:dyDescent="0.25">
      <c r="A3156" s="20"/>
      <c r="B3156" s="16"/>
      <c r="C3156" s="16"/>
      <c r="E3156" s="4"/>
      <c r="G3156" s="16"/>
      <c r="H3156" s="17"/>
      <c r="I3156" s="17"/>
      <c r="J3156" s="16"/>
      <c r="K3156" s="16"/>
      <c r="M3156" s="16"/>
      <c r="N3156" s="14"/>
      <c r="R3156" s="18"/>
      <c r="T3156" s="18"/>
      <c r="AA3156" s="6"/>
    </row>
    <row r="3157" spans="1:27" ht="15" customHeight="1" x14ac:dyDescent="0.25">
      <c r="A3157" s="20"/>
      <c r="B3157" s="16"/>
      <c r="C3157" s="16"/>
      <c r="E3157" s="4"/>
      <c r="G3157" s="16"/>
      <c r="H3157" s="17"/>
      <c r="I3157" s="17"/>
      <c r="J3157" s="16"/>
      <c r="K3157" s="16"/>
      <c r="M3157" s="16"/>
      <c r="N3157" s="14"/>
      <c r="R3157" s="18"/>
      <c r="T3157" s="18"/>
      <c r="AA3157" s="6"/>
    </row>
    <row r="3158" spans="1:27" ht="15" customHeight="1" x14ac:dyDescent="0.25">
      <c r="A3158" s="20"/>
      <c r="B3158" s="16"/>
      <c r="C3158" s="16"/>
      <c r="E3158" s="4"/>
      <c r="G3158" s="16"/>
      <c r="H3158" s="17"/>
      <c r="I3158" s="17"/>
      <c r="J3158" s="16"/>
      <c r="K3158" s="16"/>
      <c r="M3158" s="16"/>
      <c r="N3158" s="14"/>
      <c r="R3158" s="18"/>
      <c r="T3158" s="18"/>
      <c r="AA3158" s="6"/>
    </row>
    <row r="3159" spans="1:27" ht="15" customHeight="1" x14ac:dyDescent="0.25">
      <c r="A3159" s="20"/>
      <c r="B3159" s="16"/>
      <c r="C3159" s="16"/>
      <c r="E3159" s="4"/>
      <c r="G3159" s="16"/>
      <c r="H3159" s="17"/>
      <c r="I3159" s="17"/>
      <c r="J3159" s="16"/>
      <c r="K3159" s="16"/>
      <c r="M3159" s="16"/>
      <c r="N3159" s="14"/>
      <c r="R3159" s="18"/>
      <c r="T3159" s="18"/>
      <c r="AA3159" s="6"/>
    </row>
    <row r="3160" spans="1:27" ht="15" customHeight="1" x14ac:dyDescent="0.25">
      <c r="A3160" s="20"/>
      <c r="B3160" s="16"/>
      <c r="C3160" s="16"/>
      <c r="E3160" s="4"/>
      <c r="G3160" s="16"/>
      <c r="H3160" s="17"/>
      <c r="I3160" s="17"/>
      <c r="J3160" s="16"/>
      <c r="K3160" s="16"/>
      <c r="M3160" s="16"/>
      <c r="N3160" s="14"/>
      <c r="R3160" s="18"/>
      <c r="T3160" s="18"/>
      <c r="AA3160" s="6"/>
    </row>
    <row r="3161" spans="1:27" ht="15" customHeight="1" x14ac:dyDescent="0.25">
      <c r="A3161" s="20"/>
      <c r="B3161" s="16"/>
      <c r="C3161" s="16"/>
      <c r="E3161" s="4"/>
      <c r="G3161" s="16"/>
      <c r="H3161" s="17"/>
      <c r="I3161" s="17"/>
      <c r="J3161" s="16"/>
      <c r="K3161" s="16"/>
      <c r="M3161" s="16"/>
      <c r="N3161" s="14"/>
      <c r="R3161" s="18"/>
      <c r="T3161" s="18"/>
      <c r="AA3161" s="6"/>
    </row>
    <row r="3162" spans="1:27" ht="15" customHeight="1" x14ac:dyDescent="0.25">
      <c r="A3162" s="20"/>
      <c r="B3162" s="16"/>
      <c r="C3162" s="16"/>
      <c r="E3162" s="4"/>
      <c r="G3162" s="16"/>
      <c r="H3162" s="17"/>
      <c r="I3162" s="17"/>
      <c r="J3162" s="16"/>
      <c r="K3162" s="16"/>
      <c r="M3162" s="16"/>
      <c r="N3162" s="14"/>
      <c r="R3162" s="18"/>
      <c r="T3162" s="18"/>
      <c r="AA3162" s="6"/>
    </row>
    <row r="3163" spans="1:27" ht="15" customHeight="1" x14ac:dyDescent="0.25">
      <c r="A3163" s="20"/>
      <c r="B3163" s="16"/>
      <c r="C3163" s="16"/>
      <c r="E3163" s="4"/>
      <c r="G3163" s="16"/>
      <c r="H3163" s="17"/>
      <c r="I3163" s="17"/>
      <c r="J3163" s="16"/>
      <c r="K3163" s="16"/>
      <c r="M3163" s="16"/>
      <c r="N3163" s="14"/>
      <c r="R3163" s="18"/>
      <c r="T3163" s="18"/>
      <c r="AA3163" s="6"/>
    </row>
    <row r="3164" spans="1:27" ht="15" customHeight="1" x14ac:dyDescent="0.25">
      <c r="A3164" s="20"/>
      <c r="B3164" s="16"/>
      <c r="C3164" s="16"/>
      <c r="E3164" s="4"/>
      <c r="G3164" s="16"/>
      <c r="H3164" s="17"/>
      <c r="I3164" s="17"/>
      <c r="J3164" s="16"/>
      <c r="K3164" s="16"/>
      <c r="M3164" s="16"/>
      <c r="N3164" s="14"/>
      <c r="R3164" s="18"/>
      <c r="T3164" s="18"/>
      <c r="AA3164" s="6"/>
    </row>
    <row r="3165" spans="1:27" ht="15" customHeight="1" x14ac:dyDescent="0.25">
      <c r="A3165" s="20"/>
      <c r="B3165" s="16"/>
      <c r="C3165" s="16"/>
      <c r="E3165" s="4"/>
      <c r="G3165" s="16"/>
      <c r="H3165" s="17"/>
      <c r="I3165" s="17"/>
      <c r="J3165" s="16"/>
      <c r="K3165" s="16"/>
      <c r="M3165" s="16"/>
      <c r="N3165" s="14"/>
      <c r="R3165" s="18"/>
      <c r="T3165" s="18"/>
      <c r="AA3165" s="6"/>
    </row>
    <row r="3166" spans="1:27" ht="15" customHeight="1" x14ac:dyDescent="0.25">
      <c r="A3166" s="20"/>
      <c r="B3166" s="16"/>
      <c r="C3166" s="16"/>
      <c r="E3166" s="4"/>
      <c r="G3166" s="16"/>
      <c r="H3166" s="17"/>
      <c r="I3166" s="17"/>
      <c r="J3166" s="16"/>
      <c r="K3166" s="16"/>
      <c r="M3166" s="16"/>
      <c r="N3166" s="14"/>
      <c r="R3166" s="18"/>
      <c r="T3166" s="18"/>
      <c r="AA3166" s="6"/>
    </row>
    <row r="3167" spans="1:27" ht="15" customHeight="1" x14ac:dyDescent="0.25">
      <c r="A3167" s="20"/>
      <c r="B3167" s="16"/>
      <c r="C3167" s="16"/>
      <c r="E3167" s="4"/>
      <c r="G3167" s="16"/>
      <c r="H3167" s="17"/>
      <c r="I3167" s="17"/>
      <c r="J3167" s="16"/>
      <c r="K3167" s="16"/>
      <c r="M3167" s="16"/>
      <c r="N3167" s="14"/>
      <c r="R3167" s="18"/>
      <c r="T3167" s="18"/>
      <c r="AA3167" s="6"/>
    </row>
    <row r="3168" spans="1:27" ht="15" customHeight="1" x14ac:dyDescent="0.25">
      <c r="A3168" s="20"/>
      <c r="B3168" s="16"/>
      <c r="C3168" s="16"/>
      <c r="E3168" s="4"/>
      <c r="G3168" s="16"/>
      <c r="H3168" s="17"/>
      <c r="I3168" s="17"/>
      <c r="J3168" s="16"/>
      <c r="K3168" s="16"/>
      <c r="M3168" s="16"/>
      <c r="N3168" s="14"/>
      <c r="R3168" s="18"/>
      <c r="T3168" s="18"/>
      <c r="AA3168" s="6"/>
    </row>
    <row r="3169" spans="1:27" ht="15" customHeight="1" x14ac:dyDescent="0.25">
      <c r="A3169" s="20"/>
      <c r="B3169" s="16"/>
      <c r="C3169" s="16"/>
      <c r="E3169" s="4"/>
      <c r="G3169" s="16"/>
      <c r="H3169" s="17"/>
      <c r="I3169" s="17"/>
      <c r="J3169" s="16"/>
      <c r="K3169" s="16"/>
      <c r="M3169" s="16"/>
      <c r="N3169" s="14"/>
      <c r="R3169" s="18"/>
      <c r="T3169" s="18"/>
      <c r="AA3169" s="6"/>
    </row>
    <row r="3170" spans="1:27" ht="15" customHeight="1" x14ac:dyDescent="0.25">
      <c r="A3170" s="20"/>
      <c r="B3170" s="16"/>
      <c r="C3170" s="16"/>
      <c r="E3170" s="4"/>
      <c r="G3170" s="16"/>
      <c r="H3170" s="17"/>
      <c r="I3170" s="17"/>
      <c r="J3170" s="16"/>
      <c r="K3170" s="16"/>
      <c r="M3170" s="16"/>
      <c r="N3170" s="14"/>
      <c r="R3170" s="18"/>
      <c r="T3170" s="18"/>
      <c r="AA3170" s="6"/>
    </row>
    <row r="3171" spans="1:27" ht="15" customHeight="1" x14ac:dyDescent="0.25">
      <c r="A3171" s="20"/>
      <c r="B3171" s="16"/>
      <c r="C3171" s="16"/>
      <c r="E3171" s="4"/>
      <c r="G3171" s="16"/>
      <c r="H3171" s="17"/>
      <c r="I3171" s="17"/>
      <c r="J3171" s="16"/>
      <c r="K3171" s="16"/>
      <c r="M3171" s="16"/>
      <c r="N3171" s="14"/>
      <c r="R3171" s="18"/>
      <c r="T3171" s="18"/>
      <c r="AA3171" s="6"/>
    </row>
    <row r="3172" spans="1:27" ht="15" customHeight="1" x14ac:dyDescent="0.25">
      <c r="A3172" s="20"/>
      <c r="B3172" s="16"/>
      <c r="C3172" s="16"/>
      <c r="E3172" s="4"/>
      <c r="G3172" s="16"/>
      <c r="H3172" s="17"/>
      <c r="I3172" s="17"/>
      <c r="J3172" s="16"/>
      <c r="K3172" s="16"/>
      <c r="M3172" s="16"/>
      <c r="N3172" s="14"/>
      <c r="R3172" s="18"/>
      <c r="T3172" s="18"/>
      <c r="AA3172" s="6"/>
    </row>
    <row r="3173" spans="1:27" ht="15" customHeight="1" x14ac:dyDescent="0.25">
      <c r="A3173" s="20"/>
      <c r="B3173" s="16"/>
      <c r="C3173" s="16"/>
      <c r="E3173" s="4"/>
      <c r="G3173" s="16"/>
      <c r="H3173" s="17"/>
      <c r="I3173" s="17"/>
      <c r="J3173" s="16"/>
      <c r="K3173" s="16"/>
      <c r="M3173" s="16"/>
      <c r="N3173" s="14"/>
      <c r="R3173" s="18"/>
      <c r="T3173" s="18"/>
      <c r="AA3173" s="6"/>
    </row>
    <row r="3174" spans="1:27" ht="15" customHeight="1" x14ac:dyDescent="0.25">
      <c r="A3174" s="20"/>
      <c r="B3174" s="16"/>
      <c r="C3174" s="16"/>
      <c r="E3174" s="4"/>
      <c r="G3174" s="16"/>
      <c r="H3174" s="17"/>
      <c r="I3174" s="17"/>
      <c r="J3174" s="16"/>
      <c r="K3174" s="16"/>
      <c r="M3174" s="16"/>
      <c r="N3174" s="14"/>
      <c r="R3174" s="18"/>
      <c r="T3174" s="18"/>
      <c r="AA3174" s="6"/>
    </row>
    <row r="3175" spans="1:27" ht="15" customHeight="1" x14ac:dyDescent="0.25">
      <c r="A3175" s="20"/>
      <c r="B3175" s="16"/>
      <c r="C3175" s="16"/>
      <c r="E3175" s="4"/>
      <c r="G3175" s="16"/>
      <c r="H3175" s="17"/>
      <c r="I3175" s="17"/>
      <c r="J3175" s="16"/>
      <c r="K3175" s="16"/>
      <c r="M3175" s="16"/>
      <c r="N3175" s="14"/>
      <c r="R3175" s="18"/>
      <c r="T3175" s="18"/>
      <c r="AA3175" s="6"/>
    </row>
    <row r="3176" spans="1:27" ht="15" customHeight="1" x14ac:dyDescent="0.25">
      <c r="A3176" s="20"/>
      <c r="B3176" s="16"/>
      <c r="C3176" s="16"/>
      <c r="E3176" s="4"/>
      <c r="G3176" s="16"/>
      <c r="H3176" s="17"/>
      <c r="I3176" s="17"/>
      <c r="J3176" s="16"/>
      <c r="K3176" s="16"/>
      <c r="M3176" s="16"/>
      <c r="N3176" s="14"/>
      <c r="R3176" s="18"/>
      <c r="T3176" s="18"/>
      <c r="AA3176" s="6"/>
    </row>
    <row r="3177" spans="1:27" ht="15" customHeight="1" x14ac:dyDescent="0.25">
      <c r="A3177" s="20"/>
      <c r="B3177" s="16"/>
      <c r="C3177" s="16"/>
      <c r="E3177" s="4"/>
      <c r="G3177" s="16"/>
      <c r="H3177" s="17"/>
      <c r="I3177" s="17"/>
      <c r="J3177" s="16"/>
      <c r="K3177" s="16"/>
      <c r="M3177" s="16"/>
      <c r="N3177" s="14"/>
      <c r="R3177" s="18"/>
      <c r="T3177" s="18"/>
      <c r="AA3177" s="6"/>
    </row>
    <row r="3178" spans="1:27" ht="15" customHeight="1" x14ac:dyDescent="0.25">
      <c r="A3178" s="20"/>
      <c r="B3178" s="16"/>
      <c r="C3178" s="16"/>
      <c r="E3178" s="4"/>
      <c r="G3178" s="16"/>
      <c r="H3178" s="17"/>
      <c r="I3178" s="17"/>
      <c r="J3178" s="16"/>
      <c r="K3178" s="16"/>
      <c r="M3178" s="16"/>
      <c r="N3178" s="14"/>
      <c r="R3178" s="18"/>
      <c r="T3178" s="18"/>
      <c r="AA3178" s="6"/>
    </row>
    <row r="3179" spans="1:27" ht="15" customHeight="1" x14ac:dyDescent="0.25">
      <c r="A3179" s="20"/>
      <c r="B3179" s="16"/>
      <c r="C3179" s="16"/>
      <c r="E3179" s="4"/>
      <c r="G3179" s="16"/>
      <c r="H3179" s="17"/>
      <c r="I3179" s="17"/>
      <c r="J3179" s="16"/>
      <c r="K3179" s="16"/>
      <c r="M3179" s="16"/>
      <c r="N3179" s="14"/>
      <c r="R3179" s="18"/>
      <c r="T3179" s="18"/>
      <c r="AA3179" s="6"/>
    </row>
    <row r="3180" spans="1:27" ht="15" customHeight="1" x14ac:dyDescent="0.25">
      <c r="A3180" s="20"/>
      <c r="B3180" s="16"/>
      <c r="C3180" s="16"/>
      <c r="E3180" s="4"/>
      <c r="G3180" s="16"/>
      <c r="H3180" s="17"/>
      <c r="I3180" s="17"/>
      <c r="J3180" s="16"/>
      <c r="K3180" s="16"/>
      <c r="M3180" s="16"/>
      <c r="N3180" s="14"/>
      <c r="R3180" s="18"/>
      <c r="T3180" s="18"/>
      <c r="AA3180" s="6"/>
    </row>
    <row r="3181" spans="1:27" ht="15" customHeight="1" x14ac:dyDescent="0.25">
      <c r="A3181" s="20"/>
      <c r="B3181" s="16"/>
      <c r="C3181" s="16"/>
      <c r="E3181" s="4"/>
      <c r="G3181" s="16"/>
      <c r="H3181" s="17"/>
      <c r="I3181" s="17"/>
      <c r="J3181" s="16"/>
      <c r="K3181" s="16"/>
      <c r="M3181" s="16"/>
      <c r="N3181" s="14"/>
      <c r="R3181" s="18"/>
      <c r="T3181" s="18"/>
      <c r="AA3181" s="6"/>
    </row>
    <row r="3182" spans="1:27" ht="15" customHeight="1" x14ac:dyDescent="0.25">
      <c r="A3182" s="20"/>
      <c r="B3182" s="16"/>
      <c r="C3182" s="16"/>
      <c r="E3182" s="4"/>
      <c r="G3182" s="16"/>
      <c r="H3182" s="17"/>
      <c r="I3182" s="17"/>
      <c r="J3182" s="16"/>
      <c r="K3182" s="16"/>
      <c r="M3182" s="16"/>
      <c r="N3182" s="14"/>
      <c r="R3182" s="18"/>
      <c r="T3182" s="18"/>
      <c r="AA3182" s="6"/>
    </row>
    <row r="3183" spans="1:27" ht="15" customHeight="1" x14ac:dyDescent="0.25">
      <c r="A3183" s="20"/>
      <c r="B3183" s="16"/>
      <c r="C3183" s="16"/>
      <c r="E3183" s="4"/>
      <c r="G3183" s="16"/>
      <c r="H3183" s="17"/>
      <c r="I3183" s="17"/>
      <c r="J3183" s="16"/>
      <c r="K3183" s="16"/>
      <c r="M3183" s="16"/>
      <c r="N3183" s="14"/>
      <c r="R3183" s="18"/>
      <c r="T3183" s="18"/>
      <c r="AA3183" s="6"/>
    </row>
    <row r="3184" spans="1:27" ht="15" customHeight="1" x14ac:dyDescent="0.25">
      <c r="A3184" s="20"/>
      <c r="B3184" s="16"/>
      <c r="C3184" s="16"/>
      <c r="E3184" s="4"/>
      <c r="G3184" s="16"/>
      <c r="H3184" s="17"/>
      <c r="I3184" s="17"/>
      <c r="J3184" s="16"/>
      <c r="K3184" s="16"/>
      <c r="M3184" s="16"/>
      <c r="N3184" s="14"/>
      <c r="R3184" s="18"/>
      <c r="T3184" s="18"/>
      <c r="AA3184" s="6"/>
    </row>
    <row r="3185" spans="1:27" ht="15" customHeight="1" x14ac:dyDescent="0.25">
      <c r="A3185" s="20"/>
      <c r="B3185" s="16"/>
      <c r="C3185" s="16"/>
      <c r="E3185" s="4"/>
      <c r="G3185" s="16"/>
      <c r="H3185" s="17"/>
      <c r="I3185" s="17"/>
      <c r="J3185" s="16"/>
      <c r="K3185" s="16"/>
      <c r="M3185" s="16"/>
      <c r="N3185" s="14"/>
      <c r="R3185" s="18"/>
      <c r="T3185" s="18"/>
      <c r="AA3185" s="6"/>
    </row>
    <row r="3186" spans="1:27" ht="15" customHeight="1" x14ac:dyDescent="0.25">
      <c r="A3186" s="20"/>
      <c r="B3186" s="16"/>
      <c r="C3186" s="16"/>
      <c r="E3186" s="4"/>
      <c r="G3186" s="16"/>
      <c r="H3186" s="17"/>
      <c r="I3186" s="17"/>
      <c r="J3186" s="16"/>
      <c r="K3186" s="16"/>
      <c r="M3186" s="16"/>
      <c r="N3186" s="14"/>
      <c r="R3186" s="18"/>
      <c r="T3186" s="18"/>
      <c r="AA3186" s="6"/>
    </row>
    <row r="3187" spans="1:27" ht="15" customHeight="1" x14ac:dyDescent="0.25">
      <c r="A3187" s="20"/>
      <c r="B3187" s="16"/>
      <c r="C3187" s="16"/>
      <c r="E3187" s="4"/>
      <c r="G3187" s="16"/>
      <c r="H3187" s="17"/>
      <c r="I3187" s="17"/>
      <c r="J3187" s="16"/>
      <c r="K3187" s="16"/>
      <c r="M3187" s="16"/>
      <c r="N3187" s="14"/>
      <c r="R3187" s="18"/>
      <c r="T3187" s="18"/>
      <c r="AA3187" s="6"/>
    </row>
    <row r="3188" spans="1:27" ht="15" customHeight="1" x14ac:dyDescent="0.25">
      <c r="A3188" s="20"/>
      <c r="B3188" s="16"/>
      <c r="C3188" s="16"/>
      <c r="E3188" s="4"/>
      <c r="G3188" s="16"/>
      <c r="H3188" s="17"/>
      <c r="I3188" s="17"/>
      <c r="J3188" s="16"/>
      <c r="K3188" s="16"/>
      <c r="M3188" s="16"/>
      <c r="N3188" s="14"/>
      <c r="R3188" s="18"/>
      <c r="T3188" s="18"/>
      <c r="AA3188" s="6"/>
    </row>
    <row r="3189" spans="1:27" ht="15" customHeight="1" x14ac:dyDescent="0.25">
      <c r="A3189" s="20"/>
      <c r="B3189" s="16"/>
      <c r="C3189" s="16"/>
      <c r="E3189" s="4"/>
      <c r="G3189" s="16"/>
      <c r="H3189" s="17"/>
      <c r="I3189" s="17"/>
      <c r="J3189" s="16"/>
      <c r="K3189" s="16"/>
      <c r="M3189" s="16"/>
      <c r="N3189" s="14"/>
      <c r="R3189" s="18"/>
      <c r="T3189" s="18"/>
      <c r="AA3189" s="6"/>
    </row>
    <row r="3190" spans="1:27" ht="15" customHeight="1" x14ac:dyDescent="0.25">
      <c r="A3190" s="20"/>
      <c r="B3190" s="16"/>
      <c r="C3190" s="16"/>
      <c r="E3190" s="4"/>
      <c r="G3190" s="16"/>
      <c r="H3190" s="17"/>
      <c r="I3190" s="17"/>
      <c r="J3190" s="16"/>
      <c r="K3190" s="16"/>
      <c r="M3190" s="16"/>
      <c r="N3190" s="14"/>
      <c r="R3190" s="18"/>
      <c r="T3190" s="18"/>
      <c r="AA3190" s="6"/>
    </row>
    <row r="3191" spans="1:27" ht="15" customHeight="1" x14ac:dyDescent="0.25">
      <c r="A3191" s="20"/>
      <c r="B3191" s="16"/>
      <c r="C3191" s="16"/>
      <c r="E3191" s="4"/>
      <c r="G3191" s="16"/>
      <c r="H3191" s="17"/>
      <c r="I3191" s="17"/>
      <c r="J3191" s="16"/>
      <c r="K3191" s="16"/>
      <c r="M3191" s="16"/>
      <c r="N3191" s="14"/>
      <c r="R3191" s="18"/>
      <c r="T3191" s="18"/>
      <c r="AA3191" s="6"/>
    </row>
    <row r="3192" spans="1:27" ht="15" customHeight="1" x14ac:dyDescent="0.25">
      <c r="A3192" s="20"/>
      <c r="B3192" s="16"/>
      <c r="C3192" s="16"/>
      <c r="E3192" s="4"/>
      <c r="G3192" s="16"/>
      <c r="H3192" s="17"/>
      <c r="I3192" s="17"/>
      <c r="J3192" s="16"/>
      <c r="K3192" s="16"/>
      <c r="M3192" s="16"/>
      <c r="N3192" s="14"/>
      <c r="R3192" s="18"/>
      <c r="T3192" s="18"/>
      <c r="AA3192" s="6"/>
    </row>
    <row r="3193" spans="1:27" ht="15" customHeight="1" x14ac:dyDescent="0.25">
      <c r="A3193" s="20"/>
      <c r="B3193" s="16"/>
      <c r="C3193" s="16"/>
      <c r="E3193" s="4"/>
      <c r="G3193" s="16"/>
      <c r="H3193" s="17"/>
      <c r="I3193" s="17"/>
      <c r="J3193" s="16"/>
      <c r="K3193" s="16"/>
      <c r="M3193" s="16"/>
      <c r="N3193" s="14"/>
      <c r="R3193" s="18"/>
      <c r="T3193" s="18"/>
      <c r="AA3193" s="6"/>
    </row>
    <row r="3194" spans="1:27" ht="15" customHeight="1" x14ac:dyDescent="0.25">
      <c r="A3194" s="20"/>
      <c r="B3194" s="16"/>
      <c r="C3194" s="16"/>
      <c r="E3194" s="4"/>
      <c r="G3194" s="16"/>
      <c r="H3194" s="17"/>
      <c r="I3194" s="17"/>
      <c r="J3194" s="16"/>
      <c r="K3194" s="16"/>
      <c r="M3194" s="16"/>
      <c r="N3194" s="14"/>
      <c r="R3194" s="18"/>
      <c r="T3194" s="18"/>
      <c r="AA3194" s="6"/>
    </row>
    <row r="3195" spans="1:27" ht="15" customHeight="1" x14ac:dyDescent="0.25">
      <c r="A3195" s="20"/>
      <c r="B3195" s="16"/>
      <c r="C3195" s="16"/>
      <c r="E3195" s="4"/>
      <c r="G3195" s="16"/>
      <c r="H3195" s="17"/>
      <c r="I3195" s="17"/>
      <c r="J3195" s="16"/>
      <c r="K3195" s="16"/>
      <c r="M3195" s="16"/>
      <c r="N3195" s="14"/>
      <c r="R3195" s="18"/>
      <c r="T3195" s="18"/>
      <c r="AA3195" s="6"/>
    </row>
    <row r="3196" spans="1:27" ht="15" customHeight="1" x14ac:dyDescent="0.25">
      <c r="A3196" s="20"/>
      <c r="B3196" s="16"/>
      <c r="C3196" s="16"/>
      <c r="E3196" s="4"/>
      <c r="G3196" s="16"/>
      <c r="H3196" s="17"/>
      <c r="I3196" s="17"/>
      <c r="J3196" s="16"/>
      <c r="K3196" s="16"/>
      <c r="M3196" s="16"/>
      <c r="N3196" s="14"/>
      <c r="R3196" s="18"/>
      <c r="T3196" s="18"/>
      <c r="AA3196" s="6"/>
    </row>
    <row r="3197" spans="1:27" ht="15" customHeight="1" x14ac:dyDescent="0.25">
      <c r="A3197" s="20"/>
      <c r="B3197" s="16"/>
      <c r="C3197" s="16"/>
      <c r="E3197" s="4"/>
      <c r="G3197" s="16"/>
      <c r="H3197" s="17"/>
      <c r="I3197" s="17"/>
      <c r="J3197" s="16"/>
      <c r="K3197" s="16"/>
      <c r="M3197" s="16"/>
      <c r="N3197" s="14"/>
      <c r="R3197" s="18"/>
      <c r="T3197" s="18"/>
      <c r="AA3197" s="6"/>
    </row>
    <row r="3198" spans="1:27" ht="15" customHeight="1" x14ac:dyDescent="0.25">
      <c r="A3198" s="20"/>
      <c r="B3198" s="16"/>
      <c r="C3198" s="16"/>
      <c r="E3198" s="4"/>
      <c r="G3198" s="16"/>
      <c r="H3198" s="17"/>
      <c r="I3198" s="17"/>
      <c r="J3198" s="16"/>
      <c r="K3198" s="16"/>
      <c r="M3198" s="16"/>
      <c r="N3198" s="14"/>
      <c r="R3198" s="18"/>
      <c r="T3198" s="18"/>
      <c r="AA3198" s="6"/>
    </row>
    <row r="3199" spans="1:27" ht="15" customHeight="1" x14ac:dyDescent="0.25">
      <c r="A3199" s="20"/>
      <c r="B3199" s="16"/>
      <c r="C3199" s="16"/>
      <c r="E3199" s="4"/>
      <c r="G3199" s="16"/>
      <c r="H3199" s="17"/>
      <c r="I3199" s="17"/>
      <c r="J3199" s="16"/>
      <c r="K3199" s="16"/>
      <c r="M3199" s="16"/>
      <c r="N3199" s="14"/>
      <c r="R3199" s="18"/>
      <c r="T3199" s="18"/>
      <c r="AA3199" s="6"/>
    </row>
    <row r="3200" spans="1:27" ht="15" customHeight="1" x14ac:dyDescent="0.25">
      <c r="A3200" s="20"/>
      <c r="B3200" s="16"/>
      <c r="C3200" s="16"/>
      <c r="E3200" s="4"/>
      <c r="G3200" s="16"/>
      <c r="H3200" s="17"/>
      <c r="I3200" s="17"/>
      <c r="J3200" s="16"/>
      <c r="K3200" s="16"/>
      <c r="M3200" s="16"/>
      <c r="N3200" s="14"/>
      <c r="R3200" s="18"/>
      <c r="T3200" s="18"/>
      <c r="AA3200" s="6"/>
    </row>
    <row r="3201" spans="1:27" ht="15" customHeight="1" x14ac:dyDescent="0.25">
      <c r="A3201" s="20"/>
      <c r="B3201" s="16"/>
      <c r="C3201" s="16"/>
      <c r="E3201" s="4"/>
      <c r="G3201" s="16"/>
      <c r="H3201" s="17"/>
      <c r="I3201" s="17"/>
      <c r="J3201" s="16"/>
      <c r="K3201" s="16"/>
      <c r="M3201" s="16"/>
      <c r="N3201" s="14"/>
      <c r="R3201" s="18"/>
      <c r="T3201" s="18"/>
      <c r="AA3201" s="6"/>
    </row>
    <row r="3202" spans="1:27" ht="15" customHeight="1" x14ac:dyDescent="0.25">
      <c r="A3202" s="20"/>
      <c r="B3202" s="16"/>
      <c r="C3202" s="16"/>
      <c r="E3202" s="4"/>
      <c r="G3202" s="16"/>
      <c r="H3202" s="17"/>
      <c r="I3202" s="17"/>
      <c r="J3202" s="16"/>
      <c r="K3202" s="16"/>
      <c r="M3202" s="16"/>
      <c r="N3202" s="14"/>
      <c r="R3202" s="18"/>
      <c r="T3202" s="18"/>
      <c r="AA3202" s="6"/>
    </row>
    <row r="3203" spans="1:27" ht="15" customHeight="1" x14ac:dyDescent="0.25">
      <c r="A3203" s="20"/>
      <c r="B3203" s="16"/>
      <c r="C3203" s="16"/>
      <c r="E3203" s="4"/>
      <c r="G3203" s="16"/>
      <c r="H3203" s="17"/>
      <c r="I3203" s="17"/>
      <c r="J3203" s="16"/>
      <c r="K3203" s="16"/>
      <c r="M3203" s="16"/>
      <c r="N3203" s="14"/>
      <c r="R3203" s="18"/>
      <c r="T3203" s="18"/>
      <c r="AA3203" s="6"/>
    </row>
    <row r="3204" spans="1:27" ht="15" customHeight="1" x14ac:dyDescent="0.25">
      <c r="A3204" s="20"/>
      <c r="B3204" s="16"/>
      <c r="C3204" s="16"/>
      <c r="E3204" s="4"/>
      <c r="G3204" s="16"/>
      <c r="H3204" s="17"/>
      <c r="I3204" s="17"/>
      <c r="J3204" s="16"/>
      <c r="K3204" s="16"/>
      <c r="M3204" s="16"/>
      <c r="N3204" s="14"/>
      <c r="R3204" s="18"/>
      <c r="T3204" s="18"/>
      <c r="AA3204" s="6"/>
    </row>
    <row r="3205" spans="1:27" ht="15" customHeight="1" x14ac:dyDescent="0.25">
      <c r="A3205" s="20"/>
      <c r="B3205" s="16"/>
      <c r="C3205" s="16"/>
      <c r="E3205" s="4"/>
      <c r="G3205" s="16"/>
      <c r="H3205" s="17"/>
      <c r="I3205" s="17"/>
      <c r="J3205" s="16"/>
      <c r="K3205" s="16"/>
      <c r="M3205" s="16"/>
      <c r="N3205" s="14"/>
      <c r="R3205" s="18"/>
      <c r="T3205" s="18"/>
      <c r="AA3205" s="6"/>
    </row>
    <row r="3206" spans="1:27" ht="15" customHeight="1" x14ac:dyDescent="0.25">
      <c r="A3206" s="20"/>
      <c r="B3206" s="16"/>
      <c r="C3206" s="16"/>
      <c r="E3206" s="4"/>
      <c r="G3206" s="16"/>
      <c r="H3206" s="17"/>
      <c r="I3206" s="17"/>
      <c r="J3206" s="16"/>
      <c r="K3206" s="16"/>
      <c r="M3206" s="16"/>
      <c r="N3206" s="14"/>
      <c r="R3206" s="18"/>
      <c r="T3206" s="18"/>
      <c r="AA3206" s="6"/>
    </row>
    <row r="3207" spans="1:27" ht="15" customHeight="1" x14ac:dyDescent="0.25">
      <c r="A3207" s="20"/>
      <c r="B3207" s="16"/>
      <c r="C3207" s="16"/>
      <c r="E3207" s="4"/>
      <c r="G3207" s="16"/>
      <c r="H3207" s="17"/>
      <c r="I3207" s="17"/>
      <c r="J3207" s="16"/>
      <c r="K3207" s="16"/>
      <c r="M3207" s="16"/>
      <c r="N3207" s="14"/>
      <c r="R3207" s="18"/>
      <c r="T3207" s="18"/>
      <c r="AA3207" s="6"/>
    </row>
    <row r="3208" spans="1:27" ht="15" customHeight="1" x14ac:dyDescent="0.25">
      <c r="A3208" s="20"/>
      <c r="B3208" s="16"/>
      <c r="C3208" s="16"/>
      <c r="E3208" s="4"/>
      <c r="G3208" s="16"/>
      <c r="H3208" s="17"/>
      <c r="I3208" s="17"/>
      <c r="J3208" s="16"/>
      <c r="K3208" s="16"/>
      <c r="M3208" s="16"/>
      <c r="N3208" s="14"/>
      <c r="R3208" s="18"/>
      <c r="T3208" s="18"/>
      <c r="AA3208" s="6"/>
    </row>
    <row r="3209" spans="1:27" ht="15" customHeight="1" x14ac:dyDescent="0.25">
      <c r="A3209" s="20"/>
      <c r="B3209" s="16"/>
      <c r="C3209" s="16"/>
      <c r="E3209" s="4"/>
      <c r="G3209" s="16"/>
      <c r="H3209" s="17"/>
      <c r="I3209" s="17"/>
      <c r="J3209" s="16"/>
      <c r="K3209" s="16"/>
      <c r="M3209" s="16"/>
      <c r="N3209" s="14"/>
      <c r="R3209" s="18"/>
      <c r="T3209" s="18"/>
      <c r="AA3209" s="6"/>
    </row>
    <row r="3210" spans="1:27" ht="15" customHeight="1" x14ac:dyDescent="0.25">
      <c r="A3210" s="20"/>
      <c r="B3210" s="16"/>
      <c r="C3210" s="16"/>
      <c r="E3210" s="4"/>
      <c r="G3210" s="16"/>
      <c r="H3210" s="17"/>
      <c r="I3210" s="17"/>
      <c r="J3210" s="16"/>
      <c r="K3210" s="16"/>
      <c r="M3210" s="16"/>
      <c r="N3210" s="14"/>
      <c r="R3210" s="18"/>
      <c r="T3210" s="18"/>
      <c r="AA3210" s="6"/>
    </row>
    <row r="3211" spans="1:27" ht="15" customHeight="1" x14ac:dyDescent="0.25">
      <c r="A3211" s="20"/>
      <c r="B3211" s="16"/>
      <c r="C3211" s="16"/>
      <c r="E3211" s="4"/>
      <c r="G3211" s="16"/>
      <c r="H3211" s="17"/>
      <c r="I3211" s="17"/>
      <c r="J3211" s="16"/>
      <c r="K3211" s="16"/>
      <c r="M3211" s="16"/>
      <c r="N3211" s="14"/>
      <c r="R3211" s="18"/>
      <c r="T3211" s="18"/>
      <c r="AA3211" s="6"/>
    </row>
    <row r="3212" spans="1:27" ht="15" customHeight="1" x14ac:dyDescent="0.25">
      <c r="A3212" s="20"/>
      <c r="B3212" s="16"/>
      <c r="C3212" s="16"/>
      <c r="E3212" s="4"/>
      <c r="G3212" s="16"/>
      <c r="H3212" s="17"/>
      <c r="I3212" s="17"/>
      <c r="J3212" s="16"/>
      <c r="K3212" s="16"/>
      <c r="M3212" s="16"/>
      <c r="N3212" s="14"/>
      <c r="R3212" s="18"/>
      <c r="T3212" s="18"/>
      <c r="AA3212" s="6"/>
    </row>
    <row r="3213" spans="1:27" ht="15" customHeight="1" x14ac:dyDescent="0.25">
      <c r="A3213" s="20"/>
      <c r="B3213" s="16"/>
      <c r="C3213" s="16"/>
      <c r="E3213" s="4"/>
      <c r="G3213" s="16"/>
      <c r="H3213" s="17"/>
      <c r="I3213" s="17"/>
      <c r="J3213" s="16"/>
      <c r="K3213" s="16"/>
      <c r="M3213" s="16"/>
      <c r="N3213" s="14"/>
      <c r="R3213" s="18"/>
      <c r="T3213" s="18"/>
      <c r="AA3213" s="6"/>
    </row>
    <row r="3214" spans="1:27" ht="15" customHeight="1" x14ac:dyDescent="0.25">
      <c r="A3214" s="20"/>
      <c r="B3214" s="16"/>
      <c r="C3214" s="16"/>
      <c r="E3214" s="4"/>
      <c r="G3214" s="16"/>
      <c r="H3214" s="17"/>
      <c r="I3214" s="17"/>
      <c r="J3214" s="16"/>
      <c r="K3214" s="16"/>
      <c r="M3214" s="16"/>
      <c r="N3214" s="14"/>
      <c r="R3214" s="18"/>
      <c r="T3214" s="18"/>
      <c r="AA3214" s="6"/>
    </row>
    <row r="3215" spans="1:27" ht="15" customHeight="1" x14ac:dyDescent="0.25">
      <c r="A3215" s="20"/>
      <c r="B3215" s="16"/>
      <c r="C3215" s="16"/>
      <c r="E3215" s="4"/>
      <c r="G3215" s="16"/>
      <c r="H3215" s="17"/>
      <c r="I3215" s="17"/>
      <c r="J3215" s="16"/>
      <c r="K3215" s="16"/>
      <c r="M3215" s="16"/>
      <c r="N3215" s="14"/>
      <c r="R3215" s="18"/>
      <c r="T3215" s="18"/>
      <c r="AA3215" s="6"/>
    </row>
    <row r="3216" spans="1:27" ht="15" customHeight="1" x14ac:dyDescent="0.25">
      <c r="A3216" s="20"/>
      <c r="B3216" s="16"/>
      <c r="C3216" s="16"/>
      <c r="E3216" s="4"/>
      <c r="G3216" s="16"/>
      <c r="H3216" s="17"/>
      <c r="I3216" s="17"/>
      <c r="J3216" s="16"/>
      <c r="K3216" s="16"/>
      <c r="M3216" s="16"/>
      <c r="N3216" s="14"/>
      <c r="R3216" s="18"/>
      <c r="T3216" s="18"/>
      <c r="AA3216" s="6"/>
    </row>
    <row r="3217" spans="1:27" ht="15" customHeight="1" x14ac:dyDescent="0.25">
      <c r="A3217" s="20"/>
      <c r="B3217" s="16"/>
      <c r="C3217" s="16"/>
      <c r="E3217" s="4"/>
      <c r="G3217" s="16"/>
      <c r="H3217" s="17"/>
      <c r="I3217" s="17"/>
      <c r="J3217" s="16"/>
      <c r="K3217" s="16"/>
      <c r="M3217" s="16"/>
      <c r="N3217" s="14"/>
      <c r="R3217" s="18"/>
      <c r="T3217" s="18"/>
      <c r="AA3217" s="6"/>
    </row>
    <row r="3218" spans="1:27" ht="15" customHeight="1" x14ac:dyDescent="0.25">
      <c r="A3218" s="20"/>
      <c r="B3218" s="16"/>
      <c r="C3218" s="16"/>
      <c r="E3218" s="4"/>
      <c r="G3218" s="16"/>
      <c r="H3218" s="17"/>
      <c r="I3218" s="17"/>
      <c r="J3218" s="16"/>
      <c r="K3218" s="16"/>
      <c r="M3218" s="16"/>
      <c r="N3218" s="14"/>
      <c r="R3218" s="18"/>
      <c r="T3218" s="18"/>
      <c r="AA3218" s="6"/>
    </row>
    <row r="3219" spans="1:27" ht="15" customHeight="1" x14ac:dyDescent="0.25">
      <c r="A3219" s="20"/>
      <c r="B3219" s="16"/>
      <c r="C3219" s="16"/>
      <c r="E3219" s="4"/>
      <c r="G3219" s="16"/>
      <c r="H3219" s="17"/>
      <c r="I3219" s="17"/>
      <c r="J3219" s="16"/>
      <c r="K3219" s="16"/>
      <c r="M3219" s="16"/>
      <c r="N3219" s="14"/>
      <c r="R3219" s="18"/>
      <c r="T3219" s="18"/>
      <c r="AA3219" s="6"/>
    </row>
    <row r="3220" spans="1:27" ht="15" customHeight="1" x14ac:dyDescent="0.25">
      <c r="A3220" s="20"/>
      <c r="B3220" s="16"/>
      <c r="C3220" s="16"/>
      <c r="E3220" s="4"/>
      <c r="G3220" s="16"/>
      <c r="H3220" s="17"/>
      <c r="I3220" s="17"/>
      <c r="J3220" s="16"/>
      <c r="K3220" s="16"/>
      <c r="M3220" s="16"/>
      <c r="N3220" s="14"/>
      <c r="R3220" s="18"/>
      <c r="T3220" s="18"/>
      <c r="AA3220" s="6"/>
    </row>
    <row r="3221" spans="1:27" ht="15" customHeight="1" x14ac:dyDescent="0.25">
      <c r="A3221" s="20"/>
      <c r="B3221" s="16"/>
      <c r="C3221" s="16"/>
      <c r="E3221" s="4"/>
      <c r="G3221" s="16"/>
      <c r="H3221" s="17"/>
      <c r="I3221" s="17"/>
      <c r="J3221" s="16"/>
      <c r="K3221" s="16"/>
      <c r="M3221" s="16"/>
      <c r="N3221" s="14"/>
      <c r="R3221" s="18"/>
      <c r="T3221" s="18"/>
      <c r="AA3221" s="6"/>
    </row>
    <row r="3222" spans="1:27" ht="15" customHeight="1" x14ac:dyDescent="0.25">
      <c r="A3222" s="20"/>
      <c r="B3222" s="16"/>
      <c r="C3222" s="16"/>
      <c r="E3222" s="4"/>
      <c r="G3222" s="16"/>
      <c r="H3222" s="17"/>
      <c r="I3222" s="17"/>
      <c r="J3222" s="16"/>
      <c r="K3222" s="16"/>
      <c r="M3222" s="16"/>
      <c r="N3222" s="14"/>
      <c r="R3222" s="18"/>
      <c r="T3222" s="18"/>
      <c r="AA3222" s="6"/>
    </row>
    <row r="3223" spans="1:27" ht="15" customHeight="1" x14ac:dyDescent="0.25">
      <c r="A3223" s="20"/>
      <c r="B3223" s="16"/>
      <c r="C3223" s="16"/>
      <c r="E3223" s="4"/>
      <c r="G3223" s="16"/>
      <c r="H3223" s="17"/>
      <c r="I3223" s="17"/>
      <c r="J3223" s="16"/>
      <c r="K3223" s="16"/>
      <c r="M3223" s="16"/>
      <c r="N3223" s="14"/>
      <c r="R3223" s="18"/>
      <c r="T3223" s="18"/>
      <c r="AA3223" s="6"/>
    </row>
    <row r="3224" spans="1:27" ht="15" customHeight="1" x14ac:dyDescent="0.25">
      <c r="A3224" s="20"/>
      <c r="B3224" s="16"/>
      <c r="C3224" s="16"/>
      <c r="E3224" s="4"/>
      <c r="G3224" s="16"/>
      <c r="H3224" s="17"/>
      <c r="I3224" s="17"/>
      <c r="J3224" s="16"/>
      <c r="K3224" s="16"/>
      <c r="M3224" s="16"/>
      <c r="N3224" s="14"/>
      <c r="R3224" s="18"/>
      <c r="T3224" s="18"/>
      <c r="AA3224" s="6"/>
    </row>
    <row r="3225" spans="1:27" ht="15" customHeight="1" x14ac:dyDescent="0.25">
      <c r="A3225" s="20"/>
      <c r="B3225" s="16"/>
      <c r="C3225" s="16"/>
      <c r="E3225" s="4"/>
      <c r="G3225" s="16"/>
      <c r="H3225" s="17"/>
      <c r="I3225" s="17"/>
      <c r="J3225" s="16"/>
      <c r="K3225" s="16"/>
      <c r="M3225" s="16"/>
      <c r="N3225" s="14"/>
      <c r="R3225" s="18"/>
      <c r="T3225" s="18"/>
      <c r="AA3225" s="6"/>
    </row>
    <row r="3226" spans="1:27" ht="15" customHeight="1" x14ac:dyDescent="0.25">
      <c r="A3226" s="20"/>
      <c r="B3226" s="16"/>
      <c r="C3226" s="16"/>
      <c r="E3226" s="4"/>
      <c r="G3226" s="16"/>
      <c r="H3226" s="17"/>
      <c r="I3226" s="17"/>
      <c r="J3226" s="16"/>
      <c r="K3226" s="16"/>
      <c r="M3226" s="16"/>
      <c r="N3226" s="14"/>
      <c r="R3226" s="18"/>
      <c r="T3226" s="18"/>
      <c r="AA3226" s="6"/>
    </row>
    <row r="3227" spans="1:27" ht="15" customHeight="1" x14ac:dyDescent="0.25">
      <c r="A3227" s="20"/>
      <c r="B3227" s="16"/>
      <c r="C3227" s="16"/>
      <c r="E3227" s="4"/>
      <c r="G3227" s="16"/>
      <c r="H3227" s="17"/>
      <c r="I3227" s="17"/>
      <c r="J3227" s="16"/>
      <c r="K3227" s="16"/>
      <c r="M3227" s="16"/>
      <c r="N3227" s="14"/>
      <c r="R3227" s="18"/>
      <c r="T3227" s="18"/>
      <c r="AA3227" s="6"/>
    </row>
    <row r="3228" spans="1:27" ht="15" customHeight="1" x14ac:dyDescent="0.25">
      <c r="A3228" s="20"/>
      <c r="B3228" s="16"/>
      <c r="C3228" s="16"/>
      <c r="E3228" s="4"/>
      <c r="G3228" s="16"/>
      <c r="H3228" s="17"/>
      <c r="I3228" s="17"/>
      <c r="J3228" s="16"/>
      <c r="K3228" s="16"/>
      <c r="M3228" s="16"/>
      <c r="N3228" s="14"/>
      <c r="R3228" s="18"/>
      <c r="T3228" s="18"/>
      <c r="AA3228" s="6"/>
    </row>
    <row r="3229" spans="1:27" ht="15" customHeight="1" x14ac:dyDescent="0.25">
      <c r="A3229" s="20"/>
      <c r="B3229" s="16"/>
      <c r="C3229" s="16"/>
      <c r="E3229" s="4"/>
      <c r="G3229" s="16"/>
      <c r="H3229" s="17"/>
      <c r="I3229" s="17"/>
      <c r="J3229" s="16"/>
      <c r="K3229" s="16"/>
      <c r="M3229" s="16"/>
      <c r="N3229" s="14"/>
      <c r="R3229" s="18"/>
      <c r="T3229" s="18"/>
      <c r="AA3229" s="6"/>
    </row>
    <row r="3230" spans="1:27" ht="15" customHeight="1" x14ac:dyDescent="0.25">
      <c r="A3230" s="20"/>
      <c r="B3230" s="16"/>
      <c r="C3230" s="16"/>
      <c r="E3230" s="4"/>
      <c r="G3230" s="16"/>
      <c r="H3230" s="17"/>
      <c r="I3230" s="17"/>
      <c r="J3230" s="16"/>
      <c r="K3230" s="16"/>
      <c r="M3230" s="16"/>
      <c r="N3230" s="14"/>
      <c r="R3230" s="18"/>
      <c r="T3230" s="18"/>
      <c r="AA3230" s="6"/>
    </row>
    <row r="3231" spans="1:27" ht="15" customHeight="1" x14ac:dyDescent="0.25">
      <c r="A3231" s="20"/>
      <c r="B3231" s="16"/>
      <c r="C3231" s="16"/>
      <c r="E3231" s="4"/>
      <c r="G3231" s="16"/>
      <c r="H3231" s="17"/>
      <c r="I3231" s="17"/>
      <c r="J3231" s="16"/>
      <c r="K3231" s="16"/>
      <c r="M3231" s="16"/>
      <c r="N3231" s="14"/>
      <c r="R3231" s="18"/>
      <c r="T3231" s="18"/>
      <c r="AA3231" s="6"/>
    </row>
    <row r="3232" spans="1:27" ht="15" customHeight="1" x14ac:dyDescent="0.25">
      <c r="A3232" s="20"/>
      <c r="B3232" s="16"/>
      <c r="C3232" s="16"/>
      <c r="E3232" s="4"/>
      <c r="G3232" s="16"/>
      <c r="H3232" s="17"/>
      <c r="I3232" s="17"/>
      <c r="J3232" s="16"/>
      <c r="K3232" s="16"/>
      <c r="M3232" s="16"/>
      <c r="N3232" s="14"/>
      <c r="R3232" s="18"/>
      <c r="T3232" s="18"/>
      <c r="AA3232" s="6"/>
    </row>
    <row r="3233" spans="1:27" ht="15" customHeight="1" x14ac:dyDescent="0.25">
      <c r="A3233" s="20"/>
      <c r="B3233" s="16"/>
      <c r="C3233" s="16"/>
      <c r="E3233" s="4"/>
      <c r="G3233" s="16"/>
      <c r="H3233" s="17"/>
      <c r="I3233" s="17"/>
      <c r="J3233" s="16"/>
      <c r="K3233" s="16"/>
      <c r="M3233" s="16"/>
      <c r="N3233" s="14"/>
      <c r="R3233" s="18"/>
      <c r="T3233" s="18"/>
      <c r="AA3233" s="6"/>
    </row>
    <row r="3234" spans="1:27" ht="15" customHeight="1" x14ac:dyDescent="0.25">
      <c r="A3234" s="20"/>
      <c r="B3234" s="16"/>
      <c r="C3234" s="16"/>
      <c r="E3234" s="4"/>
      <c r="G3234" s="16"/>
      <c r="H3234" s="17"/>
      <c r="I3234" s="17"/>
      <c r="J3234" s="16"/>
      <c r="K3234" s="16"/>
      <c r="M3234" s="16"/>
      <c r="N3234" s="14"/>
      <c r="R3234" s="18"/>
      <c r="T3234" s="18"/>
      <c r="AA3234" s="6"/>
    </row>
    <row r="3235" spans="1:27" ht="15" customHeight="1" x14ac:dyDescent="0.25">
      <c r="A3235" s="20"/>
      <c r="B3235" s="16"/>
      <c r="C3235" s="16"/>
      <c r="E3235" s="4"/>
      <c r="G3235" s="16"/>
      <c r="H3235" s="17"/>
      <c r="I3235" s="17"/>
      <c r="J3235" s="16"/>
      <c r="K3235" s="16"/>
      <c r="M3235" s="16"/>
      <c r="N3235" s="14"/>
      <c r="R3235" s="18"/>
      <c r="T3235" s="18"/>
      <c r="AA3235" s="6"/>
    </row>
    <row r="3236" spans="1:27" ht="15" customHeight="1" x14ac:dyDescent="0.25">
      <c r="A3236" s="20"/>
      <c r="B3236" s="16"/>
      <c r="C3236" s="16"/>
      <c r="E3236" s="4"/>
      <c r="G3236" s="16"/>
      <c r="H3236" s="17"/>
      <c r="I3236" s="17"/>
      <c r="J3236" s="16"/>
      <c r="K3236" s="16"/>
      <c r="M3236" s="16"/>
      <c r="N3236" s="14"/>
      <c r="R3236" s="18"/>
      <c r="T3236" s="18"/>
      <c r="AA3236" s="6"/>
    </row>
    <row r="3237" spans="1:27" ht="15" customHeight="1" x14ac:dyDescent="0.25">
      <c r="A3237" s="20"/>
      <c r="B3237" s="16"/>
      <c r="C3237" s="16"/>
      <c r="E3237" s="4"/>
      <c r="G3237" s="16"/>
      <c r="H3237" s="17"/>
      <c r="I3237" s="17"/>
      <c r="J3237" s="16"/>
      <c r="K3237" s="16"/>
      <c r="M3237" s="16"/>
      <c r="N3237" s="14"/>
      <c r="R3237" s="18"/>
      <c r="T3237" s="18"/>
      <c r="AA3237" s="6"/>
    </row>
    <row r="3238" spans="1:27" ht="15" customHeight="1" x14ac:dyDescent="0.25">
      <c r="A3238" s="20"/>
      <c r="B3238" s="16"/>
      <c r="C3238" s="16"/>
      <c r="E3238" s="4"/>
      <c r="G3238" s="16"/>
      <c r="H3238" s="17"/>
      <c r="I3238" s="17"/>
      <c r="J3238" s="16"/>
      <c r="K3238" s="16"/>
      <c r="M3238" s="16"/>
      <c r="N3238" s="14"/>
      <c r="R3238" s="18"/>
      <c r="T3238" s="18"/>
      <c r="AA3238" s="6"/>
    </row>
    <row r="3239" spans="1:27" ht="15" customHeight="1" x14ac:dyDescent="0.25">
      <c r="A3239" s="20"/>
      <c r="B3239" s="16"/>
      <c r="C3239" s="16"/>
      <c r="E3239" s="4"/>
      <c r="G3239" s="16"/>
      <c r="H3239" s="17"/>
      <c r="I3239" s="17"/>
      <c r="J3239" s="16"/>
      <c r="K3239" s="16"/>
      <c r="M3239" s="16"/>
      <c r="N3239" s="14"/>
      <c r="R3239" s="18"/>
      <c r="T3239" s="18"/>
      <c r="AA3239" s="6"/>
    </row>
    <row r="3240" spans="1:27" ht="15" customHeight="1" x14ac:dyDescent="0.25">
      <c r="A3240" s="20"/>
      <c r="B3240" s="16"/>
      <c r="C3240" s="16"/>
      <c r="E3240" s="4"/>
      <c r="G3240" s="16"/>
      <c r="H3240" s="17"/>
      <c r="I3240" s="17"/>
      <c r="J3240" s="16"/>
      <c r="K3240" s="16"/>
      <c r="M3240" s="16"/>
      <c r="N3240" s="14"/>
      <c r="R3240" s="18"/>
      <c r="T3240" s="18"/>
      <c r="AA3240" s="6"/>
    </row>
    <row r="3241" spans="1:27" ht="15" customHeight="1" x14ac:dyDescent="0.25">
      <c r="A3241" s="20"/>
      <c r="B3241" s="16"/>
      <c r="C3241" s="16"/>
      <c r="E3241" s="4"/>
      <c r="G3241" s="16"/>
      <c r="H3241" s="17"/>
      <c r="I3241" s="17"/>
      <c r="J3241" s="16"/>
      <c r="K3241" s="16"/>
      <c r="M3241" s="16"/>
      <c r="N3241" s="14"/>
      <c r="R3241" s="18"/>
      <c r="T3241" s="18"/>
      <c r="AA3241" s="6"/>
    </row>
    <row r="3242" spans="1:27" ht="15" customHeight="1" x14ac:dyDescent="0.25">
      <c r="A3242" s="20"/>
      <c r="B3242" s="16"/>
      <c r="C3242" s="16"/>
      <c r="E3242" s="4"/>
      <c r="G3242" s="16"/>
      <c r="H3242" s="17"/>
      <c r="I3242" s="17"/>
      <c r="J3242" s="16"/>
      <c r="K3242" s="16"/>
      <c r="M3242" s="16"/>
      <c r="N3242" s="14"/>
      <c r="R3242" s="18"/>
      <c r="T3242" s="18"/>
      <c r="AA3242" s="6"/>
    </row>
    <row r="3243" spans="1:27" ht="15" customHeight="1" x14ac:dyDescent="0.25">
      <c r="A3243" s="20"/>
      <c r="B3243" s="16"/>
      <c r="C3243" s="16"/>
      <c r="E3243" s="4"/>
      <c r="G3243" s="16"/>
      <c r="H3243" s="17"/>
      <c r="I3243" s="17"/>
      <c r="J3243" s="16"/>
      <c r="K3243" s="16"/>
      <c r="M3243" s="16"/>
      <c r="N3243" s="14"/>
      <c r="R3243" s="18"/>
      <c r="T3243" s="18"/>
      <c r="AA3243" s="6"/>
    </row>
    <row r="3244" spans="1:27" ht="15" customHeight="1" x14ac:dyDescent="0.25">
      <c r="A3244" s="20"/>
      <c r="B3244" s="16"/>
      <c r="C3244" s="16"/>
      <c r="E3244" s="4"/>
      <c r="G3244" s="16"/>
      <c r="H3244" s="17"/>
      <c r="I3244" s="17"/>
      <c r="J3244" s="16"/>
      <c r="K3244" s="16"/>
      <c r="M3244" s="16"/>
      <c r="N3244" s="14"/>
      <c r="R3244" s="18"/>
      <c r="T3244" s="18"/>
      <c r="AA3244" s="6"/>
    </row>
    <row r="3245" spans="1:27" ht="15" customHeight="1" x14ac:dyDescent="0.25">
      <c r="A3245" s="20"/>
      <c r="B3245" s="16"/>
      <c r="C3245" s="16"/>
      <c r="E3245" s="4"/>
      <c r="G3245" s="16"/>
      <c r="H3245" s="17"/>
      <c r="I3245" s="17"/>
      <c r="J3245" s="16"/>
      <c r="K3245" s="16"/>
      <c r="M3245" s="16"/>
      <c r="N3245" s="14"/>
      <c r="R3245" s="18"/>
      <c r="T3245" s="18"/>
      <c r="AA3245" s="6"/>
    </row>
    <row r="3246" spans="1:27" ht="15" customHeight="1" x14ac:dyDescent="0.25">
      <c r="A3246" s="20"/>
      <c r="B3246" s="16"/>
      <c r="C3246" s="16"/>
      <c r="E3246" s="4"/>
      <c r="G3246" s="16"/>
      <c r="H3246" s="17"/>
      <c r="I3246" s="17"/>
      <c r="J3246" s="16"/>
      <c r="K3246" s="16"/>
      <c r="M3246" s="16"/>
      <c r="N3246" s="14"/>
      <c r="R3246" s="18"/>
      <c r="T3246" s="18"/>
      <c r="AA3246" s="6"/>
    </row>
    <row r="3247" spans="1:27" ht="15" customHeight="1" x14ac:dyDescent="0.25">
      <c r="A3247" s="20"/>
      <c r="B3247" s="16"/>
      <c r="C3247" s="16"/>
      <c r="E3247" s="4"/>
      <c r="G3247" s="16"/>
      <c r="H3247" s="17"/>
      <c r="I3247" s="17"/>
      <c r="J3247" s="16"/>
      <c r="K3247" s="16"/>
      <c r="M3247" s="16"/>
      <c r="N3247" s="14"/>
      <c r="R3247" s="18"/>
      <c r="T3247" s="18"/>
      <c r="AA3247" s="6"/>
    </row>
    <row r="3248" spans="1:27" ht="15" customHeight="1" x14ac:dyDescent="0.25">
      <c r="A3248" s="20"/>
      <c r="B3248" s="16"/>
      <c r="C3248" s="16"/>
      <c r="E3248" s="4"/>
      <c r="G3248" s="16"/>
      <c r="H3248" s="17"/>
      <c r="I3248" s="17"/>
      <c r="J3248" s="16"/>
      <c r="K3248" s="16"/>
      <c r="M3248" s="16"/>
      <c r="N3248" s="14"/>
      <c r="R3248" s="18"/>
      <c r="T3248" s="18"/>
      <c r="AA3248" s="6"/>
    </row>
    <row r="3249" spans="1:27" ht="15" customHeight="1" x14ac:dyDescent="0.25">
      <c r="A3249" s="20"/>
      <c r="B3249" s="16"/>
      <c r="C3249" s="16"/>
      <c r="E3249" s="4"/>
      <c r="G3249" s="16"/>
      <c r="H3249" s="17"/>
      <c r="I3249" s="17"/>
      <c r="J3249" s="16"/>
      <c r="K3249" s="16"/>
      <c r="M3249" s="16"/>
      <c r="N3249" s="14"/>
      <c r="R3249" s="18"/>
      <c r="T3249" s="18"/>
      <c r="AA3249" s="6"/>
    </row>
    <row r="3250" spans="1:27" ht="15" customHeight="1" x14ac:dyDescent="0.25">
      <c r="A3250" s="20"/>
      <c r="B3250" s="16"/>
      <c r="C3250" s="16"/>
      <c r="E3250" s="4"/>
      <c r="G3250" s="16"/>
      <c r="H3250" s="17"/>
      <c r="I3250" s="17"/>
      <c r="J3250" s="16"/>
      <c r="K3250" s="16"/>
      <c r="M3250" s="16"/>
      <c r="N3250" s="14"/>
      <c r="R3250" s="18"/>
      <c r="T3250" s="18"/>
      <c r="AA3250" s="6"/>
    </row>
    <row r="3251" spans="1:27" ht="15" customHeight="1" x14ac:dyDescent="0.25">
      <c r="A3251" s="20"/>
      <c r="B3251" s="16"/>
      <c r="C3251" s="16"/>
      <c r="E3251" s="4"/>
      <c r="G3251" s="16"/>
      <c r="H3251" s="17"/>
      <c r="I3251" s="17"/>
      <c r="J3251" s="16"/>
      <c r="K3251" s="16"/>
      <c r="M3251" s="16"/>
      <c r="N3251" s="14"/>
      <c r="R3251" s="18"/>
      <c r="T3251" s="18"/>
      <c r="AA3251" s="6"/>
    </row>
    <row r="3252" spans="1:27" ht="15" customHeight="1" x14ac:dyDescent="0.25">
      <c r="A3252" s="20"/>
      <c r="B3252" s="16"/>
      <c r="C3252" s="16"/>
      <c r="E3252" s="4"/>
      <c r="G3252" s="16"/>
      <c r="H3252" s="17"/>
      <c r="I3252" s="17"/>
      <c r="J3252" s="16"/>
      <c r="K3252" s="16"/>
      <c r="M3252" s="16"/>
      <c r="N3252" s="14"/>
      <c r="R3252" s="18"/>
      <c r="T3252" s="18"/>
      <c r="AA3252" s="6"/>
    </row>
    <row r="3253" spans="1:27" ht="15" customHeight="1" x14ac:dyDescent="0.25">
      <c r="A3253" s="20"/>
      <c r="B3253" s="16"/>
      <c r="C3253" s="16"/>
      <c r="E3253" s="4"/>
      <c r="G3253" s="16"/>
      <c r="H3253" s="17"/>
      <c r="I3253" s="17"/>
      <c r="J3253" s="16"/>
      <c r="K3253" s="16"/>
      <c r="M3253" s="16"/>
      <c r="N3253" s="14"/>
      <c r="R3253" s="18"/>
      <c r="T3253" s="18"/>
      <c r="AA3253" s="6"/>
    </row>
    <row r="3254" spans="1:27" ht="15" customHeight="1" x14ac:dyDescent="0.25">
      <c r="A3254" s="20"/>
      <c r="B3254" s="16"/>
      <c r="C3254" s="16"/>
      <c r="E3254" s="4"/>
      <c r="G3254" s="16"/>
      <c r="H3254" s="17"/>
      <c r="I3254" s="17"/>
      <c r="J3254" s="16"/>
      <c r="K3254" s="16"/>
      <c r="M3254" s="16"/>
      <c r="N3254" s="14"/>
      <c r="R3254" s="18"/>
      <c r="T3254" s="18"/>
      <c r="AA3254" s="6"/>
    </row>
    <row r="3255" spans="1:27" ht="15" customHeight="1" x14ac:dyDescent="0.25">
      <c r="A3255" s="20"/>
      <c r="B3255" s="16"/>
      <c r="C3255" s="16"/>
      <c r="E3255" s="4"/>
      <c r="G3255" s="16"/>
      <c r="H3255" s="17"/>
      <c r="I3255" s="17"/>
      <c r="J3255" s="16"/>
      <c r="K3255" s="16"/>
      <c r="M3255" s="16"/>
      <c r="N3255" s="14"/>
      <c r="R3255" s="18"/>
      <c r="T3255" s="18"/>
      <c r="AA3255" s="6"/>
    </row>
    <row r="3256" spans="1:27" ht="15" customHeight="1" x14ac:dyDescent="0.25">
      <c r="A3256" s="20"/>
      <c r="B3256" s="16"/>
      <c r="C3256" s="16"/>
      <c r="E3256" s="4"/>
      <c r="G3256" s="16"/>
      <c r="H3256" s="17"/>
      <c r="I3256" s="17"/>
      <c r="J3256" s="16"/>
      <c r="K3256" s="16"/>
      <c r="M3256" s="16"/>
      <c r="N3256" s="14"/>
      <c r="R3256" s="18"/>
      <c r="T3256" s="18"/>
      <c r="AA3256" s="6"/>
    </row>
    <row r="3257" spans="1:27" ht="15" customHeight="1" x14ac:dyDescent="0.25">
      <c r="A3257" s="20"/>
      <c r="B3257" s="16"/>
      <c r="C3257" s="16"/>
      <c r="E3257" s="4"/>
      <c r="G3257" s="16"/>
      <c r="H3257" s="17"/>
      <c r="I3257" s="17"/>
      <c r="J3257" s="16"/>
      <c r="K3257" s="16"/>
      <c r="M3257" s="16"/>
      <c r="N3257" s="14"/>
      <c r="R3257" s="18"/>
      <c r="T3257" s="18"/>
      <c r="AA3257" s="6"/>
    </row>
    <row r="3258" spans="1:27" ht="15" customHeight="1" x14ac:dyDescent="0.25">
      <c r="A3258" s="20"/>
      <c r="B3258" s="16"/>
      <c r="C3258" s="16"/>
      <c r="E3258" s="4"/>
      <c r="G3258" s="16"/>
      <c r="H3258" s="17"/>
      <c r="I3258" s="17"/>
      <c r="J3258" s="16"/>
      <c r="K3258" s="16"/>
      <c r="M3258" s="16"/>
      <c r="N3258" s="14"/>
      <c r="R3258" s="18"/>
      <c r="T3258" s="18"/>
      <c r="AA3258" s="6"/>
    </row>
    <row r="3259" spans="1:27" ht="15" customHeight="1" x14ac:dyDescent="0.25">
      <c r="A3259" s="20"/>
      <c r="B3259" s="16"/>
      <c r="C3259" s="16"/>
      <c r="E3259" s="4"/>
      <c r="G3259" s="16"/>
      <c r="H3259" s="17"/>
      <c r="I3259" s="17"/>
      <c r="J3259" s="16"/>
      <c r="K3259" s="16"/>
      <c r="M3259" s="16"/>
      <c r="N3259" s="14"/>
      <c r="R3259" s="18"/>
      <c r="T3259" s="18"/>
      <c r="AA3259" s="6"/>
    </row>
    <row r="3260" spans="1:27" ht="15" customHeight="1" x14ac:dyDescent="0.25">
      <c r="A3260" s="20"/>
      <c r="B3260" s="16"/>
      <c r="C3260" s="16"/>
      <c r="E3260" s="4"/>
      <c r="G3260" s="16"/>
      <c r="H3260" s="17"/>
      <c r="I3260" s="17"/>
      <c r="J3260" s="16"/>
      <c r="K3260" s="16"/>
      <c r="M3260" s="16"/>
      <c r="N3260" s="14"/>
      <c r="R3260" s="18"/>
      <c r="T3260" s="18"/>
      <c r="AA3260" s="6"/>
    </row>
    <row r="3261" spans="1:27" ht="15" customHeight="1" x14ac:dyDescent="0.25">
      <c r="A3261" s="20"/>
      <c r="B3261" s="16"/>
      <c r="C3261" s="16"/>
      <c r="E3261" s="4"/>
      <c r="G3261" s="16"/>
      <c r="H3261" s="17"/>
      <c r="I3261" s="17"/>
      <c r="J3261" s="16"/>
      <c r="K3261" s="16"/>
      <c r="M3261" s="16"/>
      <c r="N3261" s="14"/>
      <c r="R3261" s="18"/>
      <c r="T3261" s="18"/>
      <c r="AA3261" s="6"/>
    </row>
    <row r="3262" spans="1:27" ht="15" customHeight="1" x14ac:dyDescent="0.25">
      <c r="A3262" s="20"/>
      <c r="B3262" s="16"/>
      <c r="C3262" s="16"/>
      <c r="E3262" s="4"/>
      <c r="G3262" s="16"/>
      <c r="H3262" s="17"/>
      <c r="I3262" s="17"/>
      <c r="J3262" s="16"/>
      <c r="K3262" s="16"/>
      <c r="M3262" s="16"/>
      <c r="N3262" s="14"/>
      <c r="R3262" s="18"/>
      <c r="T3262" s="18"/>
      <c r="AA3262" s="6"/>
    </row>
    <row r="3263" spans="1:27" ht="15" customHeight="1" x14ac:dyDescent="0.25">
      <c r="A3263" s="20"/>
      <c r="B3263" s="16"/>
      <c r="C3263" s="16"/>
      <c r="E3263" s="4"/>
      <c r="G3263" s="16"/>
      <c r="H3263" s="17"/>
      <c r="I3263" s="17"/>
      <c r="J3263" s="16"/>
      <c r="K3263" s="16"/>
      <c r="M3263" s="16"/>
      <c r="N3263" s="14"/>
      <c r="R3263" s="18"/>
      <c r="T3263" s="18"/>
      <c r="AA3263" s="6"/>
    </row>
    <row r="3264" spans="1:27" ht="15" customHeight="1" x14ac:dyDescent="0.25">
      <c r="A3264" s="20"/>
      <c r="B3264" s="16"/>
      <c r="C3264" s="16"/>
      <c r="E3264" s="4"/>
      <c r="G3264" s="16"/>
      <c r="H3264" s="17"/>
      <c r="I3264" s="17"/>
      <c r="J3264" s="16"/>
      <c r="K3264" s="16"/>
      <c r="M3264" s="16"/>
      <c r="N3264" s="14"/>
      <c r="R3264" s="18"/>
      <c r="T3264" s="18"/>
      <c r="AA3264" s="6"/>
    </row>
    <row r="3265" spans="1:27" ht="15" customHeight="1" x14ac:dyDescent="0.25">
      <c r="A3265" s="20"/>
      <c r="B3265" s="16"/>
      <c r="C3265" s="16"/>
      <c r="E3265" s="4"/>
      <c r="G3265" s="16"/>
      <c r="H3265" s="17"/>
      <c r="I3265" s="17"/>
      <c r="J3265" s="16"/>
      <c r="K3265" s="16"/>
      <c r="M3265" s="16"/>
      <c r="N3265" s="14"/>
      <c r="R3265" s="18"/>
      <c r="T3265" s="18"/>
      <c r="AA3265" s="6"/>
    </row>
    <row r="3266" spans="1:27" ht="15" customHeight="1" x14ac:dyDescent="0.25">
      <c r="A3266" s="20"/>
      <c r="B3266" s="16"/>
      <c r="C3266" s="16"/>
      <c r="E3266" s="4"/>
      <c r="G3266" s="16"/>
      <c r="H3266" s="17"/>
      <c r="I3266" s="17"/>
      <c r="J3266" s="16"/>
      <c r="K3266" s="16"/>
      <c r="M3266" s="16"/>
      <c r="N3266" s="14"/>
      <c r="R3266" s="18"/>
      <c r="T3266" s="18"/>
      <c r="AA3266" s="6"/>
    </row>
    <row r="3267" spans="1:27" ht="15" customHeight="1" x14ac:dyDescent="0.25">
      <c r="A3267" s="20"/>
      <c r="B3267" s="16"/>
      <c r="C3267" s="16"/>
      <c r="E3267" s="4"/>
      <c r="G3267" s="16"/>
      <c r="H3267" s="17"/>
      <c r="I3267" s="17"/>
      <c r="J3267" s="16"/>
      <c r="K3267" s="16"/>
      <c r="M3267" s="16"/>
      <c r="N3267" s="14"/>
      <c r="R3267" s="18"/>
      <c r="T3267" s="18"/>
      <c r="AA3267" s="6"/>
    </row>
    <row r="3268" spans="1:27" ht="15" customHeight="1" x14ac:dyDescent="0.25">
      <c r="A3268" s="20"/>
      <c r="B3268" s="16"/>
      <c r="C3268" s="16"/>
      <c r="E3268" s="4"/>
      <c r="G3268" s="16"/>
      <c r="H3268" s="17"/>
      <c r="I3268" s="17"/>
      <c r="J3268" s="16"/>
      <c r="K3268" s="16"/>
      <c r="M3268" s="16"/>
      <c r="N3268" s="14"/>
      <c r="R3268" s="18"/>
      <c r="T3268" s="18"/>
      <c r="AA3268" s="6"/>
    </row>
    <row r="3269" spans="1:27" ht="15" customHeight="1" x14ac:dyDescent="0.25">
      <c r="A3269" s="20"/>
      <c r="B3269" s="16"/>
      <c r="C3269" s="16"/>
      <c r="E3269" s="4"/>
      <c r="G3269" s="16"/>
      <c r="H3269" s="17"/>
      <c r="I3269" s="17"/>
      <c r="J3269" s="16"/>
      <c r="K3269" s="16"/>
      <c r="M3269" s="16"/>
      <c r="N3269" s="14"/>
      <c r="R3269" s="18"/>
      <c r="T3269" s="18"/>
      <c r="AA3269" s="6"/>
    </row>
    <row r="3270" spans="1:27" ht="15" customHeight="1" x14ac:dyDescent="0.25">
      <c r="A3270" s="20"/>
      <c r="B3270" s="16"/>
      <c r="C3270" s="16"/>
      <c r="E3270" s="4"/>
      <c r="G3270" s="16"/>
      <c r="H3270" s="17"/>
      <c r="I3270" s="17"/>
      <c r="J3270" s="16"/>
      <c r="K3270" s="16"/>
      <c r="M3270" s="16"/>
      <c r="N3270" s="14"/>
      <c r="R3270" s="18"/>
      <c r="T3270" s="18"/>
      <c r="AA3270" s="6"/>
    </row>
    <row r="3271" spans="1:27" ht="15" customHeight="1" x14ac:dyDescent="0.25">
      <c r="A3271" s="20"/>
      <c r="B3271" s="16"/>
      <c r="C3271" s="16"/>
      <c r="E3271" s="4"/>
      <c r="G3271" s="16"/>
      <c r="H3271" s="17"/>
      <c r="I3271" s="17"/>
      <c r="J3271" s="16"/>
      <c r="K3271" s="16"/>
      <c r="M3271" s="16"/>
      <c r="N3271" s="14"/>
      <c r="R3271" s="18"/>
      <c r="T3271" s="18"/>
      <c r="AA3271" s="6"/>
    </row>
    <row r="3272" spans="1:27" ht="15" customHeight="1" x14ac:dyDescent="0.25">
      <c r="A3272" s="20"/>
      <c r="B3272" s="16"/>
      <c r="C3272" s="16"/>
      <c r="E3272" s="4"/>
      <c r="G3272" s="16"/>
      <c r="H3272" s="17"/>
      <c r="I3272" s="17"/>
      <c r="J3272" s="16"/>
      <c r="K3272" s="16"/>
      <c r="M3272" s="16"/>
      <c r="N3272" s="14"/>
      <c r="R3272" s="18"/>
      <c r="T3272" s="18"/>
      <c r="AA3272" s="6"/>
    </row>
    <row r="3273" spans="1:27" ht="15" customHeight="1" x14ac:dyDescent="0.25">
      <c r="A3273" s="20"/>
      <c r="B3273" s="16"/>
      <c r="C3273" s="16"/>
      <c r="E3273" s="4"/>
      <c r="G3273" s="16"/>
      <c r="H3273" s="17"/>
      <c r="I3273" s="17"/>
      <c r="J3273" s="16"/>
      <c r="K3273" s="16"/>
      <c r="M3273" s="16"/>
      <c r="N3273" s="14"/>
      <c r="R3273" s="18"/>
      <c r="T3273" s="18"/>
      <c r="AA3273" s="6"/>
    </row>
    <row r="3274" spans="1:27" ht="15" customHeight="1" x14ac:dyDescent="0.25">
      <c r="A3274" s="20"/>
      <c r="B3274" s="16"/>
      <c r="C3274" s="16"/>
      <c r="E3274" s="4"/>
      <c r="G3274" s="16"/>
      <c r="H3274" s="17"/>
      <c r="I3274" s="17"/>
      <c r="J3274" s="16"/>
      <c r="K3274" s="16"/>
      <c r="M3274" s="16"/>
      <c r="N3274" s="14"/>
      <c r="R3274" s="18"/>
      <c r="T3274" s="18"/>
      <c r="AA3274" s="6"/>
    </row>
    <row r="3275" spans="1:27" ht="15" customHeight="1" x14ac:dyDescent="0.25">
      <c r="A3275" s="20"/>
      <c r="B3275" s="16"/>
      <c r="C3275" s="16"/>
      <c r="E3275" s="4"/>
      <c r="G3275" s="16"/>
      <c r="H3275" s="17"/>
      <c r="I3275" s="17"/>
      <c r="J3275" s="16"/>
      <c r="K3275" s="16"/>
      <c r="M3275" s="16"/>
      <c r="N3275" s="14"/>
      <c r="R3275" s="18"/>
      <c r="T3275" s="18"/>
      <c r="AA3275" s="6"/>
    </row>
    <row r="3276" spans="1:27" ht="15" customHeight="1" x14ac:dyDescent="0.25">
      <c r="A3276" s="20"/>
      <c r="B3276" s="16"/>
      <c r="C3276" s="16"/>
      <c r="E3276" s="4"/>
      <c r="G3276" s="16"/>
      <c r="H3276" s="17"/>
      <c r="I3276" s="17"/>
      <c r="J3276" s="16"/>
      <c r="K3276" s="16"/>
      <c r="M3276" s="16"/>
      <c r="N3276" s="14"/>
      <c r="R3276" s="18"/>
      <c r="T3276" s="18"/>
      <c r="AA3276" s="6"/>
    </row>
    <row r="3277" spans="1:27" ht="15" customHeight="1" x14ac:dyDescent="0.25">
      <c r="A3277" s="20"/>
      <c r="B3277" s="16"/>
      <c r="C3277" s="16"/>
      <c r="E3277" s="4"/>
      <c r="G3277" s="16"/>
      <c r="H3277" s="17"/>
      <c r="I3277" s="17"/>
      <c r="J3277" s="16"/>
      <c r="K3277" s="16"/>
      <c r="M3277" s="16"/>
      <c r="N3277" s="14"/>
      <c r="R3277" s="18"/>
      <c r="T3277" s="18"/>
      <c r="AA3277" s="6"/>
    </row>
    <row r="3278" spans="1:27" ht="15" customHeight="1" x14ac:dyDescent="0.25">
      <c r="A3278" s="20"/>
      <c r="B3278" s="16"/>
      <c r="C3278" s="16"/>
      <c r="E3278" s="4"/>
      <c r="G3278" s="16"/>
      <c r="H3278" s="17"/>
      <c r="I3278" s="17"/>
      <c r="J3278" s="16"/>
      <c r="K3278" s="16"/>
      <c r="M3278" s="16"/>
      <c r="N3278" s="14"/>
      <c r="R3278" s="18"/>
      <c r="T3278" s="18"/>
      <c r="AA3278" s="6"/>
    </row>
    <row r="3279" spans="1:27" ht="15" customHeight="1" x14ac:dyDescent="0.25">
      <c r="A3279" s="20"/>
      <c r="B3279" s="16"/>
      <c r="C3279" s="16"/>
      <c r="E3279" s="4"/>
      <c r="G3279" s="16"/>
      <c r="H3279" s="17"/>
      <c r="I3279" s="17"/>
      <c r="J3279" s="16"/>
      <c r="K3279" s="16"/>
      <c r="M3279" s="16"/>
      <c r="N3279" s="14"/>
      <c r="R3279" s="18"/>
      <c r="T3279" s="18"/>
      <c r="AA3279" s="6"/>
    </row>
    <row r="3280" spans="1:27" ht="15" customHeight="1" x14ac:dyDescent="0.25">
      <c r="A3280" s="20"/>
      <c r="B3280" s="16"/>
      <c r="C3280" s="16"/>
      <c r="E3280" s="4"/>
      <c r="G3280" s="16"/>
      <c r="H3280" s="17"/>
      <c r="I3280" s="17"/>
      <c r="J3280" s="16"/>
      <c r="K3280" s="16"/>
      <c r="M3280" s="16"/>
      <c r="N3280" s="14"/>
      <c r="R3280" s="18"/>
      <c r="T3280" s="18"/>
      <c r="AA3280" s="6"/>
    </row>
    <row r="3281" spans="1:27" ht="15" customHeight="1" x14ac:dyDescent="0.25">
      <c r="A3281" s="20"/>
      <c r="B3281" s="16"/>
      <c r="C3281" s="16"/>
      <c r="E3281" s="4"/>
      <c r="G3281" s="16"/>
      <c r="H3281" s="17"/>
      <c r="I3281" s="17"/>
      <c r="J3281" s="16"/>
      <c r="K3281" s="16"/>
      <c r="M3281" s="16"/>
      <c r="N3281" s="14"/>
      <c r="R3281" s="18"/>
      <c r="T3281" s="18"/>
      <c r="AA3281" s="6"/>
    </row>
    <row r="3282" spans="1:27" ht="15" customHeight="1" x14ac:dyDescent="0.25">
      <c r="A3282" s="20"/>
      <c r="B3282" s="16"/>
      <c r="C3282" s="16"/>
      <c r="E3282" s="4"/>
      <c r="G3282" s="16"/>
      <c r="H3282" s="17"/>
      <c r="I3282" s="17"/>
      <c r="J3282" s="16"/>
      <c r="K3282" s="16"/>
      <c r="M3282" s="16"/>
      <c r="N3282" s="14"/>
      <c r="R3282" s="18"/>
      <c r="T3282" s="18"/>
      <c r="AA3282" s="6"/>
    </row>
    <row r="3283" spans="1:27" ht="15" customHeight="1" x14ac:dyDescent="0.25">
      <c r="A3283" s="20"/>
      <c r="B3283" s="16"/>
      <c r="C3283" s="16"/>
      <c r="E3283" s="4"/>
      <c r="G3283" s="16"/>
      <c r="H3283" s="17"/>
      <c r="I3283" s="17"/>
      <c r="J3283" s="16"/>
      <c r="K3283" s="16"/>
      <c r="M3283" s="16"/>
      <c r="N3283" s="14"/>
      <c r="R3283" s="18"/>
      <c r="T3283" s="18"/>
      <c r="AA3283" s="6"/>
    </row>
    <row r="3284" spans="1:27" ht="15" customHeight="1" x14ac:dyDescent="0.25">
      <c r="A3284" s="20"/>
      <c r="B3284" s="16"/>
      <c r="C3284" s="16"/>
      <c r="E3284" s="4"/>
      <c r="G3284" s="16"/>
      <c r="H3284" s="17"/>
      <c r="I3284" s="17"/>
      <c r="J3284" s="16"/>
      <c r="K3284" s="16"/>
      <c r="M3284" s="16"/>
      <c r="N3284" s="14"/>
      <c r="R3284" s="18"/>
      <c r="T3284" s="18"/>
      <c r="AA3284" s="6"/>
    </row>
    <row r="3285" spans="1:27" ht="15" customHeight="1" x14ac:dyDescent="0.25">
      <c r="A3285" s="20"/>
      <c r="B3285" s="16"/>
      <c r="C3285" s="16"/>
      <c r="E3285" s="4"/>
      <c r="G3285" s="16"/>
      <c r="H3285" s="17"/>
      <c r="I3285" s="17"/>
      <c r="J3285" s="16"/>
      <c r="K3285" s="16"/>
      <c r="M3285" s="16"/>
      <c r="N3285" s="14"/>
      <c r="R3285" s="18"/>
      <c r="T3285" s="18"/>
      <c r="AA3285" s="6"/>
    </row>
    <row r="3286" spans="1:27" ht="15" customHeight="1" x14ac:dyDescent="0.25">
      <c r="A3286" s="20"/>
      <c r="B3286" s="16"/>
      <c r="C3286" s="16"/>
      <c r="E3286" s="4"/>
      <c r="G3286" s="16"/>
      <c r="H3286" s="17"/>
      <c r="I3286" s="17"/>
      <c r="J3286" s="16"/>
      <c r="K3286" s="16"/>
      <c r="M3286" s="16"/>
      <c r="N3286" s="14"/>
      <c r="R3286" s="18"/>
      <c r="T3286" s="18"/>
      <c r="AA3286" s="6"/>
    </row>
    <row r="3287" spans="1:27" ht="15" customHeight="1" x14ac:dyDescent="0.25">
      <c r="A3287" s="20"/>
      <c r="B3287" s="16"/>
      <c r="C3287" s="16"/>
      <c r="E3287" s="4"/>
      <c r="G3287" s="16"/>
      <c r="H3287" s="17"/>
      <c r="I3287" s="17"/>
      <c r="J3287" s="16"/>
      <c r="K3287" s="16"/>
      <c r="M3287" s="16"/>
      <c r="N3287" s="14"/>
      <c r="R3287" s="18"/>
      <c r="T3287" s="18"/>
      <c r="AA3287" s="6"/>
    </row>
    <row r="3288" spans="1:27" ht="15" customHeight="1" x14ac:dyDescent="0.25">
      <c r="A3288" s="20"/>
      <c r="B3288" s="16"/>
      <c r="C3288" s="16"/>
      <c r="E3288" s="4"/>
      <c r="G3288" s="16"/>
      <c r="H3288" s="17"/>
      <c r="I3288" s="17"/>
      <c r="J3288" s="16"/>
      <c r="K3288" s="16"/>
      <c r="M3288" s="16"/>
      <c r="N3288" s="14"/>
      <c r="R3288" s="18"/>
      <c r="T3288" s="18"/>
      <c r="AA3288" s="6"/>
    </row>
    <row r="3289" spans="1:27" ht="15" customHeight="1" x14ac:dyDescent="0.25">
      <c r="A3289" s="20"/>
      <c r="B3289" s="16"/>
      <c r="C3289" s="16"/>
      <c r="E3289" s="4"/>
      <c r="G3289" s="16"/>
      <c r="H3289" s="17"/>
      <c r="I3289" s="17"/>
      <c r="J3289" s="16"/>
      <c r="K3289" s="16"/>
      <c r="M3289" s="16"/>
      <c r="N3289" s="14"/>
      <c r="R3289" s="18"/>
      <c r="T3289" s="18"/>
      <c r="AA3289" s="6"/>
    </row>
    <row r="3290" spans="1:27" ht="15" customHeight="1" x14ac:dyDescent="0.25">
      <c r="A3290" s="20"/>
      <c r="B3290" s="16"/>
      <c r="C3290" s="16"/>
      <c r="E3290" s="4"/>
      <c r="G3290" s="16"/>
      <c r="H3290" s="17"/>
      <c r="I3290" s="17"/>
      <c r="J3290" s="16"/>
      <c r="K3290" s="16"/>
      <c r="M3290" s="16"/>
      <c r="N3290" s="14"/>
      <c r="R3290" s="18"/>
      <c r="T3290" s="18"/>
      <c r="AA3290" s="6"/>
    </row>
    <row r="3291" spans="1:27" ht="15" customHeight="1" x14ac:dyDescent="0.25">
      <c r="A3291" s="20"/>
      <c r="B3291" s="16"/>
      <c r="C3291" s="16"/>
      <c r="E3291" s="4"/>
      <c r="G3291" s="16"/>
      <c r="H3291" s="17"/>
      <c r="I3291" s="17"/>
      <c r="J3291" s="16"/>
      <c r="K3291" s="16"/>
      <c r="M3291" s="16"/>
      <c r="N3291" s="14"/>
      <c r="R3291" s="18"/>
      <c r="T3291" s="18"/>
      <c r="AA3291" s="6"/>
    </row>
    <row r="3292" spans="1:27" ht="15" customHeight="1" x14ac:dyDescent="0.25">
      <c r="A3292" s="20"/>
      <c r="B3292" s="16"/>
      <c r="C3292" s="16"/>
      <c r="E3292" s="4"/>
      <c r="G3292" s="16"/>
      <c r="H3292" s="17"/>
      <c r="I3292" s="17"/>
      <c r="J3292" s="16"/>
      <c r="K3292" s="16"/>
      <c r="M3292" s="16"/>
      <c r="N3292" s="14"/>
      <c r="R3292" s="18"/>
      <c r="T3292" s="18"/>
      <c r="AA3292" s="6"/>
    </row>
    <row r="3293" spans="1:27" ht="15" customHeight="1" x14ac:dyDescent="0.25">
      <c r="A3293" s="20"/>
      <c r="B3293" s="16"/>
      <c r="C3293" s="16"/>
      <c r="E3293" s="4"/>
      <c r="G3293" s="16"/>
      <c r="H3293" s="17"/>
      <c r="I3293" s="17"/>
      <c r="J3293" s="16"/>
      <c r="K3293" s="16"/>
      <c r="M3293" s="16"/>
      <c r="N3293" s="14"/>
      <c r="R3293" s="18"/>
      <c r="T3293" s="18"/>
      <c r="AA3293" s="6"/>
    </row>
    <row r="3294" spans="1:27" ht="15" customHeight="1" x14ac:dyDescent="0.25">
      <c r="A3294" s="20"/>
      <c r="B3294" s="16"/>
      <c r="C3294" s="16"/>
      <c r="E3294" s="4"/>
      <c r="G3294" s="16"/>
      <c r="H3294" s="17"/>
      <c r="I3294" s="17"/>
      <c r="J3294" s="16"/>
      <c r="K3294" s="16"/>
      <c r="M3294" s="16"/>
      <c r="N3294" s="14"/>
      <c r="R3294" s="18"/>
      <c r="T3294" s="18"/>
      <c r="AA3294" s="6"/>
    </row>
    <row r="3295" spans="1:27" ht="15" customHeight="1" x14ac:dyDescent="0.25">
      <c r="A3295" s="20"/>
      <c r="B3295" s="16"/>
      <c r="C3295" s="16"/>
      <c r="E3295" s="4"/>
      <c r="G3295" s="16"/>
      <c r="H3295" s="17"/>
      <c r="I3295" s="17"/>
      <c r="J3295" s="16"/>
      <c r="K3295" s="16"/>
      <c r="M3295" s="16"/>
      <c r="N3295" s="14"/>
      <c r="R3295" s="18"/>
      <c r="T3295" s="18"/>
      <c r="AA3295" s="6"/>
    </row>
    <row r="3296" spans="1:27" ht="15" customHeight="1" x14ac:dyDescent="0.25">
      <c r="A3296" s="20"/>
      <c r="B3296" s="16"/>
      <c r="C3296" s="16"/>
      <c r="E3296" s="4"/>
      <c r="G3296" s="16"/>
      <c r="H3296" s="17"/>
      <c r="I3296" s="17"/>
      <c r="J3296" s="16"/>
      <c r="K3296" s="16"/>
      <c r="M3296" s="16"/>
      <c r="N3296" s="14"/>
      <c r="R3296" s="18"/>
      <c r="T3296" s="18"/>
      <c r="AA3296" s="6"/>
    </row>
    <row r="3297" spans="1:27" ht="15" customHeight="1" x14ac:dyDescent="0.25">
      <c r="A3297" s="20"/>
      <c r="B3297" s="16"/>
      <c r="C3297" s="16"/>
      <c r="E3297" s="4"/>
      <c r="G3297" s="16"/>
      <c r="H3297" s="17"/>
      <c r="I3297" s="17"/>
      <c r="J3297" s="16"/>
      <c r="K3297" s="16"/>
      <c r="M3297" s="16"/>
      <c r="N3297" s="14"/>
      <c r="R3297" s="18"/>
      <c r="T3297" s="18"/>
      <c r="AA3297" s="6"/>
    </row>
    <row r="3298" spans="1:27" ht="15" customHeight="1" x14ac:dyDescent="0.25">
      <c r="A3298" s="20"/>
      <c r="B3298" s="16"/>
      <c r="C3298" s="16"/>
      <c r="E3298" s="4"/>
      <c r="G3298" s="16"/>
      <c r="H3298" s="17"/>
      <c r="I3298" s="17"/>
      <c r="J3298" s="16"/>
      <c r="K3298" s="16"/>
      <c r="M3298" s="16"/>
      <c r="N3298" s="14"/>
      <c r="R3298" s="18"/>
      <c r="T3298" s="18"/>
      <c r="AA3298" s="6"/>
    </row>
    <row r="3299" spans="1:27" ht="15" customHeight="1" x14ac:dyDescent="0.25">
      <c r="A3299" s="20"/>
      <c r="B3299" s="16"/>
      <c r="C3299" s="16"/>
      <c r="E3299" s="4"/>
      <c r="G3299" s="16"/>
      <c r="H3299" s="17"/>
      <c r="I3299" s="17"/>
      <c r="J3299" s="16"/>
      <c r="K3299" s="16"/>
      <c r="M3299" s="16"/>
      <c r="N3299" s="14"/>
      <c r="R3299" s="18"/>
      <c r="T3299" s="18"/>
      <c r="AA3299" s="6"/>
    </row>
    <row r="3300" spans="1:27" ht="15" customHeight="1" x14ac:dyDescent="0.25">
      <c r="A3300" s="20"/>
      <c r="B3300" s="16"/>
      <c r="C3300" s="16"/>
      <c r="E3300" s="4"/>
      <c r="G3300" s="16"/>
      <c r="H3300" s="17"/>
      <c r="I3300" s="17"/>
      <c r="J3300" s="16"/>
      <c r="K3300" s="16"/>
      <c r="M3300" s="16"/>
      <c r="N3300" s="14"/>
      <c r="R3300" s="18"/>
      <c r="T3300" s="18"/>
      <c r="AA3300" s="6"/>
    </row>
    <row r="3301" spans="1:27" ht="15" customHeight="1" x14ac:dyDescent="0.25">
      <c r="A3301" s="20"/>
      <c r="B3301" s="16"/>
      <c r="C3301" s="16"/>
      <c r="E3301" s="4"/>
      <c r="G3301" s="16"/>
      <c r="H3301" s="17"/>
      <c r="I3301" s="17"/>
      <c r="J3301" s="16"/>
      <c r="K3301" s="16"/>
      <c r="M3301" s="16"/>
      <c r="N3301" s="14"/>
      <c r="R3301" s="18"/>
      <c r="T3301" s="18"/>
      <c r="AA3301" s="6"/>
    </row>
    <row r="3302" spans="1:27" ht="15" customHeight="1" x14ac:dyDescent="0.25">
      <c r="A3302" s="20"/>
      <c r="B3302" s="16"/>
      <c r="C3302" s="16"/>
      <c r="E3302" s="4"/>
      <c r="G3302" s="16"/>
      <c r="H3302" s="17"/>
      <c r="I3302" s="17"/>
      <c r="J3302" s="16"/>
      <c r="K3302" s="16"/>
      <c r="M3302" s="16"/>
      <c r="N3302" s="14"/>
      <c r="R3302" s="18"/>
      <c r="T3302" s="18"/>
      <c r="AA3302" s="6"/>
    </row>
    <row r="3303" spans="1:27" ht="15" customHeight="1" x14ac:dyDescent="0.25">
      <c r="A3303" s="20"/>
      <c r="B3303" s="16"/>
      <c r="C3303" s="16"/>
      <c r="E3303" s="4"/>
      <c r="G3303" s="16"/>
      <c r="H3303" s="17"/>
      <c r="I3303" s="17"/>
      <c r="J3303" s="16"/>
      <c r="K3303" s="16"/>
      <c r="M3303" s="16"/>
      <c r="N3303" s="14"/>
      <c r="R3303" s="18"/>
      <c r="T3303" s="18"/>
      <c r="AA3303" s="6"/>
    </row>
    <row r="3304" spans="1:27" ht="15" customHeight="1" x14ac:dyDescent="0.25">
      <c r="A3304" s="20"/>
      <c r="B3304" s="16"/>
      <c r="C3304" s="16"/>
      <c r="E3304" s="4"/>
      <c r="G3304" s="16"/>
      <c r="H3304" s="17"/>
      <c r="I3304" s="17"/>
      <c r="J3304" s="16"/>
      <c r="K3304" s="16"/>
      <c r="M3304" s="16"/>
      <c r="N3304" s="14"/>
      <c r="R3304" s="18"/>
      <c r="T3304" s="18"/>
      <c r="AA3304" s="6"/>
    </row>
    <row r="3305" spans="1:27" ht="15" customHeight="1" x14ac:dyDescent="0.25">
      <c r="A3305" s="20"/>
      <c r="B3305" s="16"/>
      <c r="C3305" s="16"/>
      <c r="E3305" s="4"/>
      <c r="G3305" s="16"/>
      <c r="H3305" s="17"/>
      <c r="I3305" s="17"/>
      <c r="J3305" s="16"/>
      <c r="K3305" s="16"/>
      <c r="M3305" s="16"/>
      <c r="N3305" s="14"/>
      <c r="R3305" s="18"/>
      <c r="T3305" s="18"/>
      <c r="AA3305" s="6"/>
    </row>
    <row r="3306" spans="1:27" ht="15" customHeight="1" x14ac:dyDescent="0.25">
      <c r="A3306" s="20"/>
      <c r="B3306" s="16"/>
      <c r="C3306" s="16"/>
      <c r="E3306" s="4"/>
      <c r="G3306" s="16"/>
      <c r="H3306" s="17"/>
      <c r="I3306" s="17"/>
      <c r="J3306" s="16"/>
      <c r="K3306" s="16"/>
      <c r="M3306" s="16"/>
      <c r="N3306" s="14"/>
      <c r="R3306" s="18"/>
      <c r="T3306" s="18"/>
      <c r="AA3306" s="6"/>
    </row>
    <row r="3307" spans="1:27" ht="15" customHeight="1" x14ac:dyDescent="0.25">
      <c r="A3307" s="20"/>
      <c r="B3307" s="16"/>
      <c r="C3307" s="16"/>
      <c r="E3307" s="4"/>
      <c r="G3307" s="16"/>
      <c r="H3307" s="17"/>
      <c r="I3307" s="17"/>
      <c r="J3307" s="16"/>
      <c r="K3307" s="16"/>
      <c r="M3307" s="16"/>
      <c r="N3307" s="14"/>
      <c r="R3307" s="18"/>
      <c r="T3307" s="18"/>
      <c r="AA3307" s="6"/>
    </row>
    <row r="3308" spans="1:27" ht="15" customHeight="1" x14ac:dyDescent="0.25">
      <c r="A3308" s="20"/>
      <c r="B3308" s="16"/>
      <c r="C3308" s="16"/>
      <c r="E3308" s="4"/>
      <c r="G3308" s="16"/>
      <c r="H3308" s="17"/>
      <c r="I3308" s="17"/>
      <c r="J3308" s="16"/>
      <c r="K3308" s="16"/>
      <c r="M3308" s="16"/>
      <c r="N3308" s="14"/>
      <c r="R3308" s="18"/>
      <c r="T3308" s="18"/>
      <c r="AA3308" s="6"/>
    </row>
    <row r="3309" spans="1:27" ht="15" customHeight="1" x14ac:dyDescent="0.25">
      <c r="A3309" s="20"/>
      <c r="B3309" s="16"/>
      <c r="C3309" s="16"/>
      <c r="E3309" s="4"/>
      <c r="G3309" s="16"/>
      <c r="H3309" s="17"/>
      <c r="I3309" s="17"/>
      <c r="J3309" s="16"/>
      <c r="K3309" s="16"/>
      <c r="M3309" s="16"/>
      <c r="N3309" s="14"/>
      <c r="R3309" s="18"/>
      <c r="T3309" s="18"/>
      <c r="AA3309" s="6"/>
    </row>
    <row r="3310" spans="1:27" ht="15" customHeight="1" x14ac:dyDescent="0.25">
      <c r="A3310" s="20"/>
      <c r="B3310" s="16"/>
      <c r="C3310" s="16"/>
      <c r="E3310" s="4"/>
      <c r="G3310" s="16"/>
      <c r="H3310" s="17"/>
      <c r="I3310" s="17"/>
      <c r="J3310" s="16"/>
      <c r="K3310" s="16"/>
      <c r="M3310" s="16"/>
      <c r="N3310" s="14"/>
      <c r="R3310" s="18"/>
      <c r="T3310" s="18"/>
      <c r="AA3310" s="6"/>
    </row>
    <row r="3311" spans="1:27" ht="15" customHeight="1" x14ac:dyDescent="0.25">
      <c r="A3311" s="20"/>
      <c r="B3311" s="16"/>
      <c r="C3311" s="16"/>
      <c r="E3311" s="4"/>
      <c r="G3311" s="16"/>
      <c r="H3311" s="17"/>
      <c r="I3311" s="17"/>
      <c r="J3311" s="16"/>
      <c r="K3311" s="16"/>
      <c r="M3311" s="16"/>
      <c r="N3311" s="14"/>
      <c r="R3311" s="18"/>
      <c r="T3311" s="18"/>
      <c r="AA3311" s="6"/>
    </row>
    <row r="3312" spans="1:27" ht="15" customHeight="1" x14ac:dyDescent="0.25">
      <c r="A3312" s="20"/>
      <c r="B3312" s="16"/>
      <c r="C3312" s="16"/>
      <c r="E3312" s="4"/>
      <c r="G3312" s="16"/>
      <c r="H3312" s="17"/>
      <c r="I3312" s="17"/>
      <c r="J3312" s="16"/>
      <c r="K3312" s="16"/>
      <c r="M3312" s="16"/>
      <c r="N3312" s="14"/>
      <c r="R3312" s="18"/>
      <c r="T3312" s="18"/>
      <c r="AA3312" s="6"/>
    </row>
    <row r="3313" spans="1:27" ht="15" customHeight="1" x14ac:dyDescent="0.25">
      <c r="A3313" s="20"/>
      <c r="B3313" s="16"/>
      <c r="C3313" s="16"/>
      <c r="E3313" s="4"/>
      <c r="G3313" s="16"/>
      <c r="H3313" s="17"/>
      <c r="I3313" s="17"/>
      <c r="J3313" s="16"/>
      <c r="K3313" s="16"/>
      <c r="M3313" s="16"/>
      <c r="N3313" s="14"/>
      <c r="R3313" s="18"/>
      <c r="T3313" s="18"/>
      <c r="AA3313" s="6"/>
    </row>
    <row r="3314" spans="1:27" ht="15" customHeight="1" x14ac:dyDescent="0.25">
      <c r="A3314" s="20"/>
      <c r="B3314" s="16"/>
      <c r="C3314" s="16"/>
      <c r="E3314" s="4"/>
      <c r="G3314" s="16"/>
      <c r="H3314" s="17"/>
      <c r="I3314" s="17"/>
      <c r="J3314" s="16"/>
      <c r="K3314" s="16"/>
      <c r="M3314" s="16"/>
      <c r="N3314" s="14"/>
      <c r="R3314" s="18"/>
      <c r="T3314" s="18"/>
      <c r="AA3314" s="6"/>
    </row>
    <row r="3315" spans="1:27" ht="15" customHeight="1" x14ac:dyDescent="0.25">
      <c r="A3315" s="20"/>
      <c r="B3315" s="16"/>
      <c r="C3315" s="16"/>
      <c r="E3315" s="4"/>
      <c r="G3315" s="16"/>
      <c r="H3315" s="17"/>
      <c r="I3315" s="17"/>
      <c r="J3315" s="16"/>
      <c r="K3315" s="16"/>
      <c r="M3315" s="16"/>
      <c r="N3315" s="14"/>
      <c r="R3315" s="18"/>
      <c r="T3315" s="18"/>
      <c r="AA3315" s="6"/>
    </row>
    <row r="3316" spans="1:27" ht="15" customHeight="1" x14ac:dyDescent="0.25">
      <c r="A3316" s="20"/>
      <c r="B3316" s="16"/>
      <c r="C3316" s="16"/>
      <c r="E3316" s="4"/>
      <c r="G3316" s="16"/>
      <c r="H3316" s="17"/>
      <c r="I3316" s="17"/>
      <c r="J3316" s="16"/>
      <c r="K3316" s="16"/>
      <c r="M3316" s="16"/>
      <c r="N3316" s="14"/>
      <c r="R3316" s="18"/>
      <c r="T3316" s="18"/>
      <c r="AA3316" s="6"/>
    </row>
    <row r="3317" spans="1:27" ht="15" customHeight="1" x14ac:dyDescent="0.25">
      <c r="A3317" s="20"/>
      <c r="B3317" s="16"/>
      <c r="C3317" s="16"/>
      <c r="E3317" s="4"/>
      <c r="G3317" s="16"/>
      <c r="H3317" s="17"/>
      <c r="I3317" s="17"/>
      <c r="J3317" s="16"/>
      <c r="K3317" s="16"/>
      <c r="M3317" s="16"/>
      <c r="N3317" s="14"/>
      <c r="R3317" s="18"/>
      <c r="T3317" s="18"/>
      <c r="AA3317" s="6"/>
    </row>
    <row r="3318" spans="1:27" ht="15" customHeight="1" x14ac:dyDescent="0.25">
      <c r="A3318" s="20"/>
      <c r="B3318" s="16"/>
      <c r="C3318" s="16"/>
      <c r="E3318" s="4"/>
      <c r="G3318" s="16"/>
      <c r="H3318" s="17"/>
      <c r="I3318" s="17"/>
      <c r="J3318" s="16"/>
      <c r="K3318" s="16"/>
      <c r="M3318" s="16"/>
      <c r="N3318" s="14"/>
      <c r="R3318" s="18"/>
      <c r="T3318" s="18"/>
      <c r="AA3318" s="6"/>
    </row>
    <row r="3319" spans="1:27" ht="15" customHeight="1" x14ac:dyDescent="0.25">
      <c r="A3319" s="20"/>
      <c r="B3319" s="16"/>
      <c r="C3319" s="16"/>
      <c r="E3319" s="4"/>
      <c r="G3319" s="16"/>
      <c r="H3319" s="17"/>
      <c r="I3319" s="17"/>
      <c r="J3319" s="16"/>
      <c r="K3319" s="16"/>
      <c r="M3319" s="16"/>
      <c r="N3319" s="14"/>
      <c r="R3319" s="18"/>
      <c r="T3319" s="18"/>
      <c r="AA3319" s="6"/>
    </row>
    <row r="3320" spans="1:27" ht="15" customHeight="1" x14ac:dyDescent="0.25">
      <c r="A3320" s="20"/>
      <c r="B3320" s="16"/>
      <c r="C3320" s="16"/>
      <c r="E3320" s="4"/>
      <c r="G3320" s="16"/>
      <c r="H3320" s="17"/>
      <c r="I3320" s="17"/>
      <c r="J3320" s="16"/>
      <c r="K3320" s="16"/>
      <c r="M3320" s="16"/>
      <c r="N3320" s="14"/>
      <c r="R3320" s="18"/>
      <c r="T3320" s="18"/>
      <c r="AA3320" s="6"/>
    </row>
    <row r="3321" spans="1:27" ht="15" customHeight="1" x14ac:dyDescent="0.25">
      <c r="A3321" s="20"/>
      <c r="B3321" s="16"/>
      <c r="C3321" s="16"/>
      <c r="E3321" s="4"/>
      <c r="G3321" s="16"/>
      <c r="H3321" s="17"/>
      <c r="I3321" s="17"/>
      <c r="J3321" s="16"/>
      <c r="K3321" s="16"/>
      <c r="M3321" s="16"/>
      <c r="N3321" s="14"/>
      <c r="R3321" s="18"/>
      <c r="T3321" s="18"/>
      <c r="AA3321" s="6"/>
    </row>
    <row r="3322" spans="1:27" ht="15" customHeight="1" x14ac:dyDescent="0.25">
      <c r="A3322" s="20"/>
      <c r="B3322" s="16"/>
      <c r="C3322" s="16"/>
      <c r="E3322" s="4"/>
      <c r="G3322" s="16"/>
      <c r="H3322" s="17"/>
      <c r="I3322" s="17"/>
      <c r="J3322" s="16"/>
      <c r="K3322" s="16"/>
      <c r="M3322" s="16"/>
      <c r="N3322" s="14"/>
      <c r="R3322" s="18"/>
      <c r="T3322" s="18"/>
      <c r="AA3322" s="6"/>
    </row>
    <row r="3323" spans="1:27" ht="15" customHeight="1" x14ac:dyDescent="0.25">
      <c r="A3323" s="20"/>
      <c r="B3323" s="16"/>
      <c r="C3323" s="16"/>
      <c r="E3323" s="4"/>
      <c r="G3323" s="16"/>
      <c r="H3323" s="17"/>
      <c r="I3323" s="17"/>
      <c r="J3323" s="16"/>
      <c r="K3323" s="16"/>
      <c r="M3323" s="16"/>
      <c r="N3323" s="14"/>
      <c r="R3323" s="18"/>
      <c r="T3323" s="18"/>
      <c r="AA3323" s="6"/>
    </row>
    <row r="3324" spans="1:27" ht="15" customHeight="1" x14ac:dyDescent="0.25">
      <c r="A3324" s="20"/>
      <c r="B3324" s="16"/>
      <c r="C3324" s="16"/>
      <c r="E3324" s="4"/>
      <c r="G3324" s="16"/>
      <c r="H3324" s="17"/>
      <c r="I3324" s="17"/>
      <c r="J3324" s="16"/>
      <c r="K3324" s="16"/>
      <c r="M3324" s="16"/>
      <c r="N3324" s="14"/>
      <c r="R3324" s="18"/>
      <c r="T3324" s="18"/>
      <c r="AA3324" s="6"/>
    </row>
    <row r="3325" spans="1:27" ht="15" customHeight="1" x14ac:dyDescent="0.25">
      <c r="A3325" s="20"/>
      <c r="B3325" s="16"/>
      <c r="C3325" s="16"/>
      <c r="E3325" s="4"/>
      <c r="G3325" s="16"/>
      <c r="H3325" s="17"/>
      <c r="I3325" s="17"/>
      <c r="J3325" s="16"/>
      <c r="K3325" s="16"/>
      <c r="M3325" s="16"/>
      <c r="N3325" s="14"/>
      <c r="R3325" s="18"/>
      <c r="T3325" s="18"/>
      <c r="AA3325" s="6"/>
    </row>
    <row r="3326" spans="1:27" ht="15" customHeight="1" x14ac:dyDescent="0.25">
      <c r="A3326" s="20"/>
      <c r="B3326" s="16"/>
      <c r="C3326" s="16"/>
      <c r="E3326" s="4"/>
      <c r="G3326" s="16"/>
      <c r="H3326" s="17"/>
      <c r="I3326" s="17"/>
      <c r="J3326" s="16"/>
      <c r="K3326" s="16"/>
      <c r="M3326" s="16"/>
      <c r="N3326" s="14"/>
      <c r="R3326" s="18"/>
      <c r="T3326" s="18"/>
      <c r="AA3326" s="6"/>
    </row>
    <row r="3327" spans="1:27" ht="15" customHeight="1" x14ac:dyDescent="0.25">
      <c r="A3327" s="20"/>
      <c r="B3327" s="16"/>
      <c r="C3327" s="16"/>
      <c r="E3327" s="4"/>
      <c r="G3327" s="16"/>
      <c r="H3327" s="17"/>
      <c r="I3327" s="17"/>
      <c r="J3327" s="16"/>
      <c r="K3327" s="16"/>
      <c r="M3327" s="16"/>
      <c r="N3327" s="14"/>
      <c r="R3327" s="18"/>
      <c r="T3327" s="18"/>
      <c r="AA3327" s="6"/>
    </row>
    <row r="3328" spans="1:27" ht="15" customHeight="1" x14ac:dyDescent="0.25">
      <c r="A3328" s="20"/>
      <c r="B3328" s="16"/>
      <c r="C3328" s="16"/>
      <c r="E3328" s="4"/>
      <c r="G3328" s="16"/>
      <c r="H3328" s="17"/>
      <c r="I3328" s="17"/>
      <c r="J3328" s="16"/>
      <c r="K3328" s="16"/>
      <c r="M3328" s="16"/>
      <c r="N3328" s="14"/>
      <c r="R3328" s="18"/>
      <c r="T3328" s="18"/>
      <c r="AA3328" s="6"/>
    </row>
    <row r="3329" spans="1:27" ht="15" customHeight="1" x14ac:dyDescent="0.25">
      <c r="A3329" s="20"/>
      <c r="B3329" s="16"/>
      <c r="C3329" s="16"/>
      <c r="E3329" s="4"/>
      <c r="G3329" s="16"/>
      <c r="H3329" s="17"/>
      <c r="I3329" s="17"/>
      <c r="J3329" s="16"/>
      <c r="K3329" s="16"/>
      <c r="M3329" s="16"/>
      <c r="N3329" s="14"/>
      <c r="R3329" s="18"/>
      <c r="T3329" s="18"/>
      <c r="AA3329" s="6"/>
    </row>
    <row r="3330" spans="1:27" ht="15" customHeight="1" x14ac:dyDescent="0.25">
      <c r="A3330" s="20"/>
      <c r="B3330" s="16"/>
      <c r="C3330" s="16"/>
      <c r="E3330" s="4"/>
      <c r="G3330" s="16"/>
      <c r="H3330" s="17"/>
      <c r="I3330" s="17"/>
      <c r="J3330" s="16"/>
      <c r="K3330" s="16"/>
      <c r="M3330" s="16"/>
      <c r="N3330" s="14"/>
      <c r="R3330" s="18"/>
      <c r="T3330" s="18"/>
      <c r="AA3330" s="6"/>
    </row>
    <row r="3331" spans="1:27" ht="15" customHeight="1" x14ac:dyDescent="0.25">
      <c r="A3331" s="20"/>
      <c r="B3331" s="16"/>
      <c r="C3331" s="16"/>
      <c r="E3331" s="4"/>
      <c r="G3331" s="16"/>
      <c r="H3331" s="17"/>
      <c r="I3331" s="17"/>
      <c r="J3331" s="16"/>
      <c r="K3331" s="16"/>
      <c r="M3331" s="16"/>
      <c r="N3331" s="14"/>
      <c r="R3331" s="18"/>
      <c r="T3331" s="18"/>
      <c r="AA3331" s="6"/>
    </row>
    <row r="3332" spans="1:27" ht="15" customHeight="1" x14ac:dyDescent="0.25">
      <c r="A3332" s="20"/>
      <c r="B3332" s="16"/>
      <c r="C3332" s="16"/>
      <c r="E3332" s="4"/>
      <c r="G3332" s="16"/>
      <c r="H3332" s="17"/>
      <c r="I3332" s="17"/>
      <c r="J3332" s="16"/>
      <c r="K3332" s="16"/>
      <c r="M3332" s="16"/>
      <c r="N3332" s="14"/>
      <c r="R3332" s="18"/>
      <c r="T3332" s="18"/>
      <c r="AA3332" s="6"/>
    </row>
    <row r="3333" spans="1:27" ht="15" customHeight="1" x14ac:dyDescent="0.25">
      <c r="A3333" s="20"/>
      <c r="B3333" s="16"/>
      <c r="C3333" s="16"/>
      <c r="E3333" s="4"/>
      <c r="G3333" s="16"/>
      <c r="H3333" s="17"/>
      <c r="I3333" s="17"/>
      <c r="J3333" s="16"/>
      <c r="K3333" s="16"/>
      <c r="M3333" s="16"/>
      <c r="N3333" s="14"/>
      <c r="R3333" s="18"/>
      <c r="T3333" s="18"/>
      <c r="AA3333" s="6"/>
    </row>
    <row r="3334" spans="1:27" ht="15" customHeight="1" x14ac:dyDescent="0.25">
      <c r="A3334" s="20"/>
      <c r="B3334" s="16"/>
      <c r="C3334" s="16"/>
      <c r="E3334" s="4"/>
      <c r="G3334" s="16"/>
      <c r="H3334" s="17"/>
      <c r="I3334" s="17"/>
      <c r="J3334" s="16"/>
      <c r="K3334" s="16"/>
      <c r="M3334" s="16"/>
      <c r="N3334" s="14"/>
      <c r="R3334" s="18"/>
      <c r="T3334" s="18"/>
      <c r="AA3334" s="6"/>
    </row>
    <row r="3335" spans="1:27" ht="15" customHeight="1" x14ac:dyDescent="0.25">
      <c r="A3335" s="20"/>
      <c r="B3335" s="16"/>
      <c r="C3335" s="16"/>
      <c r="E3335" s="4"/>
      <c r="G3335" s="16"/>
      <c r="H3335" s="17"/>
      <c r="I3335" s="17"/>
      <c r="J3335" s="16"/>
      <c r="K3335" s="16"/>
      <c r="M3335" s="16"/>
      <c r="N3335" s="14"/>
      <c r="R3335" s="18"/>
      <c r="T3335" s="18"/>
      <c r="AA3335" s="6"/>
    </row>
    <row r="3336" spans="1:27" ht="15" customHeight="1" x14ac:dyDescent="0.25">
      <c r="A3336" s="20"/>
      <c r="B3336" s="16"/>
      <c r="C3336" s="16"/>
      <c r="E3336" s="4"/>
      <c r="G3336" s="16"/>
      <c r="H3336" s="17"/>
      <c r="I3336" s="17"/>
      <c r="J3336" s="16"/>
      <c r="K3336" s="16"/>
      <c r="M3336" s="16"/>
      <c r="N3336" s="14"/>
      <c r="R3336" s="18"/>
      <c r="T3336" s="18"/>
      <c r="AA3336" s="6"/>
    </row>
    <row r="3337" spans="1:27" ht="15" customHeight="1" x14ac:dyDescent="0.25">
      <c r="A3337" s="20"/>
      <c r="B3337" s="16"/>
      <c r="C3337" s="16"/>
      <c r="E3337" s="4"/>
      <c r="G3337" s="16"/>
      <c r="H3337" s="17"/>
      <c r="I3337" s="17"/>
      <c r="J3337" s="16"/>
      <c r="K3337" s="16"/>
      <c r="M3337" s="16"/>
      <c r="N3337" s="14"/>
      <c r="R3337" s="18"/>
      <c r="T3337" s="18"/>
      <c r="AA3337" s="6"/>
    </row>
    <row r="3338" spans="1:27" ht="15" customHeight="1" x14ac:dyDescent="0.25">
      <c r="A3338" s="20"/>
      <c r="B3338" s="16"/>
      <c r="C3338" s="16"/>
      <c r="E3338" s="4"/>
      <c r="G3338" s="16"/>
      <c r="H3338" s="17"/>
      <c r="I3338" s="17"/>
      <c r="J3338" s="16"/>
      <c r="K3338" s="16"/>
      <c r="M3338" s="16"/>
      <c r="N3338" s="14"/>
      <c r="R3338" s="18"/>
      <c r="T3338" s="18"/>
      <c r="AA3338" s="6"/>
    </row>
    <row r="3339" spans="1:27" ht="15" customHeight="1" x14ac:dyDescent="0.25">
      <c r="A3339" s="20"/>
      <c r="B3339" s="16"/>
      <c r="C3339" s="16"/>
      <c r="E3339" s="4"/>
      <c r="G3339" s="16"/>
      <c r="H3339" s="17"/>
      <c r="I3339" s="17"/>
      <c r="J3339" s="16"/>
      <c r="K3339" s="16"/>
      <c r="M3339" s="16"/>
      <c r="N3339" s="14"/>
      <c r="R3339" s="18"/>
      <c r="T3339" s="18"/>
      <c r="AA3339" s="6"/>
    </row>
    <row r="3340" spans="1:27" ht="15" customHeight="1" x14ac:dyDescent="0.25">
      <c r="A3340" s="20"/>
      <c r="B3340" s="16"/>
      <c r="C3340" s="16"/>
      <c r="E3340" s="4"/>
      <c r="G3340" s="16"/>
      <c r="H3340" s="17"/>
      <c r="I3340" s="17"/>
      <c r="J3340" s="16"/>
      <c r="K3340" s="16"/>
      <c r="M3340" s="16"/>
      <c r="N3340" s="14"/>
      <c r="R3340" s="18"/>
      <c r="T3340" s="18"/>
      <c r="AA3340" s="6"/>
    </row>
    <row r="3341" spans="1:27" ht="15" customHeight="1" x14ac:dyDescent="0.25">
      <c r="A3341" s="20"/>
      <c r="B3341" s="16"/>
      <c r="C3341" s="16"/>
      <c r="E3341" s="4"/>
      <c r="G3341" s="16"/>
      <c r="H3341" s="17"/>
      <c r="I3341" s="17"/>
      <c r="J3341" s="16"/>
      <c r="K3341" s="16"/>
      <c r="M3341" s="16"/>
      <c r="N3341" s="14"/>
      <c r="R3341" s="18"/>
      <c r="T3341" s="18"/>
      <c r="AA3341" s="6"/>
    </row>
    <row r="3342" spans="1:27" ht="15" customHeight="1" x14ac:dyDescent="0.25">
      <c r="A3342" s="20"/>
      <c r="B3342" s="16"/>
      <c r="C3342" s="16"/>
      <c r="E3342" s="4"/>
      <c r="G3342" s="16"/>
      <c r="H3342" s="17"/>
      <c r="I3342" s="17"/>
      <c r="J3342" s="16"/>
      <c r="K3342" s="16"/>
      <c r="M3342" s="16"/>
      <c r="N3342" s="14"/>
      <c r="R3342" s="18"/>
      <c r="T3342" s="18"/>
      <c r="AA3342" s="6"/>
    </row>
    <row r="3343" spans="1:27" ht="15" customHeight="1" x14ac:dyDescent="0.25">
      <c r="A3343" s="20"/>
      <c r="B3343" s="16"/>
      <c r="C3343" s="16"/>
      <c r="E3343" s="4"/>
      <c r="G3343" s="16"/>
      <c r="H3343" s="17"/>
      <c r="I3343" s="17"/>
      <c r="J3343" s="16"/>
      <c r="K3343" s="16"/>
      <c r="M3343" s="16"/>
      <c r="N3343" s="14"/>
      <c r="R3343" s="18"/>
      <c r="T3343" s="18"/>
      <c r="AA3343" s="6"/>
    </row>
    <row r="3344" spans="1:27" ht="15" customHeight="1" x14ac:dyDescent="0.25">
      <c r="A3344" s="20"/>
      <c r="B3344" s="16"/>
      <c r="C3344" s="16"/>
      <c r="E3344" s="4"/>
      <c r="G3344" s="16"/>
      <c r="H3344" s="17"/>
      <c r="I3344" s="17"/>
      <c r="J3344" s="16"/>
      <c r="K3344" s="16"/>
      <c r="M3344" s="16"/>
      <c r="N3344" s="14"/>
      <c r="R3344" s="18"/>
      <c r="T3344" s="18"/>
      <c r="AA3344" s="6"/>
    </row>
    <row r="3345" spans="1:27" ht="15" customHeight="1" x14ac:dyDescent="0.25">
      <c r="A3345" s="20"/>
      <c r="B3345" s="16"/>
      <c r="C3345" s="16"/>
      <c r="E3345" s="4"/>
      <c r="G3345" s="16"/>
      <c r="H3345" s="17"/>
      <c r="I3345" s="17"/>
      <c r="J3345" s="16"/>
      <c r="K3345" s="16"/>
      <c r="M3345" s="16"/>
      <c r="N3345" s="14"/>
      <c r="R3345" s="18"/>
      <c r="T3345" s="18"/>
      <c r="AA3345" s="6"/>
    </row>
    <row r="3346" spans="1:27" ht="15" customHeight="1" x14ac:dyDescent="0.25">
      <c r="A3346" s="20"/>
      <c r="B3346" s="16"/>
      <c r="C3346" s="16"/>
      <c r="E3346" s="4"/>
      <c r="G3346" s="16"/>
      <c r="H3346" s="17"/>
      <c r="I3346" s="17"/>
      <c r="J3346" s="16"/>
      <c r="K3346" s="16"/>
      <c r="M3346" s="16"/>
      <c r="N3346" s="14"/>
      <c r="R3346" s="18"/>
      <c r="T3346" s="18"/>
      <c r="AA3346" s="6"/>
    </row>
    <row r="3347" spans="1:27" ht="15" customHeight="1" x14ac:dyDescent="0.25">
      <c r="A3347" s="20"/>
      <c r="B3347" s="16"/>
      <c r="C3347" s="16"/>
      <c r="E3347" s="4"/>
      <c r="G3347" s="16"/>
      <c r="H3347" s="17"/>
      <c r="I3347" s="17"/>
      <c r="J3347" s="16"/>
      <c r="K3347" s="16"/>
      <c r="M3347" s="16"/>
      <c r="N3347" s="14"/>
      <c r="R3347" s="18"/>
      <c r="T3347" s="18"/>
      <c r="AA3347" s="6"/>
    </row>
    <row r="3348" spans="1:27" ht="15" customHeight="1" x14ac:dyDescent="0.25">
      <c r="A3348" s="20"/>
      <c r="B3348" s="16"/>
      <c r="C3348" s="16"/>
      <c r="E3348" s="4"/>
      <c r="G3348" s="16"/>
      <c r="H3348" s="17"/>
      <c r="I3348" s="17"/>
      <c r="J3348" s="16"/>
      <c r="K3348" s="16"/>
      <c r="M3348" s="16"/>
      <c r="N3348" s="14"/>
      <c r="R3348" s="18"/>
      <c r="T3348" s="18"/>
      <c r="AA3348" s="6"/>
    </row>
    <row r="3349" spans="1:27" ht="15" customHeight="1" x14ac:dyDescent="0.25">
      <c r="A3349" s="20"/>
      <c r="B3349" s="16"/>
      <c r="C3349" s="16"/>
      <c r="E3349" s="4"/>
      <c r="G3349" s="16"/>
      <c r="H3349" s="17"/>
      <c r="I3349" s="17"/>
      <c r="J3349" s="16"/>
      <c r="K3349" s="16"/>
      <c r="M3349" s="16"/>
      <c r="N3349" s="14"/>
      <c r="R3349" s="18"/>
      <c r="T3349" s="18"/>
      <c r="AA3349" s="6"/>
    </row>
    <row r="3350" spans="1:27" ht="15" customHeight="1" x14ac:dyDescent="0.25">
      <c r="A3350" s="20"/>
      <c r="B3350" s="16"/>
      <c r="C3350" s="16"/>
      <c r="E3350" s="4"/>
      <c r="G3350" s="16"/>
      <c r="H3350" s="17"/>
      <c r="I3350" s="17"/>
      <c r="J3350" s="16"/>
      <c r="K3350" s="16"/>
      <c r="M3350" s="16"/>
      <c r="N3350" s="14"/>
      <c r="R3350" s="18"/>
      <c r="T3350" s="18"/>
      <c r="AA3350" s="6"/>
    </row>
    <row r="3351" spans="1:27" ht="15" customHeight="1" x14ac:dyDescent="0.25">
      <c r="A3351" s="20"/>
      <c r="B3351" s="16"/>
      <c r="C3351" s="16"/>
      <c r="E3351" s="4"/>
      <c r="G3351" s="16"/>
      <c r="H3351" s="17"/>
      <c r="I3351" s="17"/>
      <c r="J3351" s="16"/>
      <c r="K3351" s="16"/>
      <c r="M3351" s="16"/>
      <c r="N3351" s="14"/>
      <c r="R3351" s="18"/>
      <c r="T3351" s="18"/>
      <c r="AA3351" s="6"/>
    </row>
    <row r="3352" spans="1:27" ht="15" customHeight="1" x14ac:dyDescent="0.25">
      <c r="A3352" s="20"/>
      <c r="B3352" s="16"/>
      <c r="C3352" s="16"/>
      <c r="E3352" s="4"/>
      <c r="G3352" s="16"/>
      <c r="H3352" s="17"/>
      <c r="I3352" s="17"/>
      <c r="J3352" s="16"/>
      <c r="K3352" s="16"/>
      <c r="M3352" s="16"/>
      <c r="N3352" s="14"/>
      <c r="R3352" s="18"/>
      <c r="T3352" s="18"/>
      <c r="AA3352" s="6"/>
    </row>
    <row r="3353" spans="1:27" ht="15" customHeight="1" x14ac:dyDescent="0.25">
      <c r="A3353" s="20"/>
      <c r="B3353" s="16"/>
      <c r="C3353" s="16"/>
      <c r="E3353" s="4"/>
      <c r="G3353" s="16"/>
      <c r="H3353" s="17"/>
      <c r="I3353" s="17"/>
      <c r="J3353" s="16"/>
      <c r="K3353" s="16"/>
      <c r="M3353" s="16"/>
      <c r="N3353" s="14"/>
      <c r="R3353" s="18"/>
      <c r="T3353" s="18"/>
      <c r="AA3353" s="6"/>
    </row>
    <row r="3354" spans="1:27" ht="15" customHeight="1" x14ac:dyDescent="0.25">
      <c r="A3354" s="20"/>
      <c r="B3354" s="16"/>
      <c r="C3354" s="16"/>
      <c r="E3354" s="4"/>
      <c r="G3354" s="16"/>
      <c r="H3354" s="17"/>
      <c r="I3354" s="17"/>
      <c r="J3354" s="16"/>
      <c r="K3354" s="16"/>
      <c r="M3354" s="16"/>
      <c r="N3354" s="14"/>
      <c r="R3354" s="18"/>
      <c r="T3354" s="18"/>
      <c r="AA3354" s="6"/>
    </row>
    <row r="3355" spans="1:27" ht="15" customHeight="1" x14ac:dyDescent="0.25">
      <c r="A3355" s="20"/>
      <c r="B3355" s="16"/>
      <c r="C3355" s="16"/>
      <c r="E3355" s="4"/>
      <c r="G3355" s="16"/>
      <c r="H3355" s="17"/>
      <c r="I3355" s="17"/>
      <c r="J3355" s="16"/>
      <c r="K3355" s="16"/>
      <c r="M3355" s="16"/>
      <c r="N3355" s="14"/>
      <c r="R3355" s="18"/>
      <c r="T3355" s="18"/>
      <c r="AA3355" s="6"/>
    </row>
    <row r="3356" spans="1:27" ht="15" customHeight="1" x14ac:dyDescent="0.25">
      <c r="A3356" s="20"/>
      <c r="B3356" s="16"/>
      <c r="C3356" s="16"/>
      <c r="E3356" s="4"/>
      <c r="G3356" s="16"/>
      <c r="H3356" s="17"/>
      <c r="I3356" s="17"/>
      <c r="J3356" s="16"/>
      <c r="K3356" s="16"/>
      <c r="M3356" s="16"/>
      <c r="N3356" s="14"/>
      <c r="R3356" s="18"/>
      <c r="T3356" s="18"/>
      <c r="AA3356" s="6"/>
    </row>
    <row r="3357" spans="1:27" ht="15" customHeight="1" x14ac:dyDescent="0.25">
      <c r="A3357" s="20"/>
      <c r="B3357" s="16"/>
      <c r="C3357" s="16"/>
      <c r="E3357" s="4"/>
      <c r="G3357" s="16"/>
      <c r="H3357" s="17"/>
      <c r="I3357" s="17"/>
      <c r="J3357" s="16"/>
      <c r="K3357" s="16"/>
      <c r="M3357" s="16"/>
      <c r="N3357" s="14"/>
      <c r="R3357" s="18"/>
      <c r="T3357" s="18"/>
      <c r="AA3357" s="6"/>
    </row>
    <row r="3358" spans="1:27" ht="15" customHeight="1" x14ac:dyDescent="0.25">
      <c r="A3358" s="20"/>
      <c r="B3358" s="16"/>
      <c r="C3358" s="16"/>
      <c r="E3358" s="4"/>
      <c r="G3358" s="16"/>
      <c r="H3358" s="17"/>
      <c r="I3358" s="17"/>
      <c r="J3358" s="16"/>
      <c r="K3358" s="16"/>
      <c r="M3358" s="16"/>
      <c r="N3358" s="14"/>
      <c r="R3358" s="18"/>
      <c r="T3358" s="18"/>
      <c r="AA3358" s="6"/>
    </row>
    <row r="3359" spans="1:27" ht="15" customHeight="1" x14ac:dyDescent="0.25">
      <c r="A3359" s="20"/>
      <c r="B3359" s="16"/>
      <c r="C3359" s="16"/>
      <c r="E3359" s="4"/>
      <c r="G3359" s="16"/>
      <c r="H3359" s="17"/>
      <c r="I3359" s="17"/>
      <c r="J3359" s="16"/>
      <c r="K3359" s="16"/>
      <c r="M3359" s="16"/>
      <c r="N3359" s="14"/>
      <c r="R3359" s="18"/>
      <c r="T3359" s="18"/>
      <c r="AA3359" s="6"/>
    </row>
    <row r="3360" spans="1:27" ht="15" customHeight="1" x14ac:dyDescent="0.25">
      <c r="A3360" s="20"/>
      <c r="B3360" s="16"/>
      <c r="C3360" s="16"/>
      <c r="E3360" s="4"/>
      <c r="G3360" s="16"/>
      <c r="H3360" s="17"/>
      <c r="I3360" s="17"/>
      <c r="J3360" s="16"/>
      <c r="K3360" s="16"/>
      <c r="M3360" s="16"/>
      <c r="N3360" s="14"/>
      <c r="R3360" s="18"/>
      <c r="T3360" s="18"/>
      <c r="AA3360" s="6"/>
    </row>
    <row r="3361" spans="1:27" ht="15" customHeight="1" x14ac:dyDescent="0.25">
      <c r="A3361" s="20"/>
      <c r="B3361" s="16"/>
      <c r="C3361" s="16"/>
      <c r="E3361" s="4"/>
      <c r="G3361" s="16"/>
      <c r="H3361" s="17"/>
      <c r="I3361" s="17"/>
      <c r="J3361" s="16"/>
      <c r="K3361" s="16"/>
      <c r="M3361" s="16"/>
      <c r="N3361" s="14"/>
      <c r="R3361" s="18"/>
      <c r="T3361" s="18"/>
      <c r="AA3361" s="6"/>
    </row>
    <row r="3362" spans="1:27" ht="15" customHeight="1" x14ac:dyDescent="0.25">
      <c r="A3362" s="20"/>
      <c r="B3362" s="16"/>
      <c r="C3362" s="16"/>
      <c r="E3362" s="4"/>
      <c r="G3362" s="16"/>
      <c r="H3362" s="17"/>
      <c r="I3362" s="17"/>
      <c r="J3362" s="16"/>
      <c r="K3362" s="16"/>
      <c r="M3362" s="16"/>
      <c r="N3362" s="14"/>
      <c r="R3362" s="18"/>
      <c r="T3362" s="18"/>
      <c r="AA3362" s="6"/>
    </row>
    <row r="3363" spans="1:27" ht="15" customHeight="1" x14ac:dyDescent="0.25">
      <c r="A3363" s="20"/>
      <c r="B3363" s="16"/>
      <c r="C3363" s="16"/>
      <c r="E3363" s="4"/>
      <c r="G3363" s="16"/>
      <c r="H3363" s="17"/>
      <c r="I3363" s="17"/>
      <c r="J3363" s="16"/>
      <c r="K3363" s="16"/>
      <c r="M3363" s="16"/>
      <c r="N3363" s="14"/>
      <c r="R3363" s="18"/>
      <c r="T3363" s="18"/>
      <c r="AA3363" s="6"/>
    </row>
    <row r="3364" spans="1:27" ht="15" customHeight="1" x14ac:dyDescent="0.25">
      <c r="A3364" s="20"/>
      <c r="B3364" s="16"/>
      <c r="C3364" s="16"/>
      <c r="E3364" s="4"/>
      <c r="G3364" s="16"/>
      <c r="H3364" s="17"/>
      <c r="I3364" s="17"/>
      <c r="J3364" s="16"/>
      <c r="K3364" s="16"/>
      <c r="M3364" s="16"/>
      <c r="N3364" s="14"/>
      <c r="R3364" s="18"/>
      <c r="T3364" s="18"/>
      <c r="AA3364" s="6"/>
    </row>
    <row r="3365" spans="1:27" ht="15" customHeight="1" x14ac:dyDescent="0.25">
      <c r="A3365" s="20"/>
      <c r="B3365" s="16"/>
      <c r="C3365" s="16"/>
      <c r="E3365" s="4"/>
      <c r="G3365" s="16"/>
      <c r="H3365" s="17"/>
      <c r="I3365" s="17"/>
      <c r="J3365" s="16"/>
      <c r="K3365" s="16"/>
      <c r="M3365" s="16"/>
      <c r="N3365" s="14"/>
      <c r="R3365" s="18"/>
      <c r="T3365" s="18"/>
      <c r="AA3365" s="6"/>
    </row>
    <row r="3366" spans="1:27" ht="15" customHeight="1" x14ac:dyDescent="0.25">
      <c r="A3366" s="20"/>
      <c r="B3366" s="16"/>
      <c r="C3366" s="16"/>
      <c r="E3366" s="4"/>
      <c r="G3366" s="16"/>
      <c r="H3366" s="17"/>
      <c r="I3366" s="17"/>
      <c r="J3366" s="16"/>
      <c r="K3366" s="16"/>
      <c r="M3366" s="16"/>
      <c r="N3366" s="14"/>
      <c r="R3366" s="18"/>
      <c r="T3366" s="18"/>
      <c r="AA3366" s="6"/>
    </row>
    <row r="3367" spans="1:27" ht="15" customHeight="1" x14ac:dyDescent="0.25">
      <c r="A3367" s="20"/>
      <c r="B3367" s="16"/>
      <c r="C3367" s="16"/>
      <c r="E3367" s="4"/>
      <c r="G3367" s="16"/>
      <c r="H3367" s="17"/>
      <c r="I3367" s="17"/>
      <c r="J3367" s="16"/>
      <c r="K3367" s="16"/>
      <c r="M3367" s="16"/>
      <c r="N3367" s="14"/>
      <c r="R3367" s="18"/>
      <c r="T3367" s="18"/>
      <c r="AA3367" s="6"/>
    </row>
    <row r="3368" spans="1:27" ht="15" customHeight="1" x14ac:dyDescent="0.25">
      <c r="A3368" s="20"/>
      <c r="B3368" s="16"/>
      <c r="C3368" s="16"/>
      <c r="E3368" s="4"/>
      <c r="G3368" s="16"/>
      <c r="H3368" s="17"/>
      <c r="I3368" s="17"/>
      <c r="J3368" s="16"/>
      <c r="K3368" s="16"/>
      <c r="M3368" s="16"/>
      <c r="N3368" s="14"/>
      <c r="R3368" s="18"/>
      <c r="T3368" s="18"/>
      <c r="AA3368" s="6"/>
    </row>
    <row r="3369" spans="1:27" ht="15" customHeight="1" x14ac:dyDescent="0.25">
      <c r="A3369" s="20"/>
      <c r="B3369" s="16"/>
      <c r="C3369" s="16"/>
      <c r="E3369" s="4"/>
      <c r="G3369" s="16"/>
      <c r="H3369" s="17"/>
      <c r="I3369" s="17"/>
      <c r="J3369" s="16"/>
      <c r="K3369" s="16"/>
      <c r="M3369" s="16"/>
      <c r="N3369" s="14"/>
      <c r="R3369" s="18"/>
      <c r="T3369" s="18"/>
      <c r="AA3369" s="6"/>
    </row>
    <row r="3370" spans="1:27" ht="15" customHeight="1" x14ac:dyDescent="0.25">
      <c r="A3370" s="20"/>
      <c r="B3370" s="16"/>
      <c r="C3370" s="16"/>
      <c r="E3370" s="4"/>
      <c r="G3370" s="16"/>
      <c r="H3370" s="17"/>
      <c r="I3370" s="17"/>
      <c r="J3370" s="16"/>
      <c r="K3370" s="16"/>
      <c r="M3370" s="16"/>
      <c r="N3370" s="14"/>
      <c r="R3370" s="18"/>
      <c r="T3370" s="18"/>
      <c r="AA3370" s="6"/>
    </row>
    <row r="3371" spans="1:27" ht="15" customHeight="1" x14ac:dyDescent="0.25">
      <c r="A3371" s="20"/>
      <c r="B3371" s="16"/>
      <c r="C3371" s="16"/>
      <c r="E3371" s="4"/>
      <c r="G3371" s="16"/>
      <c r="H3371" s="17"/>
      <c r="I3371" s="17"/>
      <c r="J3371" s="16"/>
      <c r="K3371" s="16"/>
      <c r="M3371" s="16"/>
      <c r="N3371" s="14"/>
      <c r="R3371" s="18"/>
      <c r="T3371" s="18"/>
      <c r="AA3371" s="6"/>
    </row>
    <row r="3372" spans="1:27" ht="15" customHeight="1" x14ac:dyDescent="0.25">
      <c r="A3372" s="20"/>
      <c r="B3372" s="16"/>
      <c r="C3372" s="16"/>
      <c r="E3372" s="4"/>
      <c r="G3372" s="16"/>
      <c r="H3372" s="17"/>
      <c r="I3372" s="17"/>
      <c r="J3372" s="16"/>
      <c r="K3372" s="16"/>
      <c r="M3372" s="16"/>
      <c r="N3372" s="14"/>
      <c r="R3372" s="18"/>
      <c r="T3372" s="18"/>
      <c r="AA3372" s="6"/>
    </row>
    <row r="3373" spans="1:27" ht="15" customHeight="1" x14ac:dyDescent="0.25">
      <c r="A3373" s="20"/>
      <c r="B3373" s="16"/>
      <c r="C3373" s="16"/>
      <c r="E3373" s="4"/>
      <c r="G3373" s="16"/>
      <c r="H3373" s="17"/>
      <c r="I3373" s="17"/>
      <c r="J3373" s="16"/>
      <c r="K3373" s="16"/>
      <c r="M3373" s="16"/>
      <c r="N3373" s="14"/>
      <c r="R3373" s="18"/>
      <c r="T3373" s="18"/>
      <c r="AA3373" s="6"/>
    </row>
    <row r="3374" spans="1:27" ht="15" customHeight="1" x14ac:dyDescent="0.25">
      <c r="A3374" s="20"/>
      <c r="B3374" s="16"/>
      <c r="C3374" s="16"/>
      <c r="E3374" s="4"/>
      <c r="G3374" s="16"/>
      <c r="H3374" s="17"/>
      <c r="I3374" s="17"/>
      <c r="J3374" s="16"/>
      <c r="K3374" s="16"/>
      <c r="M3374" s="16"/>
      <c r="N3374" s="14"/>
      <c r="R3374" s="18"/>
      <c r="T3374" s="18"/>
      <c r="AA3374" s="6"/>
    </row>
    <row r="3375" spans="1:27" ht="15" customHeight="1" x14ac:dyDescent="0.25">
      <c r="A3375" s="20"/>
      <c r="B3375" s="16"/>
      <c r="C3375" s="16"/>
      <c r="E3375" s="4"/>
      <c r="G3375" s="16"/>
      <c r="H3375" s="17"/>
      <c r="I3375" s="17"/>
      <c r="J3375" s="16"/>
      <c r="K3375" s="16"/>
      <c r="M3375" s="16"/>
      <c r="N3375" s="14"/>
      <c r="R3375" s="18"/>
      <c r="T3375" s="18"/>
      <c r="AA3375" s="6"/>
    </row>
    <row r="3376" spans="1:27" ht="15" customHeight="1" x14ac:dyDescent="0.25">
      <c r="A3376" s="20"/>
      <c r="B3376" s="16"/>
      <c r="C3376" s="16"/>
      <c r="E3376" s="4"/>
      <c r="G3376" s="16"/>
      <c r="H3376" s="17"/>
      <c r="I3376" s="17"/>
      <c r="J3376" s="16"/>
      <c r="K3376" s="16"/>
      <c r="M3376" s="16"/>
      <c r="N3376" s="14"/>
      <c r="R3376" s="18"/>
      <c r="T3376" s="18"/>
      <c r="AA3376" s="6"/>
    </row>
    <row r="3377" spans="1:27" ht="15" customHeight="1" x14ac:dyDescent="0.25">
      <c r="A3377" s="20"/>
      <c r="B3377" s="16"/>
      <c r="C3377" s="16"/>
      <c r="E3377" s="4"/>
      <c r="G3377" s="16"/>
      <c r="H3377" s="17"/>
      <c r="I3377" s="17"/>
      <c r="J3377" s="16"/>
      <c r="K3377" s="16"/>
      <c r="M3377" s="16"/>
      <c r="N3377" s="14"/>
      <c r="R3377" s="18"/>
      <c r="T3377" s="18"/>
      <c r="AA3377" s="6"/>
    </row>
    <row r="3378" spans="1:27" ht="15" customHeight="1" x14ac:dyDescent="0.25">
      <c r="A3378" s="20"/>
      <c r="B3378" s="16"/>
      <c r="C3378" s="16"/>
      <c r="E3378" s="4"/>
      <c r="G3378" s="16"/>
      <c r="H3378" s="17"/>
      <c r="I3378" s="17"/>
      <c r="J3378" s="16"/>
      <c r="K3378" s="16"/>
      <c r="M3378" s="16"/>
      <c r="N3378" s="14"/>
      <c r="R3378" s="18"/>
      <c r="T3378" s="18"/>
      <c r="AA3378" s="6"/>
    </row>
    <row r="3379" spans="1:27" ht="15" customHeight="1" x14ac:dyDescent="0.25">
      <c r="A3379" s="20"/>
      <c r="B3379" s="16"/>
      <c r="C3379" s="16"/>
      <c r="E3379" s="4"/>
      <c r="G3379" s="16"/>
      <c r="H3379" s="17"/>
      <c r="I3379" s="17"/>
      <c r="J3379" s="16"/>
      <c r="K3379" s="16"/>
      <c r="M3379" s="16"/>
      <c r="N3379" s="14"/>
      <c r="R3379" s="18"/>
      <c r="T3379" s="18"/>
      <c r="AA3379" s="6"/>
    </row>
    <row r="3380" spans="1:27" ht="15" customHeight="1" x14ac:dyDescent="0.25">
      <c r="A3380" s="20"/>
      <c r="B3380" s="16"/>
      <c r="C3380" s="16"/>
      <c r="E3380" s="4"/>
      <c r="G3380" s="16"/>
      <c r="H3380" s="17"/>
      <c r="I3380" s="17"/>
      <c r="J3380" s="16"/>
      <c r="K3380" s="16"/>
      <c r="M3380" s="16"/>
      <c r="N3380" s="14"/>
      <c r="R3380" s="18"/>
      <c r="T3380" s="18"/>
      <c r="AA3380" s="6"/>
    </row>
    <row r="3381" spans="1:27" ht="15" customHeight="1" x14ac:dyDescent="0.25">
      <c r="A3381" s="20"/>
      <c r="B3381" s="16"/>
      <c r="C3381" s="16"/>
      <c r="E3381" s="4"/>
      <c r="G3381" s="16"/>
      <c r="H3381" s="17"/>
      <c r="I3381" s="17"/>
      <c r="J3381" s="16"/>
      <c r="K3381" s="16"/>
      <c r="M3381" s="16"/>
      <c r="N3381" s="14"/>
      <c r="R3381" s="18"/>
      <c r="T3381" s="18"/>
      <c r="AA3381" s="6"/>
    </row>
    <row r="3382" spans="1:27" ht="15" customHeight="1" x14ac:dyDescent="0.25">
      <c r="A3382" s="20"/>
      <c r="B3382" s="16"/>
      <c r="C3382" s="16"/>
      <c r="E3382" s="4"/>
      <c r="G3382" s="16"/>
      <c r="H3382" s="17"/>
      <c r="I3382" s="17"/>
      <c r="J3382" s="16"/>
      <c r="K3382" s="16"/>
      <c r="M3382" s="16"/>
      <c r="N3382" s="14"/>
      <c r="R3382" s="18"/>
      <c r="T3382" s="18"/>
      <c r="AA3382" s="6"/>
    </row>
    <row r="3383" spans="1:27" ht="15" customHeight="1" x14ac:dyDescent="0.25">
      <c r="A3383" s="20"/>
      <c r="B3383" s="16"/>
      <c r="C3383" s="16"/>
      <c r="E3383" s="4"/>
      <c r="G3383" s="16"/>
      <c r="H3383" s="17"/>
      <c r="I3383" s="17"/>
      <c r="J3383" s="16"/>
      <c r="K3383" s="16"/>
      <c r="M3383" s="16"/>
      <c r="N3383" s="14"/>
      <c r="R3383" s="18"/>
      <c r="T3383" s="18"/>
      <c r="AA3383" s="6"/>
    </row>
    <row r="3384" spans="1:27" ht="15" customHeight="1" x14ac:dyDescent="0.25">
      <c r="A3384" s="20"/>
      <c r="B3384" s="16"/>
      <c r="C3384" s="16"/>
      <c r="E3384" s="4"/>
      <c r="G3384" s="16"/>
      <c r="H3384" s="17"/>
      <c r="I3384" s="17"/>
      <c r="J3384" s="16"/>
      <c r="K3384" s="16"/>
      <c r="M3384" s="16"/>
      <c r="N3384" s="14"/>
      <c r="R3384" s="18"/>
      <c r="T3384" s="18"/>
      <c r="AA3384" s="6"/>
    </row>
    <row r="3385" spans="1:27" ht="15" customHeight="1" x14ac:dyDescent="0.25">
      <c r="A3385" s="20"/>
      <c r="B3385" s="16"/>
      <c r="C3385" s="16"/>
      <c r="E3385" s="4"/>
      <c r="G3385" s="16"/>
      <c r="H3385" s="17"/>
      <c r="I3385" s="17"/>
      <c r="J3385" s="16"/>
      <c r="K3385" s="16"/>
      <c r="M3385" s="16"/>
      <c r="N3385" s="14"/>
      <c r="R3385" s="18"/>
      <c r="T3385" s="18"/>
      <c r="AA3385" s="6"/>
    </row>
    <row r="3386" spans="1:27" ht="15" customHeight="1" x14ac:dyDescent="0.25">
      <c r="A3386" s="20"/>
      <c r="B3386" s="16"/>
      <c r="C3386" s="16"/>
      <c r="E3386" s="4"/>
      <c r="G3386" s="16"/>
      <c r="H3386" s="17"/>
      <c r="I3386" s="17"/>
      <c r="J3386" s="16"/>
      <c r="K3386" s="16"/>
      <c r="M3386" s="16"/>
      <c r="N3386" s="14"/>
      <c r="R3386" s="18"/>
      <c r="T3386" s="18"/>
      <c r="AA3386" s="6"/>
    </row>
    <row r="3387" spans="1:27" ht="15" customHeight="1" x14ac:dyDescent="0.25">
      <c r="A3387" s="20"/>
      <c r="B3387" s="16"/>
      <c r="C3387" s="16"/>
      <c r="E3387" s="4"/>
      <c r="G3387" s="16"/>
      <c r="H3387" s="17"/>
      <c r="I3387" s="17"/>
      <c r="J3387" s="16"/>
      <c r="K3387" s="16"/>
      <c r="M3387" s="16"/>
      <c r="N3387" s="14"/>
      <c r="R3387" s="18"/>
      <c r="T3387" s="18"/>
      <c r="AA3387" s="6"/>
    </row>
    <row r="3388" spans="1:27" ht="15" customHeight="1" x14ac:dyDescent="0.25">
      <c r="A3388" s="20"/>
      <c r="B3388" s="16"/>
      <c r="C3388" s="16"/>
      <c r="E3388" s="4"/>
      <c r="G3388" s="16"/>
      <c r="H3388" s="17"/>
      <c r="I3388" s="17"/>
      <c r="J3388" s="16"/>
      <c r="K3388" s="16"/>
      <c r="M3388" s="16"/>
      <c r="N3388" s="14"/>
      <c r="R3388" s="18"/>
      <c r="T3388" s="18"/>
      <c r="AA3388" s="6"/>
    </row>
    <row r="3389" spans="1:27" ht="15" customHeight="1" x14ac:dyDescent="0.25">
      <c r="A3389" s="20"/>
      <c r="B3389" s="16"/>
      <c r="C3389" s="16"/>
      <c r="E3389" s="4"/>
      <c r="G3389" s="16"/>
      <c r="H3389" s="17"/>
      <c r="I3389" s="17"/>
      <c r="J3389" s="16"/>
      <c r="K3389" s="16"/>
      <c r="M3389" s="16"/>
      <c r="N3389" s="14"/>
      <c r="R3389" s="18"/>
      <c r="T3389" s="18"/>
      <c r="AA3389" s="6"/>
    </row>
    <row r="3390" spans="1:27" ht="15" customHeight="1" x14ac:dyDescent="0.25">
      <c r="A3390" s="20"/>
      <c r="B3390" s="16"/>
      <c r="C3390" s="16"/>
      <c r="E3390" s="4"/>
      <c r="G3390" s="16"/>
      <c r="H3390" s="17"/>
      <c r="I3390" s="17"/>
      <c r="J3390" s="16"/>
      <c r="K3390" s="16"/>
      <c r="M3390" s="16"/>
      <c r="N3390" s="14"/>
      <c r="R3390" s="18"/>
      <c r="T3390" s="18"/>
      <c r="AA3390" s="6"/>
    </row>
    <row r="3391" spans="1:27" ht="15" customHeight="1" x14ac:dyDescent="0.25">
      <c r="A3391" s="20"/>
      <c r="B3391" s="16"/>
      <c r="C3391" s="16"/>
      <c r="E3391" s="4"/>
      <c r="G3391" s="16"/>
      <c r="H3391" s="17"/>
      <c r="I3391" s="17"/>
      <c r="J3391" s="16"/>
      <c r="K3391" s="16"/>
      <c r="M3391" s="16"/>
      <c r="N3391" s="14"/>
      <c r="R3391" s="18"/>
      <c r="T3391" s="18"/>
      <c r="AA3391" s="6"/>
    </row>
    <row r="3392" spans="1:27" ht="15" customHeight="1" x14ac:dyDescent="0.25">
      <c r="A3392" s="20"/>
      <c r="B3392" s="16"/>
      <c r="C3392" s="16"/>
      <c r="E3392" s="4"/>
      <c r="G3392" s="16"/>
      <c r="H3392" s="17"/>
      <c r="I3392" s="17"/>
      <c r="J3392" s="16"/>
      <c r="K3392" s="16"/>
      <c r="M3392" s="16"/>
      <c r="N3392" s="14"/>
      <c r="R3392" s="18"/>
      <c r="T3392" s="18"/>
      <c r="AA3392" s="6"/>
    </row>
    <row r="3393" spans="1:27" ht="15" customHeight="1" x14ac:dyDescent="0.25">
      <c r="A3393" s="20"/>
      <c r="B3393" s="16"/>
      <c r="C3393" s="16"/>
      <c r="E3393" s="4"/>
      <c r="G3393" s="16"/>
      <c r="H3393" s="17"/>
      <c r="I3393" s="17"/>
      <c r="J3393" s="16"/>
      <c r="K3393" s="16"/>
      <c r="M3393" s="16"/>
      <c r="N3393" s="14"/>
      <c r="R3393" s="18"/>
      <c r="T3393" s="18"/>
      <c r="AA3393" s="6"/>
    </row>
    <row r="3394" spans="1:27" ht="15" customHeight="1" x14ac:dyDescent="0.25">
      <c r="A3394" s="20"/>
      <c r="B3394" s="16"/>
      <c r="C3394" s="16"/>
      <c r="E3394" s="4"/>
      <c r="G3394" s="16"/>
      <c r="H3394" s="17"/>
      <c r="I3394" s="17"/>
      <c r="J3394" s="16"/>
      <c r="K3394" s="16"/>
      <c r="M3394" s="16"/>
      <c r="N3394" s="14"/>
      <c r="R3394" s="18"/>
      <c r="T3394" s="18"/>
      <c r="AA3394" s="6"/>
    </row>
    <row r="3395" spans="1:27" ht="15" customHeight="1" x14ac:dyDescent="0.25">
      <c r="A3395" s="20"/>
      <c r="B3395" s="16"/>
      <c r="C3395" s="16"/>
      <c r="E3395" s="4"/>
      <c r="G3395" s="16"/>
      <c r="H3395" s="17"/>
      <c r="I3395" s="17"/>
      <c r="J3395" s="16"/>
      <c r="K3395" s="16"/>
      <c r="M3395" s="16"/>
      <c r="N3395" s="14"/>
      <c r="R3395" s="18"/>
      <c r="T3395" s="18"/>
      <c r="AA3395" s="6"/>
    </row>
    <row r="3396" spans="1:27" ht="15" customHeight="1" x14ac:dyDescent="0.25">
      <c r="A3396" s="20"/>
      <c r="B3396" s="16"/>
      <c r="C3396" s="16"/>
      <c r="E3396" s="4"/>
      <c r="G3396" s="16"/>
      <c r="H3396" s="17"/>
      <c r="I3396" s="17"/>
      <c r="J3396" s="16"/>
      <c r="K3396" s="16"/>
      <c r="M3396" s="16"/>
      <c r="N3396" s="14"/>
      <c r="R3396" s="18"/>
      <c r="T3396" s="18"/>
      <c r="AA3396" s="6"/>
    </row>
    <row r="3397" spans="1:27" ht="15" customHeight="1" x14ac:dyDescent="0.25">
      <c r="A3397" s="20"/>
      <c r="B3397" s="16"/>
      <c r="C3397" s="16"/>
      <c r="E3397" s="4"/>
      <c r="G3397" s="16"/>
      <c r="H3397" s="17"/>
      <c r="I3397" s="17"/>
      <c r="J3397" s="16"/>
      <c r="K3397" s="16"/>
      <c r="M3397" s="16"/>
      <c r="N3397" s="14"/>
      <c r="R3397" s="18"/>
      <c r="T3397" s="18"/>
      <c r="AA3397" s="6"/>
    </row>
    <row r="3398" spans="1:27" ht="15" customHeight="1" x14ac:dyDescent="0.25">
      <c r="A3398" s="20"/>
      <c r="B3398" s="16"/>
      <c r="C3398" s="16"/>
      <c r="E3398" s="4"/>
      <c r="G3398" s="16"/>
      <c r="H3398" s="17"/>
      <c r="I3398" s="17"/>
      <c r="J3398" s="16"/>
      <c r="K3398" s="16"/>
      <c r="M3398" s="16"/>
      <c r="N3398" s="14"/>
      <c r="R3398" s="18"/>
      <c r="T3398" s="18"/>
      <c r="AA3398" s="6"/>
    </row>
    <row r="3399" spans="1:27" ht="15" customHeight="1" x14ac:dyDescent="0.25">
      <c r="A3399" s="20"/>
      <c r="B3399" s="16"/>
      <c r="C3399" s="16"/>
      <c r="E3399" s="4"/>
      <c r="G3399" s="16"/>
      <c r="H3399" s="17"/>
      <c r="I3399" s="17"/>
      <c r="J3399" s="16"/>
      <c r="K3399" s="16"/>
      <c r="M3399" s="16"/>
      <c r="N3399" s="14"/>
      <c r="R3399" s="18"/>
      <c r="T3399" s="18"/>
      <c r="AA3399" s="6"/>
    </row>
    <row r="3400" spans="1:27" ht="15" customHeight="1" x14ac:dyDescent="0.25">
      <c r="A3400" s="20"/>
      <c r="B3400" s="16"/>
      <c r="C3400" s="16"/>
      <c r="E3400" s="4"/>
      <c r="G3400" s="16"/>
      <c r="H3400" s="17"/>
      <c r="I3400" s="17"/>
      <c r="J3400" s="16"/>
      <c r="K3400" s="16"/>
      <c r="M3400" s="16"/>
      <c r="N3400" s="14"/>
      <c r="R3400" s="18"/>
      <c r="T3400" s="18"/>
      <c r="AA3400" s="6"/>
    </row>
    <row r="3401" spans="1:27" ht="15" customHeight="1" x14ac:dyDescent="0.25">
      <c r="A3401" s="20"/>
      <c r="B3401" s="16"/>
      <c r="C3401" s="16"/>
      <c r="E3401" s="4"/>
      <c r="G3401" s="16"/>
      <c r="H3401" s="17"/>
      <c r="I3401" s="17"/>
      <c r="J3401" s="16"/>
      <c r="K3401" s="16"/>
      <c r="M3401" s="16"/>
      <c r="N3401" s="14"/>
      <c r="R3401" s="18"/>
      <c r="T3401" s="18"/>
      <c r="AA3401" s="6"/>
    </row>
    <row r="3402" spans="1:27" ht="15" customHeight="1" x14ac:dyDescent="0.25">
      <c r="A3402" s="20"/>
      <c r="B3402" s="16"/>
      <c r="C3402" s="16"/>
      <c r="E3402" s="4"/>
      <c r="G3402" s="16"/>
      <c r="H3402" s="17"/>
      <c r="I3402" s="17"/>
      <c r="J3402" s="16"/>
      <c r="K3402" s="16"/>
      <c r="M3402" s="16"/>
      <c r="N3402" s="14"/>
      <c r="R3402" s="18"/>
      <c r="T3402" s="18"/>
      <c r="AA3402" s="6"/>
    </row>
    <row r="3403" spans="1:27" ht="15" customHeight="1" x14ac:dyDescent="0.25">
      <c r="A3403" s="20"/>
      <c r="B3403" s="16"/>
      <c r="C3403" s="16"/>
      <c r="E3403" s="4"/>
      <c r="G3403" s="16"/>
      <c r="H3403" s="17"/>
      <c r="I3403" s="17"/>
      <c r="J3403" s="16"/>
      <c r="K3403" s="16"/>
      <c r="M3403" s="16"/>
      <c r="N3403" s="14"/>
      <c r="R3403" s="18"/>
      <c r="T3403" s="18"/>
      <c r="AA3403" s="6"/>
    </row>
    <row r="3404" spans="1:27" ht="15" customHeight="1" x14ac:dyDescent="0.25">
      <c r="A3404" s="20"/>
      <c r="B3404" s="16"/>
      <c r="C3404" s="16"/>
      <c r="E3404" s="4"/>
      <c r="G3404" s="16"/>
      <c r="H3404" s="17"/>
      <c r="I3404" s="17"/>
      <c r="J3404" s="16"/>
      <c r="K3404" s="16"/>
      <c r="M3404" s="16"/>
      <c r="N3404" s="14"/>
      <c r="R3404" s="18"/>
      <c r="T3404" s="18"/>
      <c r="AA3404" s="6"/>
    </row>
    <row r="3405" spans="1:27" ht="15" customHeight="1" x14ac:dyDescent="0.25">
      <c r="A3405" s="20"/>
      <c r="B3405" s="16"/>
      <c r="C3405" s="16"/>
      <c r="E3405" s="4"/>
      <c r="G3405" s="16"/>
      <c r="H3405" s="17"/>
      <c r="I3405" s="17"/>
      <c r="J3405" s="16"/>
      <c r="K3405" s="16"/>
      <c r="M3405" s="16"/>
      <c r="N3405" s="14"/>
      <c r="R3405" s="18"/>
      <c r="T3405" s="18"/>
      <c r="AA3405" s="6"/>
    </row>
    <row r="3406" spans="1:27" ht="15" customHeight="1" x14ac:dyDescent="0.25">
      <c r="A3406" s="20"/>
      <c r="B3406" s="16"/>
      <c r="C3406" s="16"/>
      <c r="E3406" s="4"/>
      <c r="G3406" s="16"/>
      <c r="H3406" s="17"/>
      <c r="I3406" s="17"/>
      <c r="J3406" s="16"/>
      <c r="K3406" s="16"/>
      <c r="M3406" s="16"/>
      <c r="N3406" s="14"/>
      <c r="R3406" s="18"/>
      <c r="T3406" s="18"/>
      <c r="AA3406" s="6"/>
    </row>
    <row r="3407" spans="1:27" ht="15" customHeight="1" x14ac:dyDescent="0.25">
      <c r="A3407" s="20"/>
      <c r="B3407" s="16"/>
      <c r="C3407" s="16"/>
      <c r="E3407" s="4"/>
      <c r="G3407" s="16"/>
      <c r="H3407" s="17"/>
      <c r="I3407" s="17"/>
      <c r="J3407" s="16"/>
      <c r="K3407" s="16"/>
      <c r="M3407" s="16"/>
      <c r="N3407" s="14"/>
      <c r="R3407" s="18"/>
      <c r="T3407" s="18"/>
      <c r="AA3407" s="6"/>
    </row>
    <row r="3408" spans="1:27" ht="15" customHeight="1" x14ac:dyDescent="0.25">
      <c r="A3408" s="20"/>
      <c r="B3408" s="16"/>
      <c r="C3408" s="16"/>
      <c r="E3408" s="4"/>
      <c r="G3408" s="16"/>
      <c r="H3408" s="17"/>
      <c r="I3408" s="17"/>
      <c r="J3408" s="16"/>
      <c r="K3408" s="16"/>
      <c r="M3408" s="16"/>
      <c r="N3408" s="14"/>
      <c r="R3408" s="18"/>
      <c r="T3408" s="18"/>
      <c r="AA3408" s="6"/>
    </row>
    <row r="3409" spans="1:27" ht="15" customHeight="1" x14ac:dyDescent="0.25">
      <c r="A3409" s="20"/>
      <c r="B3409" s="16"/>
      <c r="C3409" s="16"/>
      <c r="E3409" s="4"/>
      <c r="G3409" s="16"/>
      <c r="H3409" s="17"/>
      <c r="I3409" s="17"/>
      <c r="J3409" s="16"/>
      <c r="K3409" s="16"/>
      <c r="M3409" s="16"/>
      <c r="N3409" s="14"/>
      <c r="R3409" s="18"/>
      <c r="T3409" s="18"/>
      <c r="AA3409" s="6"/>
    </row>
    <row r="3410" spans="1:27" ht="15" customHeight="1" x14ac:dyDescent="0.25">
      <c r="A3410" s="20"/>
      <c r="B3410" s="16"/>
      <c r="C3410" s="16"/>
      <c r="E3410" s="4"/>
      <c r="G3410" s="16"/>
      <c r="H3410" s="17"/>
      <c r="I3410" s="17"/>
      <c r="J3410" s="16"/>
      <c r="K3410" s="16"/>
      <c r="M3410" s="16"/>
      <c r="N3410" s="14"/>
      <c r="R3410" s="18"/>
      <c r="T3410" s="18"/>
      <c r="AA3410" s="6"/>
    </row>
    <row r="3411" spans="1:27" ht="15" customHeight="1" x14ac:dyDescent="0.25">
      <c r="A3411" s="20"/>
      <c r="B3411" s="16"/>
      <c r="C3411" s="16"/>
      <c r="E3411" s="4"/>
      <c r="G3411" s="16"/>
      <c r="H3411" s="17"/>
      <c r="I3411" s="17"/>
      <c r="J3411" s="16"/>
      <c r="K3411" s="16"/>
      <c r="M3411" s="16"/>
      <c r="N3411" s="14"/>
      <c r="R3411" s="18"/>
      <c r="T3411" s="18"/>
      <c r="AA3411" s="6"/>
    </row>
    <row r="3412" spans="1:27" ht="15" customHeight="1" x14ac:dyDescent="0.25">
      <c r="A3412" s="20"/>
      <c r="B3412" s="16"/>
      <c r="C3412" s="16"/>
      <c r="E3412" s="4"/>
      <c r="G3412" s="16"/>
      <c r="H3412" s="17"/>
      <c r="I3412" s="17"/>
      <c r="J3412" s="16"/>
      <c r="K3412" s="16"/>
      <c r="M3412" s="16"/>
      <c r="N3412" s="14"/>
      <c r="R3412" s="18"/>
      <c r="T3412" s="18"/>
      <c r="AA3412" s="6"/>
    </row>
    <row r="3413" spans="1:27" ht="15" customHeight="1" x14ac:dyDescent="0.25">
      <c r="A3413" s="20"/>
      <c r="B3413" s="16"/>
      <c r="C3413" s="16"/>
      <c r="E3413" s="4"/>
      <c r="G3413" s="16"/>
      <c r="H3413" s="17"/>
      <c r="I3413" s="17"/>
      <c r="J3413" s="16"/>
      <c r="K3413" s="16"/>
      <c r="M3413" s="16"/>
      <c r="N3413" s="14"/>
      <c r="R3413" s="18"/>
      <c r="T3413" s="18"/>
      <c r="AA3413" s="6"/>
    </row>
    <row r="3414" spans="1:27" ht="15" customHeight="1" x14ac:dyDescent="0.25">
      <c r="A3414" s="20"/>
      <c r="B3414" s="16"/>
      <c r="C3414" s="16"/>
      <c r="E3414" s="4"/>
      <c r="G3414" s="16"/>
      <c r="H3414" s="17"/>
      <c r="I3414" s="17"/>
      <c r="J3414" s="16"/>
      <c r="K3414" s="16"/>
      <c r="M3414" s="16"/>
      <c r="N3414" s="14"/>
      <c r="R3414" s="18"/>
      <c r="T3414" s="18"/>
      <c r="AA3414" s="6"/>
    </row>
    <row r="3415" spans="1:27" ht="15" customHeight="1" x14ac:dyDescent="0.25">
      <c r="A3415" s="20"/>
      <c r="B3415" s="16"/>
      <c r="C3415" s="16"/>
      <c r="E3415" s="4"/>
      <c r="G3415" s="16"/>
      <c r="H3415" s="17"/>
      <c r="I3415" s="17"/>
      <c r="J3415" s="16"/>
      <c r="K3415" s="16"/>
      <c r="M3415" s="16"/>
      <c r="N3415" s="14"/>
      <c r="R3415" s="18"/>
      <c r="T3415" s="18"/>
      <c r="AA3415" s="6"/>
    </row>
    <row r="3416" spans="1:27" ht="15" customHeight="1" x14ac:dyDescent="0.25">
      <c r="A3416" s="20"/>
      <c r="B3416" s="16"/>
      <c r="C3416" s="16"/>
      <c r="E3416" s="4"/>
      <c r="G3416" s="16"/>
      <c r="H3416" s="17"/>
      <c r="I3416" s="17"/>
      <c r="J3416" s="16"/>
      <c r="K3416" s="16"/>
      <c r="M3416" s="16"/>
      <c r="N3416" s="14"/>
      <c r="R3416" s="18"/>
      <c r="T3416" s="18"/>
      <c r="AA3416" s="6"/>
    </row>
    <row r="3417" spans="1:27" ht="15" customHeight="1" x14ac:dyDescent="0.25">
      <c r="A3417" s="20"/>
      <c r="B3417" s="16"/>
      <c r="C3417" s="16"/>
      <c r="E3417" s="4"/>
      <c r="G3417" s="16"/>
      <c r="H3417" s="17"/>
      <c r="I3417" s="17"/>
      <c r="J3417" s="16"/>
      <c r="K3417" s="16"/>
      <c r="M3417" s="16"/>
      <c r="N3417" s="14"/>
      <c r="R3417" s="18"/>
      <c r="T3417" s="18"/>
      <c r="AA3417" s="6"/>
    </row>
    <row r="3418" spans="1:27" ht="15" customHeight="1" x14ac:dyDescent="0.25">
      <c r="A3418" s="20"/>
      <c r="B3418" s="16"/>
      <c r="C3418" s="16"/>
      <c r="E3418" s="4"/>
      <c r="G3418" s="16"/>
      <c r="H3418" s="17"/>
      <c r="I3418" s="17"/>
      <c r="J3418" s="16"/>
      <c r="K3418" s="16"/>
      <c r="M3418" s="16"/>
      <c r="N3418" s="14"/>
      <c r="R3418" s="18"/>
      <c r="T3418" s="18"/>
      <c r="AA3418" s="6"/>
    </row>
    <row r="3419" spans="1:27" ht="15" customHeight="1" x14ac:dyDescent="0.25">
      <c r="A3419" s="20"/>
      <c r="B3419" s="16"/>
      <c r="C3419" s="16"/>
      <c r="E3419" s="4"/>
      <c r="G3419" s="16"/>
      <c r="H3419" s="17"/>
      <c r="I3419" s="17"/>
      <c r="J3419" s="16"/>
      <c r="K3419" s="16"/>
      <c r="M3419" s="16"/>
      <c r="N3419" s="14"/>
      <c r="R3419" s="18"/>
      <c r="T3419" s="18"/>
      <c r="AA3419" s="6"/>
    </row>
    <row r="3420" spans="1:27" ht="15" customHeight="1" x14ac:dyDescent="0.25">
      <c r="A3420" s="20"/>
      <c r="B3420" s="16"/>
      <c r="C3420" s="16"/>
      <c r="E3420" s="4"/>
      <c r="G3420" s="16"/>
      <c r="H3420" s="17"/>
      <c r="I3420" s="17"/>
      <c r="J3420" s="16"/>
      <c r="K3420" s="16"/>
      <c r="M3420" s="16"/>
      <c r="N3420" s="14"/>
      <c r="R3420" s="18"/>
      <c r="T3420" s="18"/>
      <c r="AA3420" s="6"/>
    </row>
    <row r="3421" spans="1:27" ht="15" customHeight="1" x14ac:dyDescent="0.25">
      <c r="A3421" s="20"/>
      <c r="B3421" s="16"/>
      <c r="C3421" s="16"/>
      <c r="E3421" s="4"/>
      <c r="G3421" s="16"/>
      <c r="H3421" s="17"/>
      <c r="I3421" s="17"/>
      <c r="J3421" s="16"/>
      <c r="K3421" s="16"/>
      <c r="M3421" s="16"/>
      <c r="N3421" s="14"/>
      <c r="R3421" s="18"/>
      <c r="T3421" s="18"/>
      <c r="AA3421" s="6"/>
    </row>
    <row r="3422" spans="1:27" ht="15" customHeight="1" x14ac:dyDescent="0.25">
      <c r="A3422" s="20"/>
      <c r="B3422" s="16"/>
      <c r="C3422" s="16"/>
      <c r="E3422" s="4"/>
      <c r="G3422" s="16"/>
      <c r="H3422" s="17"/>
      <c r="I3422" s="17"/>
      <c r="J3422" s="16"/>
      <c r="K3422" s="16"/>
      <c r="M3422" s="16"/>
      <c r="N3422" s="14"/>
      <c r="R3422" s="18"/>
      <c r="T3422" s="18"/>
      <c r="AA3422" s="6"/>
    </row>
    <row r="3423" spans="1:27" ht="15" customHeight="1" x14ac:dyDescent="0.25">
      <c r="A3423" s="20"/>
      <c r="B3423" s="16"/>
      <c r="C3423" s="16"/>
      <c r="E3423" s="4"/>
      <c r="G3423" s="16"/>
      <c r="H3423" s="17"/>
      <c r="I3423" s="17"/>
      <c r="J3423" s="16"/>
      <c r="K3423" s="16"/>
      <c r="M3423" s="16"/>
      <c r="N3423" s="14"/>
      <c r="R3423" s="18"/>
      <c r="T3423" s="18"/>
      <c r="AA3423" s="6"/>
    </row>
    <row r="3424" spans="1:27" ht="15" customHeight="1" x14ac:dyDescent="0.25">
      <c r="A3424" s="20"/>
      <c r="B3424" s="16"/>
      <c r="C3424" s="16"/>
      <c r="E3424" s="4"/>
      <c r="G3424" s="16"/>
      <c r="H3424" s="17"/>
      <c r="I3424" s="17"/>
      <c r="J3424" s="16"/>
      <c r="K3424" s="16"/>
      <c r="M3424" s="16"/>
      <c r="N3424" s="14"/>
      <c r="R3424" s="18"/>
      <c r="T3424" s="18"/>
      <c r="AA3424" s="6"/>
    </row>
    <row r="3425" spans="1:27" ht="15" customHeight="1" x14ac:dyDescent="0.25">
      <c r="A3425" s="20"/>
      <c r="B3425" s="16"/>
      <c r="C3425" s="16"/>
      <c r="E3425" s="4"/>
      <c r="G3425" s="16"/>
      <c r="H3425" s="17"/>
      <c r="I3425" s="17"/>
      <c r="J3425" s="16"/>
      <c r="K3425" s="16"/>
      <c r="M3425" s="16"/>
      <c r="N3425" s="14"/>
      <c r="R3425" s="18"/>
      <c r="T3425" s="18"/>
      <c r="AA3425" s="6"/>
    </row>
    <row r="3426" spans="1:27" ht="15" customHeight="1" x14ac:dyDescent="0.25">
      <c r="A3426" s="20"/>
      <c r="B3426" s="16"/>
      <c r="C3426" s="16"/>
      <c r="E3426" s="4"/>
      <c r="G3426" s="16"/>
      <c r="H3426" s="17"/>
      <c r="I3426" s="17"/>
      <c r="J3426" s="16"/>
      <c r="K3426" s="16"/>
      <c r="M3426" s="16"/>
      <c r="N3426" s="14"/>
      <c r="R3426" s="18"/>
      <c r="T3426" s="18"/>
      <c r="AA3426" s="6"/>
    </row>
    <row r="3427" spans="1:27" ht="15" customHeight="1" x14ac:dyDescent="0.25">
      <c r="A3427" s="20"/>
      <c r="B3427" s="16"/>
      <c r="C3427" s="16"/>
      <c r="E3427" s="4"/>
      <c r="G3427" s="16"/>
      <c r="H3427" s="17"/>
      <c r="I3427" s="17"/>
      <c r="J3427" s="16"/>
      <c r="K3427" s="16"/>
      <c r="M3427" s="16"/>
      <c r="N3427" s="14"/>
      <c r="R3427" s="18"/>
      <c r="T3427" s="18"/>
      <c r="AA3427" s="6"/>
    </row>
    <row r="3428" spans="1:27" ht="15" customHeight="1" x14ac:dyDescent="0.25">
      <c r="A3428" s="20"/>
      <c r="B3428" s="16"/>
      <c r="C3428" s="16"/>
      <c r="E3428" s="4"/>
      <c r="G3428" s="16"/>
      <c r="H3428" s="17"/>
      <c r="I3428" s="17"/>
      <c r="J3428" s="16"/>
      <c r="K3428" s="16"/>
      <c r="M3428" s="16"/>
      <c r="N3428" s="14"/>
      <c r="R3428" s="18"/>
      <c r="T3428" s="18"/>
      <c r="AA3428" s="6"/>
    </row>
    <row r="3429" spans="1:27" ht="15" customHeight="1" x14ac:dyDescent="0.25">
      <c r="A3429" s="20"/>
      <c r="B3429" s="16"/>
      <c r="C3429" s="16"/>
      <c r="E3429" s="4"/>
      <c r="G3429" s="16"/>
      <c r="H3429" s="17"/>
      <c r="I3429" s="17"/>
      <c r="J3429" s="16"/>
      <c r="K3429" s="16"/>
      <c r="M3429" s="16"/>
      <c r="N3429" s="14"/>
      <c r="R3429" s="18"/>
      <c r="T3429" s="18"/>
      <c r="AA3429" s="6"/>
    </row>
    <row r="3430" spans="1:27" ht="15" customHeight="1" x14ac:dyDescent="0.25">
      <c r="A3430" s="20"/>
      <c r="B3430" s="16"/>
      <c r="C3430" s="16"/>
      <c r="E3430" s="4"/>
      <c r="G3430" s="16"/>
      <c r="H3430" s="17"/>
      <c r="I3430" s="17"/>
      <c r="J3430" s="16"/>
      <c r="K3430" s="16"/>
      <c r="M3430" s="16"/>
      <c r="N3430" s="14"/>
      <c r="R3430" s="18"/>
      <c r="T3430" s="18"/>
      <c r="AA3430" s="6"/>
    </row>
    <row r="3431" spans="1:27" ht="15" customHeight="1" x14ac:dyDescent="0.25">
      <c r="A3431" s="20"/>
      <c r="B3431" s="16"/>
      <c r="C3431" s="16"/>
      <c r="E3431" s="4"/>
      <c r="G3431" s="16"/>
      <c r="H3431" s="17"/>
      <c r="I3431" s="17"/>
      <c r="J3431" s="16"/>
      <c r="K3431" s="16"/>
      <c r="M3431" s="16"/>
      <c r="N3431" s="14"/>
      <c r="R3431" s="18"/>
      <c r="T3431" s="18"/>
      <c r="AA3431" s="6"/>
    </row>
    <row r="3432" spans="1:27" ht="15" customHeight="1" x14ac:dyDescent="0.25">
      <c r="A3432" s="20"/>
      <c r="B3432" s="16"/>
      <c r="C3432" s="16"/>
      <c r="E3432" s="4"/>
      <c r="G3432" s="16"/>
      <c r="H3432" s="17"/>
      <c r="I3432" s="17"/>
      <c r="J3432" s="16"/>
      <c r="K3432" s="16"/>
      <c r="M3432" s="16"/>
      <c r="N3432" s="14"/>
      <c r="R3432" s="18"/>
      <c r="T3432" s="18"/>
      <c r="AA3432" s="6"/>
    </row>
    <row r="3433" spans="1:27" ht="15" customHeight="1" x14ac:dyDescent="0.25">
      <c r="A3433" s="20"/>
      <c r="B3433" s="16"/>
      <c r="C3433" s="16"/>
      <c r="E3433" s="4"/>
      <c r="G3433" s="16"/>
      <c r="H3433" s="17"/>
      <c r="I3433" s="17"/>
      <c r="J3433" s="16"/>
      <c r="K3433" s="16"/>
      <c r="M3433" s="16"/>
      <c r="N3433" s="14"/>
      <c r="R3433" s="18"/>
      <c r="T3433" s="18"/>
      <c r="AA3433" s="6"/>
    </row>
    <row r="3434" spans="1:27" ht="15" customHeight="1" x14ac:dyDescent="0.25">
      <c r="A3434" s="20"/>
      <c r="B3434" s="16"/>
      <c r="C3434" s="16"/>
      <c r="E3434" s="4"/>
      <c r="G3434" s="16"/>
      <c r="H3434" s="17"/>
      <c r="I3434" s="17"/>
      <c r="J3434" s="16"/>
      <c r="K3434" s="16"/>
      <c r="M3434" s="16"/>
      <c r="N3434" s="14"/>
      <c r="R3434" s="18"/>
      <c r="T3434" s="18"/>
      <c r="AA3434" s="6"/>
    </row>
    <row r="3435" spans="1:27" ht="15" customHeight="1" x14ac:dyDescent="0.25">
      <c r="A3435" s="20"/>
      <c r="B3435" s="16"/>
      <c r="C3435" s="16"/>
      <c r="E3435" s="4"/>
      <c r="G3435" s="16"/>
      <c r="H3435" s="17"/>
      <c r="I3435" s="17"/>
      <c r="J3435" s="16"/>
      <c r="K3435" s="16"/>
      <c r="M3435" s="16"/>
      <c r="N3435" s="14"/>
      <c r="R3435" s="18"/>
      <c r="T3435" s="18"/>
      <c r="AA3435" s="6"/>
    </row>
    <row r="3436" spans="1:27" ht="15" customHeight="1" x14ac:dyDescent="0.25">
      <c r="A3436" s="20"/>
      <c r="B3436" s="16"/>
      <c r="C3436" s="16"/>
      <c r="E3436" s="4"/>
      <c r="G3436" s="16"/>
      <c r="H3436" s="17"/>
      <c r="I3436" s="17"/>
      <c r="J3436" s="16"/>
      <c r="K3436" s="16"/>
      <c r="M3436" s="16"/>
      <c r="N3436" s="14"/>
      <c r="R3436" s="18"/>
      <c r="T3436" s="18"/>
      <c r="AA3436" s="6"/>
    </row>
    <row r="3437" spans="1:27" ht="15" customHeight="1" x14ac:dyDescent="0.25">
      <c r="A3437" s="20"/>
      <c r="B3437" s="16"/>
      <c r="C3437" s="16"/>
      <c r="E3437" s="4"/>
      <c r="G3437" s="16"/>
      <c r="H3437" s="17"/>
      <c r="I3437" s="17"/>
      <c r="J3437" s="16"/>
      <c r="K3437" s="16"/>
      <c r="M3437" s="16"/>
      <c r="N3437" s="14"/>
      <c r="R3437" s="18"/>
      <c r="T3437" s="18"/>
      <c r="AA3437" s="6"/>
    </row>
    <row r="3438" spans="1:27" ht="15" customHeight="1" x14ac:dyDescent="0.25">
      <c r="A3438" s="20"/>
      <c r="B3438" s="16"/>
      <c r="C3438" s="16"/>
      <c r="E3438" s="4"/>
      <c r="G3438" s="16"/>
      <c r="H3438" s="17"/>
      <c r="I3438" s="17"/>
      <c r="J3438" s="16"/>
      <c r="K3438" s="16"/>
      <c r="M3438" s="16"/>
      <c r="N3438" s="14"/>
      <c r="R3438" s="18"/>
      <c r="T3438" s="18"/>
      <c r="AA3438" s="6"/>
    </row>
    <row r="3439" spans="1:27" ht="15" customHeight="1" x14ac:dyDescent="0.25">
      <c r="A3439" s="20"/>
      <c r="B3439" s="16"/>
      <c r="C3439" s="16"/>
      <c r="E3439" s="4"/>
      <c r="G3439" s="16"/>
      <c r="H3439" s="17"/>
      <c r="I3439" s="17"/>
      <c r="J3439" s="16"/>
      <c r="K3439" s="16"/>
      <c r="M3439" s="16"/>
      <c r="N3439" s="14"/>
      <c r="R3439" s="18"/>
      <c r="T3439" s="18"/>
      <c r="AA3439" s="6"/>
    </row>
    <row r="3440" spans="1:27" ht="15" customHeight="1" x14ac:dyDescent="0.25">
      <c r="A3440" s="20"/>
      <c r="B3440" s="16"/>
      <c r="C3440" s="16"/>
      <c r="E3440" s="4"/>
      <c r="G3440" s="16"/>
      <c r="H3440" s="17"/>
      <c r="I3440" s="17"/>
      <c r="J3440" s="16"/>
      <c r="K3440" s="16"/>
      <c r="M3440" s="16"/>
      <c r="N3440" s="14"/>
      <c r="R3440" s="18"/>
      <c r="T3440" s="18"/>
      <c r="AA3440" s="6"/>
    </row>
    <row r="3441" spans="1:27" ht="15" customHeight="1" x14ac:dyDescent="0.25">
      <c r="A3441" s="20"/>
      <c r="B3441" s="16"/>
      <c r="C3441" s="16"/>
      <c r="E3441" s="4"/>
      <c r="G3441" s="16"/>
      <c r="H3441" s="17"/>
      <c r="I3441" s="17"/>
      <c r="J3441" s="16"/>
      <c r="K3441" s="16"/>
      <c r="M3441" s="16"/>
      <c r="N3441" s="14"/>
      <c r="R3441" s="18"/>
      <c r="T3441" s="18"/>
      <c r="AA3441" s="6"/>
    </row>
    <row r="3442" spans="1:27" ht="15" customHeight="1" x14ac:dyDescent="0.25">
      <c r="A3442" s="20"/>
      <c r="B3442" s="16"/>
      <c r="C3442" s="16"/>
      <c r="E3442" s="4"/>
      <c r="G3442" s="16"/>
      <c r="H3442" s="17"/>
      <c r="I3442" s="17"/>
      <c r="J3442" s="16"/>
      <c r="K3442" s="16"/>
      <c r="M3442" s="16"/>
      <c r="N3442" s="14"/>
      <c r="R3442" s="18"/>
      <c r="T3442" s="18"/>
      <c r="AA3442" s="6"/>
    </row>
    <row r="3443" spans="1:27" ht="15" customHeight="1" x14ac:dyDescent="0.25">
      <c r="A3443" s="20"/>
      <c r="B3443" s="16"/>
      <c r="C3443" s="16"/>
      <c r="E3443" s="4"/>
      <c r="G3443" s="16"/>
      <c r="H3443" s="17"/>
      <c r="I3443" s="17"/>
      <c r="J3443" s="16"/>
      <c r="K3443" s="16"/>
      <c r="M3443" s="16"/>
      <c r="N3443" s="14"/>
      <c r="R3443" s="18"/>
      <c r="T3443" s="18"/>
      <c r="AA3443" s="6"/>
    </row>
    <row r="3444" spans="1:27" ht="15" customHeight="1" x14ac:dyDescent="0.25">
      <c r="A3444" s="20"/>
      <c r="B3444" s="16"/>
      <c r="C3444" s="16"/>
      <c r="E3444" s="4"/>
      <c r="G3444" s="16"/>
      <c r="H3444" s="17"/>
      <c r="I3444" s="17"/>
      <c r="J3444" s="16"/>
      <c r="K3444" s="16"/>
      <c r="M3444" s="16"/>
      <c r="N3444" s="14"/>
      <c r="R3444" s="18"/>
      <c r="T3444" s="18"/>
      <c r="AA3444" s="6"/>
    </row>
    <row r="3445" spans="1:27" ht="15" customHeight="1" x14ac:dyDescent="0.25">
      <c r="A3445" s="20"/>
      <c r="B3445" s="16"/>
      <c r="C3445" s="16"/>
      <c r="E3445" s="4"/>
      <c r="G3445" s="16"/>
      <c r="H3445" s="17"/>
      <c r="I3445" s="17"/>
      <c r="J3445" s="16"/>
      <c r="K3445" s="16"/>
      <c r="M3445" s="16"/>
      <c r="N3445" s="14"/>
      <c r="R3445" s="18"/>
      <c r="T3445" s="18"/>
      <c r="AA3445" s="6"/>
    </row>
    <row r="3446" spans="1:27" ht="15" customHeight="1" x14ac:dyDescent="0.25">
      <c r="A3446" s="20"/>
      <c r="B3446" s="16"/>
      <c r="C3446" s="16"/>
      <c r="E3446" s="4"/>
      <c r="G3446" s="16"/>
      <c r="H3446" s="17"/>
      <c r="I3446" s="17"/>
      <c r="J3446" s="16"/>
      <c r="K3446" s="16"/>
      <c r="M3446" s="16"/>
      <c r="N3446" s="14"/>
      <c r="R3446" s="18"/>
      <c r="T3446" s="18"/>
      <c r="AA3446" s="6"/>
    </row>
    <row r="3447" spans="1:27" ht="15" customHeight="1" x14ac:dyDescent="0.25">
      <c r="A3447" s="20"/>
      <c r="B3447" s="16"/>
      <c r="C3447" s="16"/>
      <c r="E3447" s="4"/>
      <c r="G3447" s="16"/>
      <c r="H3447" s="17"/>
      <c r="I3447" s="17"/>
      <c r="J3447" s="16"/>
      <c r="K3447" s="16"/>
      <c r="M3447" s="16"/>
      <c r="N3447" s="14"/>
      <c r="R3447" s="18"/>
      <c r="T3447" s="18"/>
      <c r="AA3447" s="6"/>
    </row>
    <row r="3448" spans="1:27" ht="15" customHeight="1" x14ac:dyDescent="0.25">
      <c r="A3448" s="20"/>
      <c r="B3448" s="16"/>
      <c r="C3448" s="16"/>
      <c r="E3448" s="4"/>
      <c r="G3448" s="16"/>
      <c r="H3448" s="17"/>
      <c r="I3448" s="17"/>
      <c r="J3448" s="16"/>
      <c r="K3448" s="16"/>
      <c r="M3448" s="16"/>
      <c r="N3448" s="14"/>
      <c r="R3448" s="18"/>
      <c r="T3448" s="18"/>
      <c r="AA3448" s="6"/>
    </row>
    <row r="3449" spans="1:27" ht="15" customHeight="1" x14ac:dyDescent="0.25">
      <c r="A3449" s="20"/>
      <c r="B3449" s="16"/>
      <c r="C3449" s="16"/>
      <c r="E3449" s="4"/>
      <c r="G3449" s="16"/>
      <c r="H3449" s="17"/>
      <c r="I3449" s="17"/>
      <c r="J3449" s="16"/>
      <c r="K3449" s="16"/>
      <c r="M3449" s="16"/>
      <c r="N3449" s="14"/>
      <c r="R3449" s="18"/>
      <c r="T3449" s="18"/>
      <c r="AA3449" s="6"/>
    </row>
    <row r="3450" spans="1:27" ht="15" customHeight="1" x14ac:dyDescent="0.25">
      <c r="A3450" s="20"/>
      <c r="B3450" s="16"/>
      <c r="C3450" s="16"/>
      <c r="E3450" s="4"/>
      <c r="G3450" s="16"/>
      <c r="H3450" s="17"/>
      <c r="I3450" s="17"/>
      <c r="J3450" s="16"/>
      <c r="K3450" s="16"/>
      <c r="M3450" s="16"/>
      <c r="N3450" s="14"/>
      <c r="R3450" s="18"/>
      <c r="T3450" s="18"/>
      <c r="AA3450" s="6"/>
    </row>
    <row r="3451" spans="1:27" ht="15" customHeight="1" x14ac:dyDescent="0.25">
      <c r="A3451" s="20"/>
      <c r="B3451" s="16"/>
      <c r="C3451" s="16"/>
      <c r="E3451" s="4"/>
      <c r="G3451" s="16"/>
      <c r="H3451" s="17"/>
      <c r="I3451" s="17"/>
      <c r="J3451" s="16"/>
      <c r="K3451" s="16"/>
      <c r="M3451" s="16"/>
      <c r="N3451" s="14"/>
      <c r="R3451" s="18"/>
      <c r="T3451" s="18"/>
      <c r="AA3451" s="6"/>
    </row>
    <row r="3452" spans="1:27" ht="15" customHeight="1" x14ac:dyDescent="0.25">
      <c r="A3452" s="20"/>
      <c r="B3452" s="16"/>
      <c r="C3452" s="16"/>
      <c r="E3452" s="4"/>
      <c r="G3452" s="16"/>
      <c r="H3452" s="17"/>
      <c r="I3452" s="17"/>
      <c r="J3452" s="16"/>
      <c r="K3452" s="16"/>
      <c r="M3452" s="16"/>
      <c r="N3452" s="14"/>
      <c r="R3452" s="18"/>
      <c r="T3452" s="18"/>
      <c r="AA3452" s="6"/>
    </row>
    <row r="3453" spans="1:27" ht="15" customHeight="1" x14ac:dyDescent="0.25">
      <c r="A3453" s="20"/>
      <c r="B3453" s="16"/>
      <c r="C3453" s="16"/>
      <c r="E3453" s="4"/>
      <c r="G3453" s="16"/>
      <c r="H3453" s="17"/>
      <c r="I3453" s="17"/>
      <c r="J3453" s="16"/>
      <c r="K3453" s="16"/>
      <c r="M3453" s="16"/>
      <c r="N3453" s="14"/>
      <c r="R3453" s="18"/>
      <c r="T3453" s="18"/>
      <c r="AA3453" s="6"/>
    </row>
    <row r="3454" spans="1:27" ht="15" customHeight="1" x14ac:dyDescent="0.25">
      <c r="A3454" s="20"/>
      <c r="B3454" s="16"/>
      <c r="C3454" s="16"/>
      <c r="E3454" s="4"/>
      <c r="G3454" s="16"/>
      <c r="H3454" s="17"/>
      <c r="I3454" s="17"/>
      <c r="J3454" s="16"/>
      <c r="K3454" s="16"/>
      <c r="M3454" s="16"/>
      <c r="N3454" s="14"/>
      <c r="R3454" s="18"/>
      <c r="T3454" s="18"/>
      <c r="AA3454" s="6"/>
    </row>
    <row r="3455" spans="1:27" ht="15" customHeight="1" x14ac:dyDescent="0.25">
      <c r="A3455" s="20"/>
      <c r="B3455" s="16"/>
      <c r="C3455" s="16"/>
      <c r="E3455" s="4"/>
      <c r="G3455" s="16"/>
      <c r="H3455" s="17"/>
      <c r="I3455" s="17"/>
      <c r="J3455" s="16"/>
      <c r="K3455" s="16"/>
      <c r="M3455" s="16"/>
      <c r="N3455" s="14"/>
      <c r="R3455" s="18"/>
      <c r="T3455" s="18"/>
      <c r="AA3455" s="6"/>
    </row>
    <row r="3456" spans="1:27" ht="15" customHeight="1" x14ac:dyDescent="0.25">
      <c r="A3456" s="20"/>
      <c r="B3456" s="16"/>
      <c r="C3456" s="16"/>
      <c r="E3456" s="4"/>
      <c r="G3456" s="16"/>
      <c r="H3456" s="17"/>
      <c r="I3456" s="17"/>
      <c r="J3456" s="16"/>
      <c r="K3456" s="16"/>
      <c r="M3456" s="16"/>
      <c r="N3456" s="14"/>
      <c r="R3456" s="18"/>
      <c r="T3456" s="18"/>
      <c r="AA3456" s="6"/>
    </row>
    <row r="3457" spans="1:27" ht="15" customHeight="1" x14ac:dyDescent="0.25">
      <c r="A3457" s="20"/>
      <c r="B3457" s="16"/>
      <c r="C3457" s="16"/>
      <c r="E3457" s="4"/>
      <c r="G3457" s="16"/>
      <c r="H3457" s="17"/>
      <c r="I3457" s="17"/>
      <c r="J3457" s="16"/>
      <c r="K3457" s="16"/>
      <c r="M3457" s="16"/>
      <c r="N3457" s="14"/>
      <c r="R3457" s="18"/>
      <c r="T3457" s="18"/>
      <c r="AA3457" s="6"/>
    </row>
    <row r="3458" spans="1:27" ht="15" customHeight="1" x14ac:dyDescent="0.25">
      <c r="A3458" s="20"/>
      <c r="B3458" s="16"/>
      <c r="C3458" s="16"/>
      <c r="E3458" s="4"/>
      <c r="G3458" s="16"/>
      <c r="H3458" s="17"/>
      <c r="I3458" s="17"/>
      <c r="J3458" s="16"/>
      <c r="K3458" s="16"/>
      <c r="M3458" s="16"/>
      <c r="N3458" s="14"/>
      <c r="R3458" s="18"/>
      <c r="T3458" s="18"/>
      <c r="AA3458" s="6"/>
    </row>
    <row r="3459" spans="1:27" ht="15" customHeight="1" x14ac:dyDescent="0.25">
      <c r="A3459" s="20"/>
      <c r="B3459" s="16"/>
      <c r="C3459" s="16"/>
      <c r="E3459" s="4"/>
      <c r="G3459" s="16"/>
      <c r="H3459" s="17"/>
      <c r="I3459" s="17"/>
      <c r="J3459" s="16"/>
      <c r="K3459" s="16"/>
      <c r="M3459" s="16"/>
      <c r="N3459" s="14"/>
      <c r="R3459" s="18"/>
      <c r="T3459" s="18"/>
      <c r="AA3459" s="6"/>
    </row>
    <row r="3460" spans="1:27" ht="15" customHeight="1" x14ac:dyDescent="0.25">
      <c r="A3460" s="20"/>
      <c r="B3460" s="16"/>
      <c r="C3460" s="16"/>
      <c r="E3460" s="4"/>
      <c r="G3460" s="16"/>
      <c r="H3460" s="17"/>
      <c r="I3460" s="17"/>
      <c r="J3460" s="16"/>
      <c r="K3460" s="16"/>
      <c r="M3460" s="16"/>
      <c r="N3460" s="14"/>
      <c r="R3460" s="18"/>
      <c r="T3460" s="18"/>
      <c r="AA3460" s="6"/>
    </row>
    <row r="3461" spans="1:27" ht="15" customHeight="1" x14ac:dyDescent="0.25">
      <c r="A3461" s="20"/>
      <c r="B3461" s="16"/>
      <c r="C3461" s="16"/>
      <c r="E3461" s="4"/>
      <c r="G3461" s="16"/>
      <c r="H3461" s="17"/>
      <c r="I3461" s="17"/>
      <c r="J3461" s="16"/>
      <c r="K3461" s="16"/>
      <c r="M3461" s="16"/>
      <c r="N3461" s="14"/>
      <c r="R3461" s="18"/>
      <c r="T3461" s="18"/>
      <c r="AA3461" s="6"/>
    </row>
    <row r="3462" spans="1:27" ht="15" customHeight="1" x14ac:dyDescent="0.25">
      <c r="A3462" s="20"/>
      <c r="B3462" s="16"/>
      <c r="C3462" s="16"/>
      <c r="E3462" s="4"/>
      <c r="G3462" s="16"/>
      <c r="H3462" s="17"/>
      <c r="I3462" s="17"/>
      <c r="J3462" s="16"/>
      <c r="K3462" s="16"/>
      <c r="M3462" s="16"/>
      <c r="N3462" s="14"/>
      <c r="R3462" s="18"/>
      <c r="T3462" s="18"/>
      <c r="AA3462" s="6"/>
    </row>
    <row r="3463" spans="1:27" ht="15" customHeight="1" x14ac:dyDescent="0.25">
      <c r="A3463" s="20"/>
      <c r="B3463" s="16"/>
      <c r="C3463" s="16"/>
      <c r="E3463" s="4"/>
      <c r="G3463" s="16"/>
      <c r="H3463" s="17"/>
      <c r="I3463" s="17"/>
      <c r="J3463" s="16"/>
      <c r="K3463" s="16"/>
      <c r="M3463" s="16"/>
      <c r="N3463" s="14"/>
      <c r="R3463" s="18"/>
      <c r="T3463" s="18"/>
      <c r="AA3463" s="6"/>
    </row>
    <row r="3464" spans="1:27" ht="15" customHeight="1" x14ac:dyDescent="0.25">
      <c r="A3464" s="20"/>
      <c r="B3464" s="16"/>
      <c r="C3464" s="16"/>
      <c r="E3464" s="4"/>
      <c r="G3464" s="16"/>
      <c r="H3464" s="17"/>
      <c r="I3464" s="17"/>
      <c r="J3464" s="16"/>
      <c r="K3464" s="16"/>
      <c r="M3464" s="16"/>
      <c r="N3464" s="14"/>
      <c r="R3464" s="18"/>
      <c r="T3464" s="18"/>
      <c r="AA3464" s="6"/>
    </row>
    <row r="3465" spans="1:27" ht="15" customHeight="1" x14ac:dyDescent="0.25">
      <c r="A3465" s="20"/>
      <c r="B3465" s="16"/>
      <c r="C3465" s="16"/>
      <c r="E3465" s="4"/>
      <c r="G3465" s="16"/>
      <c r="H3465" s="17"/>
      <c r="I3465" s="17"/>
      <c r="J3465" s="16"/>
      <c r="K3465" s="16"/>
      <c r="M3465" s="16"/>
      <c r="N3465" s="14"/>
      <c r="R3465" s="18"/>
      <c r="T3465" s="18"/>
      <c r="AA3465" s="6"/>
    </row>
    <row r="3466" spans="1:27" ht="15" customHeight="1" x14ac:dyDescent="0.25">
      <c r="A3466" s="20"/>
      <c r="B3466" s="16"/>
      <c r="C3466" s="16"/>
      <c r="E3466" s="4"/>
      <c r="G3466" s="16"/>
      <c r="H3466" s="17"/>
      <c r="I3466" s="17"/>
      <c r="J3466" s="16"/>
      <c r="K3466" s="16"/>
      <c r="M3466" s="16"/>
      <c r="N3466" s="14"/>
      <c r="R3466" s="18"/>
      <c r="T3466" s="18"/>
      <c r="AA3466" s="6"/>
    </row>
    <row r="3467" spans="1:27" ht="15" customHeight="1" x14ac:dyDescent="0.25">
      <c r="A3467" s="20"/>
      <c r="B3467" s="16"/>
      <c r="C3467" s="16"/>
      <c r="E3467" s="4"/>
      <c r="G3467" s="16"/>
      <c r="H3467" s="17"/>
      <c r="I3467" s="17"/>
      <c r="J3467" s="16"/>
      <c r="K3467" s="16"/>
      <c r="M3467" s="16"/>
      <c r="N3467" s="14"/>
      <c r="R3467" s="18"/>
      <c r="T3467" s="18"/>
      <c r="AA3467" s="6"/>
    </row>
    <row r="3468" spans="1:27" ht="15" customHeight="1" x14ac:dyDescent="0.25">
      <c r="A3468" s="20"/>
      <c r="B3468" s="16"/>
      <c r="C3468" s="16"/>
      <c r="E3468" s="4"/>
      <c r="G3468" s="16"/>
      <c r="H3468" s="17"/>
      <c r="I3468" s="17"/>
      <c r="J3468" s="16"/>
      <c r="K3468" s="16"/>
      <c r="M3468" s="16"/>
      <c r="N3468" s="14"/>
      <c r="R3468" s="18"/>
      <c r="T3468" s="18"/>
      <c r="AA3468" s="6"/>
    </row>
    <row r="3469" spans="1:27" ht="15" customHeight="1" x14ac:dyDescent="0.25">
      <c r="A3469" s="20"/>
      <c r="B3469" s="16"/>
      <c r="C3469" s="16"/>
      <c r="E3469" s="4"/>
      <c r="G3469" s="16"/>
      <c r="H3469" s="17"/>
      <c r="I3469" s="17"/>
      <c r="J3469" s="16"/>
      <c r="K3469" s="16"/>
      <c r="M3469" s="16"/>
      <c r="N3469" s="14"/>
      <c r="R3469" s="18"/>
      <c r="T3469" s="18"/>
      <c r="AA3469" s="6"/>
    </row>
    <row r="3470" spans="1:27" ht="15" customHeight="1" x14ac:dyDescent="0.25">
      <c r="A3470" s="20"/>
      <c r="B3470" s="16"/>
      <c r="C3470" s="16"/>
      <c r="E3470" s="4"/>
      <c r="G3470" s="16"/>
      <c r="H3470" s="17"/>
      <c r="I3470" s="17"/>
      <c r="J3470" s="16"/>
      <c r="K3470" s="16"/>
      <c r="M3470" s="16"/>
      <c r="N3470" s="14"/>
      <c r="R3470" s="18"/>
      <c r="T3470" s="18"/>
      <c r="AA3470" s="6"/>
    </row>
    <row r="3471" spans="1:27" ht="15" customHeight="1" x14ac:dyDescent="0.25">
      <c r="A3471" s="20"/>
      <c r="B3471" s="16"/>
      <c r="C3471" s="16"/>
      <c r="E3471" s="4"/>
      <c r="G3471" s="16"/>
      <c r="H3471" s="17"/>
      <c r="I3471" s="17"/>
      <c r="J3471" s="16"/>
      <c r="K3471" s="16"/>
      <c r="M3471" s="16"/>
      <c r="N3471" s="14"/>
      <c r="R3471" s="18"/>
      <c r="T3471" s="18"/>
      <c r="AA3471" s="6"/>
    </row>
    <row r="3472" spans="1:27" ht="15" customHeight="1" x14ac:dyDescent="0.25">
      <c r="A3472" s="20"/>
      <c r="B3472" s="16"/>
      <c r="C3472" s="16"/>
      <c r="E3472" s="4"/>
      <c r="G3472" s="16"/>
      <c r="H3472" s="17"/>
      <c r="I3472" s="17"/>
      <c r="J3472" s="16"/>
      <c r="K3472" s="16"/>
      <c r="M3472" s="16"/>
      <c r="N3472" s="14"/>
      <c r="R3472" s="18"/>
      <c r="T3472" s="18"/>
      <c r="AA3472" s="6"/>
    </row>
    <row r="3473" spans="1:27" ht="15" customHeight="1" x14ac:dyDescent="0.25">
      <c r="A3473" s="20"/>
      <c r="B3473" s="16"/>
      <c r="C3473" s="16"/>
      <c r="E3473" s="4"/>
      <c r="G3473" s="16"/>
      <c r="H3473" s="17"/>
      <c r="I3473" s="17"/>
      <c r="J3473" s="16"/>
      <c r="K3473" s="16"/>
      <c r="M3473" s="16"/>
      <c r="N3473" s="14"/>
      <c r="R3473" s="18"/>
      <c r="T3473" s="18"/>
      <c r="AA3473" s="6"/>
    </row>
    <row r="3474" spans="1:27" ht="15" customHeight="1" x14ac:dyDescent="0.25">
      <c r="A3474" s="20"/>
      <c r="B3474" s="16"/>
      <c r="C3474" s="16"/>
      <c r="E3474" s="4"/>
      <c r="G3474" s="16"/>
      <c r="H3474" s="17"/>
      <c r="I3474" s="17"/>
      <c r="J3474" s="16"/>
      <c r="K3474" s="16"/>
      <c r="M3474" s="16"/>
      <c r="N3474" s="14"/>
      <c r="R3474" s="18"/>
      <c r="T3474" s="18"/>
      <c r="AA3474" s="6"/>
    </row>
    <row r="3475" spans="1:27" ht="15" customHeight="1" x14ac:dyDescent="0.25">
      <c r="A3475" s="20"/>
      <c r="B3475" s="16"/>
      <c r="C3475" s="16"/>
      <c r="E3475" s="4"/>
      <c r="G3475" s="16"/>
      <c r="H3475" s="17"/>
      <c r="I3475" s="17"/>
      <c r="J3475" s="16"/>
      <c r="K3475" s="16"/>
      <c r="M3475" s="16"/>
      <c r="N3475" s="14"/>
      <c r="R3475" s="18"/>
      <c r="T3475" s="18"/>
      <c r="AA3475" s="6"/>
    </row>
    <row r="3476" spans="1:27" ht="15" customHeight="1" x14ac:dyDescent="0.25">
      <c r="A3476" s="20"/>
      <c r="B3476" s="16"/>
      <c r="C3476" s="16"/>
      <c r="E3476" s="4"/>
      <c r="G3476" s="16"/>
      <c r="H3476" s="17"/>
      <c r="I3476" s="17"/>
      <c r="J3476" s="16"/>
      <c r="K3476" s="16"/>
      <c r="M3476" s="16"/>
      <c r="N3476" s="14"/>
      <c r="R3476" s="18"/>
      <c r="T3476" s="18"/>
      <c r="AA3476" s="6"/>
    </row>
    <row r="3477" spans="1:27" ht="15" customHeight="1" x14ac:dyDescent="0.25">
      <c r="A3477" s="20"/>
      <c r="B3477" s="16"/>
      <c r="C3477" s="16"/>
      <c r="E3477" s="4"/>
      <c r="G3477" s="16"/>
      <c r="H3477" s="17"/>
      <c r="I3477" s="17"/>
      <c r="J3477" s="16"/>
      <c r="K3477" s="16"/>
      <c r="M3477" s="16"/>
      <c r="N3477" s="14"/>
      <c r="R3477" s="18"/>
      <c r="T3477" s="18"/>
      <c r="AA3477" s="6"/>
    </row>
    <row r="3478" spans="1:27" ht="15" customHeight="1" x14ac:dyDescent="0.25">
      <c r="A3478" s="20"/>
      <c r="B3478" s="16"/>
      <c r="C3478" s="16"/>
      <c r="E3478" s="4"/>
      <c r="G3478" s="16"/>
      <c r="H3478" s="17"/>
      <c r="I3478" s="17"/>
      <c r="J3478" s="16"/>
      <c r="K3478" s="16"/>
      <c r="M3478" s="16"/>
      <c r="N3478" s="14"/>
      <c r="R3478" s="18"/>
      <c r="T3478" s="18"/>
      <c r="AA3478" s="6"/>
    </row>
    <row r="3479" spans="1:27" ht="15" customHeight="1" x14ac:dyDescent="0.25">
      <c r="A3479" s="20"/>
      <c r="B3479" s="16"/>
      <c r="C3479" s="16"/>
      <c r="E3479" s="4"/>
      <c r="G3479" s="16"/>
      <c r="H3479" s="17"/>
      <c r="I3479" s="17"/>
      <c r="J3479" s="16"/>
      <c r="K3479" s="16"/>
      <c r="M3479" s="16"/>
      <c r="N3479" s="14"/>
      <c r="R3479" s="18"/>
      <c r="T3479" s="18"/>
      <c r="AA3479" s="6"/>
    </row>
    <row r="3480" spans="1:27" ht="15" customHeight="1" x14ac:dyDescent="0.25">
      <c r="A3480" s="20"/>
      <c r="B3480" s="16"/>
      <c r="C3480" s="16"/>
      <c r="E3480" s="4"/>
      <c r="G3480" s="16"/>
      <c r="H3480" s="17"/>
      <c r="I3480" s="17"/>
      <c r="J3480" s="16"/>
      <c r="K3480" s="16"/>
      <c r="M3480" s="16"/>
      <c r="N3480" s="14"/>
      <c r="R3480" s="18"/>
      <c r="T3480" s="18"/>
      <c r="AA3480" s="6"/>
    </row>
    <row r="3481" spans="1:27" ht="15" customHeight="1" x14ac:dyDescent="0.25">
      <c r="A3481" s="20"/>
      <c r="B3481" s="16"/>
      <c r="C3481" s="16"/>
      <c r="E3481" s="4"/>
      <c r="G3481" s="16"/>
      <c r="H3481" s="17"/>
      <c r="I3481" s="17"/>
      <c r="J3481" s="16"/>
      <c r="K3481" s="16"/>
      <c r="M3481" s="16"/>
      <c r="N3481" s="14"/>
      <c r="R3481" s="18"/>
      <c r="T3481" s="18"/>
      <c r="AA3481" s="6"/>
    </row>
    <row r="3482" spans="1:27" ht="15" customHeight="1" x14ac:dyDescent="0.25">
      <c r="A3482" s="20"/>
      <c r="B3482" s="16"/>
      <c r="C3482" s="16"/>
      <c r="E3482" s="4"/>
      <c r="G3482" s="16"/>
      <c r="H3482" s="17"/>
      <c r="I3482" s="17"/>
      <c r="J3482" s="16"/>
      <c r="K3482" s="16"/>
      <c r="M3482" s="16"/>
      <c r="N3482" s="14"/>
      <c r="R3482" s="18"/>
      <c r="T3482" s="18"/>
      <c r="AA3482" s="6"/>
    </row>
    <row r="3483" spans="1:27" ht="15" customHeight="1" x14ac:dyDescent="0.25">
      <c r="A3483" s="20"/>
      <c r="B3483" s="16"/>
      <c r="C3483" s="16"/>
      <c r="E3483" s="4"/>
      <c r="G3483" s="16"/>
      <c r="H3483" s="17"/>
      <c r="I3483" s="17"/>
      <c r="J3483" s="16"/>
      <c r="K3483" s="16"/>
      <c r="M3483" s="16"/>
      <c r="N3483" s="14"/>
      <c r="R3483" s="18"/>
      <c r="T3483" s="18"/>
      <c r="AA3483" s="6"/>
    </row>
    <row r="3484" spans="1:27" ht="15" customHeight="1" x14ac:dyDescent="0.25">
      <c r="A3484" s="20"/>
      <c r="B3484" s="16"/>
      <c r="C3484" s="16"/>
      <c r="E3484" s="4"/>
      <c r="G3484" s="16"/>
      <c r="H3484" s="17"/>
      <c r="I3484" s="17"/>
      <c r="J3484" s="16"/>
      <c r="K3484" s="16"/>
      <c r="M3484" s="16"/>
      <c r="N3484" s="14"/>
      <c r="R3484" s="18"/>
      <c r="T3484" s="18"/>
      <c r="AA3484" s="6"/>
    </row>
    <row r="3485" spans="1:27" ht="15" customHeight="1" x14ac:dyDescent="0.25">
      <c r="A3485" s="20"/>
      <c r="B3485" s="16"/>
      <c r="C3485" s="16"/>
      <c r="E3485" s="4"/>
      <c r="G3485" s="16"/>
      <c r="H3485" s="17"/>
      <c r="I3485" s="17"/>
      <c r="J3485" s="16"/>
      <c r="K3485" s="16"/>
      <c r="M3485" s="16"/>
      <c r="N3485" s="14"/>
      <c r="R3485" s="18"/>
      <c r="T3485" s="18"/>
      <c r="AA3485" s="6"/>
    </row>
    <row r="3486" spans="1:27" ht="15" customHeight="1" x14ac:dyDescent="0.25">
      <c r="A3486" s="20"/>
      <c r="B3486" s="16"/>
      <c r="C3486" s="16"/>
      <c r="E3486" s="4"/>
      <c r="G3486" s="16"/>
      <c r="H3486" s="17"/>
      <c r="I3486" s="17"/>
      <c r="J3486" s="16"/>
      <c r="K3486" s="16"/>
      <c r="M3486" s="16"/>
      <c r="N3486" s="14"/>
      <c r="R3486" s="18"/>
      <c r="T3486" s="18"/>
      <c r="AA3486" s="6"/>
    </row>
    <row r="3487" spans="1:27" ht="15" customHeight="1" x14ac:dyDescent="0.25">
      <c r="A3487" s="20"/>
      <c r="B3487" s="16"/>
      <c r="C3487" s="16"/>
      <c r="E3487" s="4"/>
      <c r="G3487" s="16"/>
      <c r="H3487" s="17"/>
      <c r="I3487" s="17"/>
      <c r="J3487" s="16"/>
      <c r="K3487" s="16"/>
      <c r="M3487" s="16"/>
      <c r="N3487" s="14"/>
      <c r="R3487" s="18"/>
      <c r="T3487" s="18"/>
      <c r="AA3487" s="6"/>
    </row>
    <row r="3488" spans="1:27" ht="15" customHeight="1" x14ac:dyDescent="0.25">
      <c r="A3488" s="20"/>
      <c r="B3488" s="16"/>
      <c r="C3488" s="16"/>
      <c r="E3488" s="4"/>
      <c r="G3488" s="16"/>
      <c r="H3488" s="17"/>
      <c r="I3488" s="17"/>
      <c r="J3488" s="16"/>
      <c r="K3488" s="16"/>
      <c r="M3488" s="16"/>
      <c r="N3488" s="14"/>
      <c r="R3488" s="18"/>
      <c r="T3488" s="18"/>
      <c r="AA3488" s="6"/>
    </row>
    <row r="3489" spans="1:27" ht="15" customHeight="1" x14ac:dyDescent="0.25">
      <c r="A3489" s="20"/>
      <c r="B3489" s="16"/>
      <c r="C3489" s="16"/>
      <c r="E3489" s="4"/>
      <c r="G3489" s="16"/>
      <c r="H3489" s="17"/>
      <c r="I3489" s="17"/>
      <c r="J3489" s="16"/>
      <c r="K3489" s="16"/>
      <c r="M3489" s="16"/>
      <c r="N3489" s="14"/>
      <c r="R3489" s="18"/>
      <c r="T3489" s="18"/>
      <c r="AA3489" s="6"/>
    </row>
    <row r="3490" spans="1:27" ht="15" customHeight="1" x14ac:dyDescent="0.25">
      <c r="A3490" s="20"/>
      <c r="B3490" s="16"/>
      <c r="C3490" s="16"/>
      <c r="E3490" s="4"/>
      <c r="G3490" s="16"/>
      <c r="H3490" s="17"/>
      <c r="I3490" s="17"/>
      <c r="J3490" s="16"/>
      <c r="K3490" s="16"/>
      <c r="M3490" s="16"/>
      <c r="N3490" s="14"/>
      <c r="R3490" s="18"/>
      <c r="T3490" s="18"/>
      <c r="AA3490" s="6"/>
    </row>
    <row r="3491" spans="1:27" ht="15" customHeight="1" x14ac:dyDescent="0.25">
      <c r="A3491" s="20"/>
      <c r="B3491" s="16"/>
      <c r="C3491" s="16"/>
      <c r="E3491" s="4"/>
      <c r="G3491" s="16"/>
      <c r="H3491" s="17"/>
      <c r="I3491" s="17"/>
      <c r="J3491" s="16"/>
      <c r="K3491" s="16"/>
      <c r="M3491" s="16"/>
      <c r="N3491" s="14"/>
      <c r="R3491" s="18"/>
      <c r="T3491" s="18"/>
      <c r="AA3491" s="6"/>
    </row>
    <row r="3492" spans="1:27" ht="15" customHeight="1" x14ac:dyDescent="0.25">
      <c r="A3492" s="20"/>
      <c r="B3492" s="16"/>
      <c r="C3492" s="16"/>
      <c r="E3492" s="4"/>
      <c r="G3492" s="16"/>
      <c r="H3492" s="17"/>
      <c r="I3492" s="17"/>
      <c r="J3492" s="16"/>
      <c r="K3492" s="16"/>
      <c r="M3492" s="16"/>
      <c r="N3492" s="14"/>
      <c r="R3492" s="18"/>
      <c r="T3492" s="18"/>
      <c r="AA3492" s="6"/>
    </row>
    <row r="3493" spans="1:27" ht="15" customHeight="1" x14ac:dyDescent="0.25">
      <c r="A3493" s="20"/>
      <c r="B3493" s="16"/>
      <c r="C3493" s="16"/>
      <c r="E3493" s="4"/>
      <c r="G3493" s="16"/>
      <c r="H3493" s="17"/>
      <c r="I3493" s="17"/>
      <c r="J3493" s="16"/>
      <c r="K3493" s="16"/>
      <c r="M3493" s="16"/>
      <c r="N3493" s="14"/>
      <c r="R3493" s="18"/>
      <c r="T3493" s="18"/>
      <c r="AA3493" s="6"/>
    </row>
    <row r="3494" spans="1:27" ht="15" customHeight="1" x14ac:dyDescent="0.25">
      <c r="A3494" s="20"/>
      <c r="B3494" s="16"/>
      <c r="C3494" s="16"/>
      <c r="E3494" s="4"/>
      <c r="G3494" s="16"/>
      <c r="H3494" s="17"/>
      <c r="I3494" s="17"/>
      <c r="J3494" s="16"/>
      <c r="K3494" s="16"/>
      <c r="M3494" s="16"/>
      <c r="N3494" s="14"/>
      <c r="R3494" s="18"/>
      <c r="T3494" s="18"/>
      <c r="AA3494" s="6"/>
    </row>
    <row r="3495" spans="1:27" ht="15" customHeight="1" x14ac:dyDescent="0.25">
      <c r="A3495" s="20"/>
      <c r="B3495" s="16"/>
      <c r="C3495" s="16"/>
      <c r="E3495" s="4"/>
      <c r="G3495" s="16"/>
      <c r="H3495" s="17"/>
      <c r="I3495" s="17"/>
      <c r="J3495" s="16"/>
      <c r="K3495" s="16"/>
      <c r="M3495" s="16"/>
      <c r="N3495" s="14"/>
      <c r="R3495" s="18"/>
      <c r="T3495" s="18"/>
      <c r="AA3495" s="6"/>
    </row>
    <row r="3496" spans="1:27" ht="15" customHeight="1" x14ac:dyDescent="0.25">
      <c r="A3496" s="20"/>
      <c r="B3496" s="16"/>
      <c r="C3496" s="16"/>
      <c r="E3496" s="4"/>
      <c r="G3496" s="16"/>
      <c r="H3496" s="17"/>
      <c r="I3496" s="17"/>
      <c r="J3496" s="16"/>
      <c r="K3496" s="16"/>
      <c r="M3496" s="16"/>
      <c r="N3496" s="14"/>
      <c r="R3496" s="18"/>
      <c r="T3496" s="18"/>
      <c r="AA3496" s="6"/>
    </row>
    <row r="3497" spans="1:27" ht="15" customHeight="1" x14ac:dyDescent="0.25">
      <c r="A3497" s="20"/>
      <c r="B3497" s="16"/>
      <c r="C3497" s="16"/>
      <c r="E3497" s="4"/>
      <c r="G3497" s="16"/>
      <c r="H3497" s="17"/>
      <c r="I3497" s="17"/>
      <c r="J3497" s="16"/>
      <c r="K3497" s="16"/>
      <c r="M3497" s="16"/>
      <c r="N3497" s="14"/>
      <c r="R3497" s="18"/>
      <c r="T3497" s="18"/>
      <c r="AA3497" s="6"/>
    </row>
    <row r="3498" spans="1:27" ht="15" customHeight="1" x14ac:dyDescent="0.25">
      <c r="A3498" s="20"/>
      <c r="B3498" s="16"/>
      <c r="C3498" s="16"/>
      <c r="E3498" s="4"/>
      <c r="G3498" s="16"/>
      <c r="H3498" s="17"/>
      <c r="I3498" s="17"/>
      <c r="J3498" s="16"/>
      <c r="K3498" s="16"/>
      <c r="M3498" s="16"/>
      <c r="N3498" s="14"/>
      <c r="R3498" s="18"/>
      <c r="T3498" s="18"/>
      <c r="AA3498" s="6"/>
    </row>
    <row r="3499" spans="1:27" ht="15" customHeight="1" x14ac:dyDescent="0.25">
      <c r="A3499" s="20"/>
      <c r="B3499" s="16"/>
      <c r="C3499" s="16"/>
      <c r="E3499" s="4"/>
      <c r="G3499" s="16"/>
      <c r="H3499" s="17"/>
      <c r="I3499" s="17"/>
      <c r="J3499" s="16"/>
      <c r="K3499" s="16"/>
      <c r="M3499" s="16"/>
      <c r="N3499" s="14"/>
      <c r="R3499" s="18"/>
      <c r="T3499" s="18"/>
      <c r="AA3499" s="6"/>
    </row>
    <row r="3500" spans="1:27" ht="15" customHeight="1" x14ac:dyDescent="0.25">
      <c r="A3500" s="20"/>
      <c r="B3500" s="16"/>
      <c r="C3500" s="16"/>
      <c r="E3500" s="4"/>
      <c r="G3500" s="16"/>
      <c r="H3500" s="17"/>
      <c r="I3500" s="17"/>
      <c r="J3500" s="16"/>
      <c r="K3500" s="16"/>
      <c r="M3500" s="16"/>
      <c r="N3500" s="14"/>
      <c r="R3500" s="18"/>
      <c r="T3500" s="18"/>
      <c r="AA3500" s="6"/>
    </row>
    <row r="3501" spans="1:27" ht="15" customHeight="1" x14ac:dyDescent="0.25">
      <c r="A3501" s="20"/>
      <c r="B3501" s="16"/>
      <c r="C3501" s="16"/>
      <c r="E3501" s="4"/>
      <c r="G3501" s="16"/>
      <c r="H3501" s="17"/>
      <c r="I3501" s="17"/>
      <c r="J3501" s="16"/>
      <c r="K3501" s="16"/>
      <c r="M3501" s="16"/>
      <c r="N3501" s="14"/>
      <c r="R3501" s="18"/>
      <c r="T3501" s="18"/>
      <c r="AA3501" s="6"/>
    </row>
    <row r="3502" spans="1:27" ht="15" customHeight="1" x14ac:dyDescent="0.25">
      <c r="A3502" s="20"/>
      <c r="B3502" s="16"/>
      <c r="C3502" s="16"/>
      <c r="E3502" s="4"/>
      <c r="G3502" s="16"/>
      <c r="H3502" s="17"/>
      <c r="I3502" s="17"/>
      <c r="J3502" s="16"/>
      <c r="K3502" s="16"/>
      <c r="M3502" s="16"/>
      <c r="N3502" s="14"/>
      <c r="R3502" s="18"/>
      <c r="T3502" s="18"/>
      <c r="AA3502" s="6"/>
    </row>
    <row r="3503" spans="1:27" ht="15" customHeight="1" x14ac:dyDescent="0.25">
      <c r="A3503" s="20"/>
      <c r="B3503" s="16"/>
      <c r="C3503" s="16"/>
      <c r="E3503" s="4"/>
      <c r="G3503" s="16"/>
      <c r="H3503" s="17"/>
      <c r="I3503" s="17"/>
      <c r="J3503" s="16"/>
      <c r="K3503" s="16"/>
      <c r="M3503" s="16"/>
      <c r="N3503" s="14"/>
      <c r="R3503" s="18"/>
      <c r="T3503" s="18"/>
      <c r="AA3503" s="6"/>
    </row>
    <row r="3504" spans="1:27" ht="15" customHeight="1" x14ac:dyDescent="0.25">
      <c r="A3504" s="20"/>
      <c r="B3504" s="16"/>
      <c r="C3504" s="16"/>
      <c r="E3504" s="4"/>
      <c r="G3504" s="16"/>
      <c r="H3504" s="17"/>
      <c r="I3504" s="17"/>
      <c r="J3504" s="16"/>
      <c r="K3504" s="16"/>
      <c r="M3504" s="16"/>
      <c r="N3504" s="14"/>
      <c r="R3504" s="18"/>
      <c r="T3504" s="18"/>
      <c r="AA3504" s="6"/>
    </row>
    <row r="3505" spans="1:27" ht="15" customHeight="1" x14ac:dyDescent="0.25">
      <c r="A3505" s="20"/>
      <c r="B3505" s="16"/>
      <c r="C3505" s="16"/>
      <c r="E3505" s="4"/>
      <c r="G3505" s="16"/>
      <c r="H3505" s="17"/>
      <c r="I3505" s="17"/>
      <c r="J3505" s="16"/>
      <c r="K3505" s="16"/>
      <c r="M3505" s="16"/>
      <c r="N3505" s="14"/>
      <c r="R3505" s="18"/>
      <c r="T3505" s="18"/>
      <c r="AA3505" s="6"/>
    </row>
    <row r="3506" spans="1:27" ht="15" customHeight="1" x14ac:dyDescent="0.25">
      <c r="A3506" s="20"/>
      <c r="B3506" s="16"/>
      <c r="C3506" s="16"/>
      <c r="E3506" s="4"/>
      <c r="G3506" s="16"/>
      <c r="H3506" s="17"/>
      <c r="I3506" s="17"/>
      <c r="J3506" s="16"/>
      <c r="K3506" s="16"/>
      <c r="M3506" s="16"/>
      <c r="N3506" s="14"/>
      <c r="R3506" s="18"/>
      <c r="T3506" s="18"/>
      <c r="AA3506" s="6"/>
    </row>
    <row r="3507" spans="1:27" ht="15" customHeight="1" x14ac:dyDescent="0.25">
      <c r="A3507" s="20"/>
      <c r="B3507" s="16"/>
      <c r="C3507" s="16"/>
      <c r="E3507" s="4"/>
      <c r="G3507" s="16"/>
      <c r="H3507" s="17"/>
      <c r="I3507" s="17"/>
      <c r="J3507" s="16"/>
      <c r="K3507" s="16"/>
      <c r="M3507" s="16"/>
      <c r="N3507" s="14"/>
      <c r="R3507" s="18"/>
      <c r="T3507" s="18"/>
      <c r="AA3507" s="6"/>
    </row>
    <row r="3508" spans="1:27" ht="15" customHeight="1" x14ac:dyDescent="0.25">
      <c r="A3508" s="20"/>
      <c r="B3508" s="16"/>
      <c r="C3508" s="16"/>
      <c r="E3508" s="4"/>
      <c r="G3508" s="16"/>
      <c r="H3508" s="17"/>
      <c r="I3508" s="17"/>
      <c r="J3508" s="16"/>
      <c r="K3508" s="16"/>
      <c r="M3508" s="16"/>
      <c r="N3508" s="14"/>
      <c r="R3508" s="18"/>
      <c r="T3508" s="18"/>
      <c r="AA3508" s="6"/>
    </row>
    <row r="3509" spans="1:27" ht="15" customHeight="1" x14ac:dyDescent="0.25">
      <c r="A3509" s="20"/>
      <c r="B3509" s="16"/>
      <c r="C3509" s="16"/>
      <c r="E3509" s="4"/>
      <c r="G3509" s="16"/>
      <c r="H3509" s="17"/>
      <c r="I3509" s="17"/>
      <c r="J3509" s="16"/>
      <c r="K3509" s="16"/>
      <c r="M3509" s="16"/>
      <c r="N3509" s="14"/>
      <c r="R3509" s="18"/>
      <c r="T3509" s="18"/>
      <c r="AA3509" s="6"/>
    </row>
    <row r="3510" spans="1:27" ht="15" customHeight="1" x14ac:dyDescent="0.25">
      <c r="A3510" s="20"/>
      <c r="B3510" s="16"/>
      <c r="C3510" s="16"/>
      <c r="E3510" s="4"/>
      <c r="G3510" s="16"/>
      <c r="H3510" s="17"/>
      <c r="I3510" s="17"/>
      <c r="J3510" s="16"/>
      <c r="K3510" s="16"/>
      <c r="M3510" s="16"/>
      <c r="N3510" s="14"/>
      <c r="R3510" s="18"/>
      <c r="T3510" s="18"/>
      <c r="AA3510" s="6"/>
    </row>
    <row r="3511" spans="1:27" ht="15" customHeight="1" x14ac:dyDescent="0.25">
      <c r="A3511" s="20"/>
      <c r="B3511" s="16"/>
      <c r="C3511" s="16"/>
      <c r="E3511" s="4"/>
      <c r="G3511" s="16"/>
      <c r="H3511" s="17"/>
      <c r="I3511" s="17"/>
      <c r="J3511" s="16"/>
      <c r="K3511" s="16"/>
      <c r="M3511" s="16"/>
      <c r="N3511" s="14"/>
      <c r="R3511" s="18"/>
      <c r="T3511" s="18"/>
      <c r="AA3511" s="6"/>
    </row>
    <row r="3512" spans="1:27" ht="15" customHeight="1" x14ac:dyDescent="0.25">
      <c r="A3512" s="20"/>
      <c r="B3512" s="16"/>
      <c r="C3512" s="16"/>
      <c r="E3512" s="4"/>
      <c r="G3512" s="16"/>
      <c r="H3512" s="17"/>
      <c r="I3512" s="17"/>
      <c r="J3512" s="16"/>
      <c r="K3512" s="16"/>
      <c r="M3512" s="16"/>
      <c r="N3512" s="14"/>
      <c r="R3512" s="18"/>
      <c r="T3512" s="18"/>
      <c r="AA3512" s="6"/>
    </row>
    <row r="3513" spans="1:27" ht="15" customHeight="1" x14ac:dyDescent="0.25">
      <c r="A3513" s="20"/>
      <c r="B3513" s="16"/>
      <c r="C3513" s="16"/>
      <c r="E3513" s="4"/>
      <c r="G3513" s="16"/>
      <c r="H3513" s="17"/>
      <c r="I3513" s="17"/>
      <c r="J3513" s="16"/>
      <c r="K3513" s="16"/>
      <c r="M3513" s="16"/>
      <c r="N3513" s="14"/>
      <c r="R3513" s="18"/>
      <c r="T3513" s="18"/>
      <c r="AA3513" s="6"/>
    </row>
    <row r="3514" spans="1:27" ht="15" customHeight="1" x14ac:dyDescent="0.25">
      <c r="A3514" s="20"/>
      <c r="B3514" s="16"/>
      <c r="C3514" s="16"/>
      <c r="E3514" s="4"/>
      <c r="G3514" s="16"/>
      <c r="H3514" s="17"/>
      <c r="I3514" s="17"/>
      <c r="J3514" s="16"/>
      <c r="K3514" s="16"/>
      <c r="M3514" s="16"/>
      <c r="N3514" s="14"/>
      <c r="R3514" s="18"/>
      <c r="T3514" s="18"/>
      <c r="AA3514" s="6"/>
    </row>
    <row r="3515" spans="1:27" ht="15" customHeight="1" x14ac:dyDescent="0.25">
      <c r="A3515" s="20"/>
      <c r="B3515" s="16"/>
      <c r="C3515" s="16"/>
      <c r="E3515" s="4"/>
      <c r="G3515" s="16"/>
      <c r="H3515" s="17"/>
      <c r="I3515" s="17"/>
      <c r="J3515" s="16"/>
      <c r="K3515" s="16"/>
      <c r="M3515" s="16"/>
      <c r="N3515" s="14"/>
      <c r="R3515" s="18"/>
      <c r="T3515" s="18"/>
      <c r="AA3515" s="6"/>
    </row>
    <row r="3516" spans="1:27" ht="15" customHeight="1" x14ac:dyDescent="0.25">
      <c r="A3516" s="20"/>
      <c r="B3516" s="16"/>
      <c r="C3516" s="16"/>
      <c r="E3516" s="4"/>
      <c r="G3516" s="16"/>
      <c r="H3516" s="17"/>
      <c r="I3516" s="17"/>
      <c r="J3516" s="16"/>
      <c r="K3516" s="16"/>
      <c r="M3516" s="16"/>
      <c r="N3516" s="14"/>
      <c r="R3516" s="18"/>
      <c r="T3516" s="18"/>
      <c r="AA3516" s="6"/>
    </row>
    <row r="3517" spans="1:27" ht="15" customHeight="1" x14ac:dyDescent="0.25">
      <c r="A3517" s="20"/>
      <c r="B3517" s="16"/>
      <c r="C3517" s="16"/>
      <c r="E3517" s="4"/>
      <c r="G3517" s="16"/>
      <c r="H3517" s="17"/>
      <c r="I3517" s="17"/>
      <c r="J3517" s="16"/>
      <c r="K3517" s="16"/>
      <c r="M3517" s="16"/>
      <c r="N3517" s="14"/>
      <c r="R3517" s="18"/>
      <c r="T3517" s="18"/>
      <c r="AA3517" s="6"/>
    </row>
    <row r="3518" spans="1:27" ht="15" customHeight="1" x14ac:dyDescent="0.25">
      <c r="A3518" s="20"/>
      <c r="B3518" s="16"/>
      <c r="C3518" s="16"/>
      <c r="E3518" s="4"/>
      <c r="G3518" s="16"/>
      <c r="H3518" s="17"/>
      <c r="I3518" s="17"/>
      <c r="J3518" s="16"/>
      <c r="K3518" s="16"/>
      <c r="M3518" s="16"/>
      <c r="N3518" s="14"/>
      <c r="R3518" s="18"/>
      <c r="T3518" s="18"/>
      <c r="AA3518" s="6"/>
    </row>
    <row r="3519" spans="1:27" ht="15" customHeight="1" x14ac:dyDescent="0.25">
      <c r="A3519" s="20"/>
      <c r="B3519" s="16"/>
      <c r="C3519" s="16"/>
      <c r="E3519" s="4"/>
      <c r="G3519" s="16"/>
      <c r="H3519" s="17"/>
      <c r="I3519" s="17"/>
      <c r="J3519" s="16"/>
      <c r="K3519" s="16"/>
      <c r="M3519" s="16"/>
      <c r="N3519" s="14"/>
      <c r="R3519" s="18"/>
      <c r="T3519" s="18"/>
      <c r="AA3519" s="6"/>
    </row>
    <row r="3520" spans="1:27" ht="15" customHeight="1" x14ac:dyDescent="0.25">
      <c r="A3520" s="20"/>
      <c r="B3520" s="16"/>
      <c r="C3520" s="16"/>
      <c r="E3520" s="4"/>
      <c r="G3520" s="16"/>
      <c r="H3520" s="17"/>
      <c r="I3520" s="17"/>
      <c r="J3520" s="16"/>
      <c r="K3520" s="16"/>
      <c r="M3520" s="16"/>
      <c r="N3520" s="14"/>
      <c r="R3520" s="18"/>
      <c r="T3520" s="18"/>
      <c r="AA3520" s="6"/>
    </row>
    <row r="3521" spans="1:27" ht="15" customHeight="1" x14ac:dyDescent="0.25">
      <c r="A3521" s="20"/>
      <c r="B3521" s="16"/>
      <c r="C3521" s="16"/>
      <c r="E3521" s="4"/>
      <c r="G3521" s="16"/>
      <c r="H3521" s="17"/>
      <c r="I3521" s="17"/>
      <c r="J3521" s="16"/>
      <c r="K3521" s="16"/>
      <c r="M3521" s="16"/>
      <c r="N3521" s="14"/>
      <c r="R3521" s="18"/>
      <c r="T3521" s="18"/>
      <c r="AA3521" s="6"/>
    </row>
    <row r="3522" spans="1:27" ht="15" customHeight="1" x14ac:dyDescent="0.25">
      <c r="A3522" s="20"/>
      <c r="B3522" s="16"/>
      <c r="C3522" s="16"/>
      <c r="E3522" s="4"/>
      <c r="G3522" s="16"/>
      <c r="H3522" s="17"/>
      <c r="I3522" s="17"/>
      <c r="J3522" s="16"/>
      <c r="K3522" s="16"/>
      <c r="M3522" s="16"/>
      <c r="N3522" s="14"/>
      <c r="R3522" s="18"/>
      <c r="T3522" s="18"/>
      <c r="AA3522" s="6"/>
    </row>
    <row r="3523" spans="1:27" ht="15" customHeight="1" x14ac:dyDescent="0.25">
      <c r="A3523" s="20"/>
      <c r="B3523" s="16"/>
      <c r="C3523" s="16"/>
      <c r="E3523" s="4"/>
      <c r="G3523" s="16"/>
      <c r="H3523" s="17"/>
      <c r="I3523" s="17"/>
      <c r="J3523" s="16"/>
      <c r="K3523" s="16"/>
      <c r="M3523" s="16"/>
      <c r="N3523" s="14"/>
      <c r="R3523" s="18"/>
      <c r="T3523" s="18"/>
      <c r="AA3523" s="6"/>
    </row>
    <row r="3524" spans="1:27" ht="15" customHeight="1" x14ac:dyDescent="0.25">
      <c r="A3524" s="20"/>
      <c r="B3524" s="16"/>
      <c r="C3524" s="16"/>
      <c r="E3524" s="4"/>
      <c r="G3524" s="16"/>
      <c r="H3524" s="17"/>
      <c r="I3524" s="17"/>
      <c r="J3524" s="16"/>
      <c r="K3524" s="16"/>
      <c r="M3524" s="16"/>
      <c r="N3524" s="14"/>
      <c r="R3524" s="18"/>
      <c r="T3524" s="18"/>
      <c r="AA3524" s="6"/>
    </row>
    <row r="3525" spans="1:27" ht="15" customHeight="1" x14ac:dyDescent="0.25">
      <c r="A3525" s="20"/>
      <c r="B3525" s="16"/>
      <c r="C3525" s="16"/>
      <c r="E3525" s="4"/>
      <c r="G3525" s="16"/>
      <c r="H3525" s="17"/>
      <c r="I3525" s="17"/>
      <c r="J3525" s="16"/>
      <c r="K3525" s="16"/>
      <c r="M3525" s="16"/>
      <c r="N3525" s="14"/>
      <c r="R3525" s="18"/>
      <c r="T3525" s="18"/>
      <c r="AA3525" s="6"/>
    </row>
    <row r="3526" spans="1:27" ht="15" customHeight="1" x14ac:dyDescent="0.25">
      <c r="A3526" s="20"/>
      <c r="B3526" s="16"/>
      <c r="C3526" s="16"/>
      <c r="E3526" s="4"/>
      <c r="G3526" s="16"/>
      <c r="H3526" s="17"/>
      <c r="I3526" s="17"/>
      <c r="J3526" s="16"/>
      <c r="K3526" s="16"/>
      <c r="M3526" s="16"/>
      <c r="N3526" s="14"/>
      <c r="R3526" s="18"/>
      <c r="T3526" s="18"/>
      <c r="AA3526" s="6"/>
    </row>
    <row r="3527" spans="1:27" ht="15" customHeight="1" x14ac:dyDescent="0.25">
      <c r="A3527" s="20"/>
      <c r="B3527" s="16"/>
      <c r="C3527" s="16"/>
      <c r="E3527" s="4"/>
      <c r="G3527" s="16"/>
      <c r="H3527" s="17"/>
      <c r="I3527" s="17"/>
      <c r="J3527" s="16"/>
      <c r="K3527" s="16"/>
      <c r="M3527" s="16"/>
      <c r="N3527" s="14"/>
      <c r="R3527" s="18"/>
      <c r="T3527" s="18"/>
      <c r="AA3527" s="6"/>
    </row>
    <row r="3528" spans="1:27" ht="15" customHeight="1" x14ac:dyDescent="0.25">
      <c r="A3528" s="20"/>
      <c r="B3528" s="16"/>
      <c r="C3528" s="16"/>
      <c r="E3528" s="4"/>
      <c r="G3528" s="16"/>
      <c r="H3528" s="17"/>
      <c r="I3528" s="17"/>
      <c r="J3528" s="16"/>
      <c r="K3528" s="16"/>
      <c r="M3528" s="16"/>
      <c r="N3528" s="14"/>
      <c r="R3528" s="18"/>
      <c r="T3528" s="18"/>
      <c r="AA3528" s="6"/>
    </row>
    <row r="3529" spans="1:27" ht="15" customHeight="1" x14ac:dyDescent="0.25">
      <c r="A3529" s="20"/>
      <c r="B3529" s="16"/>
      <c r="C3529" s="16"/>
      <c r="E3529" s="4"/>
      <c r="G3529" s="16"/>
      <c r="H3529" s="17"/>
      <c r="I3529" s="17"/>
      <c r="J3529" s="16"/>
      <c r="K3529" s="16"/>
      <c r="M3529" s="16"/>
      <c r="N3529" s="14"/>
      <c r="R3529" s="18"/>
      <c r="T3529" s="18"/>
      <c r="AA3529" s="6"/>
    </row>
    <row r="3530" spans="1:27" ht="15" customHeight="1" x14ac:dyDescent="0.25">
      <c r="A3530" s="20"/>
      <c r="B3530" s="16"/>
      <c r="C3530" s="16"/>
      <c r="E3530" s="4"/>
      <c r="G3530" s="16"/>
      <c r="H3530" s="17"/>
      <c r="I3530" s="17"/>
      <c r="J3530" s="16"/>
      <c r="K3530" s="16"/>
      <c r="M3530" s="16"/>
      <c r="N3530" s="14"/>
      <c r="R3530" s="18"/>
      <c r="T3530" s="18"/>
      <c r="AA3530" s="6"/>
    </row>
    <row r="3531" spans="1:27" ht="15" customHeight="1" x14ac:dyDescent="0.25">
      <c r="A3531" s="20"/>
      <c r="B3531" s="16"/>
      <c r="C3531" s="16"/>
      <c r="E3531" s="4"/>
      <c r="G3531" s="16"/>
      <c r="H3531" s="17"/>
      <c r="I3531" s="17"/>
      <c r="J3531" s="16"/>
      <c r="K3531" s="16"/>
      <c r="M3531" s="16"/>
      <c r="N3531" s="14"/>
      <c r="R3531" s="18"/>
      <c r="T3531" s="18"/>
      <c r="AA3531" s="6"/>
    </row>
    <row r="3532" spans="1:27" ht="15" customHeight="1" x14ac:dyDescent="0.25">
      <c r="A3532" s="20"/>
      <c r="B3532" s="16"/>
      <c r="C3532" s="16"/>
      <c r="E3532" s="4"/>
      <c r="G3532" s="16"/>
      <c r="H3532" s="17"/>
      <c r="I3532" s="17"/>
      <c r="J3532" s="16"/>
      <c r="K3532" s="16"/>
      <c r="M3532" s="16"/>
      <c r="N3532" s="14"/>
      <c r="R3532" s="18"/>
      <c r="T3532" s="18"/>
      <c r="AA3532" s="6"/>
    </row>
    <row r="3533" spans="1:27" ht="15" customHeight="1" x14ac:dyDescent="0.25">
      <c r="A3533" s="20"/>
      <c r="B3533" s="16"/>
      <c r="C3533" s="16"/>
      <c r="E3533" s="4"/>
      <c r="G3533" s="16"/>
      <c r="H3533" s="17"/>
      <c r="I3533" s="17"/>
      <c r="J3533" s="16"/>
      <c r="K3533" s="16"/>
      <c r="M3533" s="16"/>
      <c r="N3533" s="14"/>
      <c r="R3533" s="18"/>
      <c r="T3533" s="18"/>
      <c r="AA3533" s="6"/>
    </row>
    <row r="3534" spans="1:27" ht="15" customHeight="1" x14ac:dyDescent="0.25">
      <c r="A3534" s="20"/>
      <c r="B3534" s="16"/>
      <c r="C3534" s="16"/>
      <c r="E3534" s="4"/>
      <c r="G3534" s="16"/>
      <c r="H3534" s="17"/>
      <c r="I3534" s="17"/>
      <c r="J3534" s="16"/>
      <c r="K3534" s="16"/>
      <c r="M3534" s="16"/>
      <c r="N3534" s="14"/>
      <c r="R3534" s="18"/>
      <c r="T3534" s="18"/>
      <c r="AA3534" s="6"/>
    </row>
    <row r="3535" spans="1:27" ht="15" customHeight="1" x14ac:dyDescent="0.25">
      <c r="A3535" s="20"/>
      <c r="B3535" s="16"/>
      <c r="C3535" s="16"/>
      <c r="E3535" s="4"/>
      <c r="G3535" s="16"/>
      <c r="H3535" s="17"/>
      <c r="I3535" s="17"/>
      <c r="J3535" s="16"/>
      <c r="K3535" s="16"/>
      <c r="M3535" s="16"/>
      <c r="N3535" s="14"/>
      <c r="R3535" s="18"/>
      <c r="T3535" s="18"/>
      <c r="AA3535" s="6"/>
    </row>
    <row r="3536" spans="1:27" ht="15" customHeight="1" x14ac:dyDescent="0.25">
      <c r="A3536" s="20"/>
      <c r="B3536" s="16"/>
      <c r="C3536" s="16"/>
      <c r="E3536" s="4"/>
      <c r="G3536" s="16"/>
      <c r="H3536" s="17"/>
      <c r="I3536" s="17"/>
      <c r="J3536" s="16"/>
      <c r="K3536" s="16"/>
      <c r="M3536" s="16"/>
      <c r="N3536" s="14"/>
      <c r="R3536" s="18"/>
      <c r="T3536" s="18"/>
      <c r="AA3536" s="6"/>
    </row>
    <row r="3537" spans="1:27" ht="15" customHeight="1" x14ac:dyDescent="0.25">
      <c r="A3537" s="20"/>
      <c r="B3537" s="16"/>
      <c r="C3537" s="16"/>
      <c r="E3537" s="4"/>
      <c r="G3537" s="16"/>
      <c r="H3537" s="17"/>
      <c r="I3537" s="17"/>
      <c r="J3537" s="16"/>
      <c r="K3537" s="16"/>
      <c r="M3537" s="16"/>
      <c r="N3537" s="14"/>
      <c r="R3537" s="18"/>
      <c r="T3537" s="18"/>
      <c r="AA3537" s="6"/>
    </row>
    <row r="3538" spans="1:27" ht="15" customHeight="1" x14ac:dyDescent="0.25">
      <c r="A3538" s="20"/>
      <c r="B3538" s="16"/>
      <c r="C3538" s="16"/>
      <c r="E3538" s="4"/>
      <c r="G3538" s="16"/>
      <c r="H3538" s="17"/>
      <c r="I3538" s="17"/>
      <c r="J3538" s="16"/>
      <c r="K3538" s="16"/>
      <c r="M3538" s="16"/>
      <c r="N3538" s="14"/>
      <c r="R3538" s="18"/>
      <c r="T3538" s="18"/>
      <c r="AA3538" s="6"/>
    </row>
    <row r="3539" spans="1:27" ht="15" customHeight="1" x14ac:dyDescent="0.25">
      <c r="A3539" s="20"/>
      <c r="B3539" s="16"/>
      <c r="C3539" s="16"/>
      <c r="E3539" s="4"/>
      <c r="G3539" s="16"/>
      <c r="H3539" s="17"/>
      <c r="I3539" s="17"/>
      <c r="J3539" s="16"/>
      <c r="K3539" s="16"/>
      <c r="M3539" s="16"/>
      <c r="N3539" s="14"/>
      <c r="R3539" s="18"/>
      <c r="T3539" s="18"/>
      <c r="AA3539" s="6"/>
    </row>
    <row r="3540" spans="1:27" ht="15" customHeight="1" x14ac:dyDescent="0.25">
      <c r="A3540" s="20"/>
      <c r="B3540" s="16"/>
      <c r="C3540" s="16"/>
      <c r="E3540" s="4"/>
      <c r="G3540" s="16"/>
      <c r="H3540" s="17"/>
      <c r="I3540" s="17"/>
      <c r="J3540" s="16"/>
      <c r="K3540" s="16"/>
      <c r="M3540" s="16"/>
      <c r="N3540" s="14"/>
      <c r="R3540" s="18"/>
      <c r="T3540" s="18"/>
      <c r="AA3540" s="6"/>
    </row>
    <row r="3541" spans="1:27" ht="15" customHeight="1" x14ac:dyDescent="0.25">
      <c r="A3541" s="20"/>
      <c r="B3541" s="16"/>
      <c r="C3541" s="16"/>
      <c r="E3541" s="4"/>
      <c r="G3541" s="16"/>
      <c r="H3541" s="17"/>
      <c r="I3541" s="17"/>
      <c r="J3541" s="16"/>
      <c r="K3541" s="16"/>
      <c r="M3541" s="16"/>
      <c r="N3541" s="14"/>
      <c r="R3541" s="18"/>
      <c r="T3541" s="18"/>
      <c r="AA3541" s="6"/>
    </row>
    <row r="3542" spans="1:27" ht="15" customHeight="1" x14ac:dyDescent="0.25">
      <c r="A3542" s="20"/>
      <c r="B3542" s="16"/>
      <c r="C3542" s="16"/>
      <c r="E3542" s="4"/>
      <c r="G3542" s="16"/>
      <c r="H3542" s="17"/>
      <c r="I3542" s="17"/>
      <c r="J3542" s="16"/>
      <c r="K3542" s="16"/>
      <c r="M3542" s="16"/>
      <c r="N3542" s="14"/>
      <c r="R3542" s="18"/>
      <c r="T3542" s="18"/>
      <c r="AA3542" s="6"/>
    </row>
    <row r="3543" spans="1:27" ht="15" customHeight="1" x14ac:dyDescent="0.25">
      <c r="A3543" s="20"/>
      <c r="B3543" s="16"/>
      <c r="C3543" s="16"/>
      <c r="E3543" s="4"/>
      <c r="G3543" s="16"/>
      <c r="H3543" s="17"/>
      <c r="I3543" s="17"/>
      <c r="J3543" s="16"/>
      <c r="K3543" s="16"/>
      <c r="M3543" s="16"/>
      <c r="N3543" s="14"/>
      <c r="R3543" s="18"/>
      <c r="T3543" s="18"/>
      <c r="AA3543" s="6"/>
    </row>
    <row r="3544" spans="1:27" ht="15" customHeight="1" x14ac:dyDescent="0.25">
      <c r="A3544" s="20"/>
      <c r="B3544" s="16"/>
      <c r="C3544" s="16"/>
      <c r="E3544" s="4"/>
      <c r="G3544" s="16"/>
      <c r="H3544" s="17"/>
      <c r="I3544" s="17"/>
      <c r="J3544" s="16"/>
      <c r="K3544" s="16"/>
      <c r="M3544" s="16"/>
      <c r="N3544" s="14"/>
      <c r="R3544" s="18"/>
      <c r="T3544" s="18"/>
      <c r="AA3544" s="6"/>
    </row>
    <row r="3545" spans="1:27" ht="15" customHeight="1" x14ac:dyDescent="0.25">
      <c r="A3545" s="20"/>
      <c r="B3545" s="16"/>
      <c r="C3545" s="16"/>
      <c r="E3545" s="4"/>
      <c r="G3545" s="16"/>
      <c r="H3545" s="17"/>
      <c r="I3545" s="17"/>
      <c r="J3545" s="16"/>
      <c r="K3545" s="16"/>
      <c r="M3545" s="16"/>
      <c r="N3545" s="14"/>
      <c r="R3545" s="18"/>
      <c r="T3545" s="18"/>
      <c r="AA3545" s="6"/>
    </row>
    <row r="3546" spans="1:27" ht="15" customHeight="1" x14ac:dyDescent="0.25">
      <c r="A3546" s="20"/>
      <c r="B3546" s="16"/>
      <c r="C3546" s="16"/>
      <c r="E3546" s="4"/>
      <c r="G3546" s="16"/>
      <c r="H3546" s="17"/>
      <c r="I3546" s="17"/>
      <c r="J3546" s="16"/>
      <c r="K3546" s="16"/>
      <c r="M3546" s="16"/>
      <c r="N3546" s="14"/>
      <c r="R3546" s="18"/>
      <c r="T3546" s="18"/>
      <c r="AA3546" s="6"/>
    </row>
    <row r="3547" spans="1:27" ht="15" customHeight="1" x14ac:dyDescent="0.25">
      <c r="A3547" s="20"/>
      <c r="B3547" s="16"/>
      <c r="C3547" s="16"/>
      <c r="E3547" s="4"/>
      <c r="G3547" s="16"/>
      <c r="H3547" s="17"/>
      <c r="I3547" s="17"/>
      <c r="J3547" s="16"/>
      <c r="K3547" s="16"/>
      <c r="M3547" s="16"/>
      <c r="N3547" s="14"/>
      <c r="R3547" s="18"/>
      <c r="T3547" s="18"/>
      <c r="AA3547" s="6"/>
    </row>
    <row r="3548" spans="1:27" ht="15" customHeight="1" x14ac:dyDescent="0.25">
      <c r="A3548" s="20"/>
      <c r="B3548" s="16"/>
      <c r="C3548" s="16"/>
      <c r="E3548" s="4"/>
      <c r="G3548" s="16"/>
      <c r="H3548" s="17"/>
      <c r="I3548" s="17"/>
      <c r="J3548" s="16"/>
      <c r="K3548" s="16"/>
      <c r="M3548" s="16"/>
      <c r="N3548" s="14"/>
      <c r="R3548" s="18"/>
      <c r="T3548" s="18"/>
      <c r="AA3548" s="6"/>
    </row>
    <row r="3549" spans="1:27" ht="15" customHeight="1" x14ac:dyDescent="0.25">
      <c r="A3549" s="20"/>
      <c r="B3549" s="16"/>
      <c r="C3549" s="16"/>
      <c r="E3549" s="4"/>
      <c r="G3549" s="16"/>
      <c r="H3549" s="17"/>
      <c r="I3549" s="17"/>
      <c r="J3549" s="16"/>
      <c r="K3549" s="16"/>
      <c r="M3549" s="16"/>
      <c r="N3549" s="14"/>
      <c r="R3549" s="18"/>
      <c r="T3549" s="18"/>
      <c r="AA3549" s="6"/>
    </row>
    <row r="3550" spans="1:27" ht="15" customHeight="1" x14ac:dyDescent="0.25">
      <c r="A3550" s="20"/>
      <c r="B3550" s="16"/>
      <c r="C3550" s="16"/>
      <c r="E3550" s="4"/>
      <c r="G3550" s="16"/>
      <c r="H3550" s="17"/>
      <c r="I3550" s="17"/>
      <c r="J3550" s="16"/>
      <c r="K3550" s="16"/>
      <c r="M3550" s="16"/>
      <c r="N3550" s="14"/>
      <c r="R3550" s="18"/>
      <c r="T3550" s="18"/>
      <c r="AA3550" s="6"/>
    </row>
    <row r="3551" spans="1:27" ht="15" customHeight="1" x14ac:dyDescent="0.25">
      <c r="A3551" s="20"/>
      <c r="B3551" s="16"/>
      <c r="C3551" s="16"/>
      <c r="E3551" s="4"/>
      <c r="G3551" s="16"/>
      <c r="H3551" s="17"/>
      <c r="I3551" s="17"/>
      <c r="J3551" s="16"/>
      <c r="K3551" s="16"/>
      <c r="M3551" s="16"/>
      <c r="N3551" s="14"/>
      <c r="R3551" s="18"/>
      <c r="T3551" s="18"/>
      <c r="AA3551" s="6"/>
    </row>
    <row r="3552" spans="1:27" ht="15" customHeight="1" x14ac:dyDescent="0.25">
      <c r="A3552" s="20"/>
      <c r="B3552" s="16"/>
      <c r="C3552" s="16"/>
      <c r="E3552" s="4"/>
      <c r="G3552" s="16"/>
      <c r="H3552" s="17"/>
      <c r="I3552" s="17"/>
      <c r="J3552" s="16"/>
      <c r="K3552" s="16"/>
      <c r="M3552" s="16"/>
      <c r="N3552" s="14"/>
      <c r="R3552" s="18"/>
      <c r="T3552" s="18"/>
      <c r="AA3552" s="6"/>
    </row>
    <row r="3553" spans="1:27" ht="15" customHeight="1" x14ac:dyDescent="0.25">
      <c r="A3553" s="20"/>
      <c r="B3553" s="16"/>
      <c r="C3553" s="16"/>
      <c r="E3553" s="4"/>
      <c r="G3553" s="16"/>
      <c r="H3553" s="17"/>
      <c r="I3553" s="17"/>
      <c r="J3553" s="16"/>
      <c r="K3553" s="16"/>
      <c r="M3553" s="16"/>
      <c r="N3553" s="14"/>
      <c r="R3553" s="18"/>
      <c r="T3553" s="18"/>
      <c r="AA3553" s="6"/>
    </row>
    <row r="3554" spans="1:27" ht="15" customHeight="1" x14ac:dyDescent="0.25">
      <c r="A3554" s="20"/>
      <c r="B3554" s="16"/>
      <c r="C3554" s="16"/>
      <c r="E3554" s="4"/>
      <c r="G3554" s="16"/>
      <c r="H3554" s="17"/>
      <c r="I3554" s="17"/>
      <c r="J3554" s="16"/>
      <c r="K3554" s="16"/>
      <c r="M3554" s="16"/>
      <c r="N3554" s="14"/>
      <c r="R3554" s="18"/>
      <c r="T3554" s="18"/>
      <c r="AA3554" s="6"/>
    </row>
    <row r="3555" spans="1:27" ht="15" customHeight="1" x14ac:dyDescent="0.25">
      <c r="A3555" s="20"/>
      <c r="B3555" s="16"/>
      <c r="C3555" s="16"/>
      <c r="E3555" s="4"/>
      <c r="G3555" s="16"/>
      <c r="H3555" s="17"/>
      <c r="I3555" s="17"/>
      <c r="J3555" s="16"/>
      <c r="K3555" s="16"/>
      <c r="M3555" s="16"/>
      <c r="N3555" s="14"/>
      <c r="R3555" s="18"/>
      <c r="T3555" s="18"/>
      <c r="AA3555" s="6"/>
    </row>
    <row r="3556" spans="1:27" ht="15" customHeight="1" x14ac:dyDescent="0.25">
      <c r="A3556" s="20"/>
      <c r="B3556" s="16"/>
      <c r="C3556" s="16"/>
      <c r="E3556" s="4"/>
      <c r="G3556" s="16"/>
      <c r="H3556" s="17"/>
      <c r="I3556" s="17"/>
      <c r="J3556" s="16"/>
      <c r="K3556" s="16"/>
      <c r="M3556" s="16"/>
      <c r="N3556" s="14"/>
      <c r="R3556" s="18"/>
      <c r="T3556" s="18"/>
      <c r="AA3556" s="6"/>
    </row>
    <row r="3557" spans="1:27" ht="15" customHeight="1" x14ac:dyDescent="0.25">
      <c r="A3557" s="20"/>
      <c r="B3557" s="16"/>
      <c r="C3557" s="16"/>
      <c r="E3557" s="4"/>
      <c r="G3557" s="16"/>
      <c r="H3557" s="17"/>
      <c r="I3557" s="17"/>
      <c r="J3557" s="16"/>
      <c r="K3557" s="16"/>
      <c r="M3557" s="16"/>
      <c r="N3557" s="14"/>
      <c r="R3557" s="18"/>
      <c r="T3557" s="18"/>
      <c r="AA3557" s="6"/>
    </row>
    <row r="3558" spans="1:27" ht="15" customHeight="1" x14ac:dyDescent="0.25">
      <c r="A3558" s="20"/>
      <c r="B3558" s="16"/>
      <c r="C3558" s="16"/>
      <c r="E3558" s="4"/>
      <c r="G3558" s="16"/>
      <c r="H3558" s="17"/>
      <c r="I3558" s="17"/>
      <c r="J3558" s="16"/>
      <c r="K3558" s="16"/>
      <c r="M3558" s="16"/>
      <c r="N3558" s="14"/>
      <c r="R3558" s="18"/>
      <c r="T3558" s="18"/>
      <c r="AA3558" s="6"/>
    </row>
    <row r="3559" spans="1:27" ht="15" customHeight="1" x14ac:dyDescent="0.25">
      <c r="A3559" s="20"/>
      <c r="B3559" s="16"/>
      <c r="C3559" s="16"/>
      <c r="E3559" s="4"/>
      <c r="G3559" s="16"/>
      <c r="H3559" s="17"/>
      <c r="I3559" s="17"/>
      <c r="J3559" s="16"/>
      <c r="K3559" s="16"/>
      <c r="M3559" s="16"/>
      <c r="N3559" s="14"/>
      <c r="R3559" s="18"/>
      <c r="T3559" s="18"/>
      <c r="AA3559" s="6"/>
    </row>
    <row r="3560" spans="1:27" ht="15" customHeight="1" x14ac:dyDescent="0.25">
      <c r="A3560" s="20"/>
      <c r="B3560" s="16"/>
      <c r="C3560" s="16"/>
      <c r="E3560" s="4"/>
      <c r="G3560" s="16"/>
      <c r="H3560" s="17"/>
      <c r="I3560" s="17"/>
      <c r="J3560" s="16"/>
      <c r="K3560" s="16"/>
      <c r="M3560" s="16"/>
      <c r="N3560" s="14"/>
      <c r="R3560" s="18"/>
      <c r="T3560" s="18"/>
      <c r="AA3560" s="6"/>
    </row>
    <row r="3561" spans="1:27" ht="15" customHeight="1" x14ac:dyDescent="0.25">
      <c r="A3561" s="20"/>
      <c r="B3561" s="16"/>
      <c r="C3561" s="16"/>
      <c r="E3561" s="4"/>
      <c r="G3561" s="16"/>
      <c r="H3561" s="17"/>
      <c r="I3561" s="17"/>
      <c r="J3561" s="16"/>
      <c r="K3561" s="16"/>
      <c r="M3561" s="16"/>
      <c r="N3561" s="14"/>
      <c r="R3561" s="18"/>
      <c r="T3561" s="18"/>
      <c r="AA3561" s="6"/>
    </row>
    <row r="3562" spans="1:27" ht="15" customHeight="1" x14ac:dyDescent="0.25">
      <c r="A3562" s="20"/>
      <c r="B3562" s="16"/>
      <c r="C3562" s="16"/>
      <c r="E3562" s="4"/>
      <c r="G3562" s="16"/>
      <c r="H3562" s="17"/>
      <c r="I3562" s="17"/>
      <c r="J3562" s="16"/>
      <c r="K3562" s="16"/>
      <c r="M3562" s="16"/>
      <c r="N3562" s="14"/>
      <c r="R3562" s="18"/>
      <c r="T3562" s="18"/>
      <c r="AA3562" s="6"/>
    </row>
    <row r="3563" spans="1:27" ht="15" customHeight="1" x14ac:dyDescent="0.25">
      <c r="A3563" s="20"/>
      <c r="B3563" s="16"/>
      <c r="C3563" s="16"/>
      <c r="E3563" s="4"/>
      <c r="G3563" s="16"/>
      <c r="H3563" s="17"/>
      <c r="I3563" s="17"/>
      <c r="J3563" s="16"/>
      <c r="K3563" s="16"/>
      <c r="M3563" s="16"/>
      <c r="N3563" s="14"/>
      <c r="R3563" s="18"/>
      <c r="T3563" s="18"/>
      <c r="AA3563" s="6"/>
    </row>
    <row r="3564" spans="1:27" ht="15" customHeight="1" x14ac:dyDescent="0.25">
      <c r="A3564" s="20"/>
      <c r="B3564" s="16"/>
      <c r="C3564" s="16"/>
      <c r="E3564" s="4"/>
      <c r="G3564" s="16"/>
      <c r="H3564" s="17"/>
      <c r="I3564" s="17"/>
      <c r="J3564" s="16"/>
      <c r="K3564" s="16"/>
      <c r="M3564" s="16"/>
      <c r="N3564" s="14"/>
      <c r="R3564" s="18"/>
      <c r="T3564" s="18"/>
      <c r="AA3564" s="6"/>
    </row>
    <row r="3565" spans="1:27" ht="15" customHeight="1" x14ac:dyDescent="0.25">
      <c r="A3565" s="20"/>
      <c r="B3565" s="16"/>
      <c r="C3565" s="16"/>
      <c r="E3565" s="4"/>
      <c r="G3565" s="16"/>
      <c r="H3565" s="17"/>
      <c r="I3565" s="17"/>
      <c r="J3565" s="16"/>
      <c r="K3565" s="16"/>
      <c r="M3565" s="16"/>
      <c r="N3565" s="14"/>
      <c r="R3565" s="18"/>
      <c r="T3565" s="18"/>
      <c r="AA3565" s="6"/>
    </row>
    <row r="3566" spans="1:27" ht="15" customHeight="1" x14ac:dyDescent="0.25">
      <c r="A3566" s="20"/>
      <c r="B3566" s="16"/>
      <c r="C3566" s="16"/>
      <c r="E3566" s="4"/>
      <c r="G3566" s="16"/>
      <c r="H3566" s="17"/>
      <c r="I3566" s="17"/>
      <c r="J3566" s="16"/>
      <c r="K3566" s="16"/>
      <c r="M3566" s="16"/>
      <c r="N3566" s="14"/>
      <c r="R3566" s="18"/>
      <c r="T3566" s="18"/>
      <c r="AA3566" s="6"/>
    </row>
    <row r="3567" spans="1:27" ht="15" customHeight="1" x14ac:dyDescent="0.25">
      <c r="A3567" s="20"/>
      <c r="B3567" s="16"/>
      <c r="C3567" s="16"/>
      <c r="E3567" s="4"/>
      <c r="G3567" s="16"/>
      <c r="H3567" s="17"/>
      <c r="I3567" s="17"/>
      <c r="J3567" s="16"/>
      <c r="K3567" s="16"/>
      <c r="M3567" s="16"/>
      <c r="N3567" s="14"/>
      <c r="R3567" s="18"/>
      <c r="T3567" s="18"/>
      <c r="AA3567" s="6"/>
    </row>
    <row r="3568" spans="1:27" ht="15" customHeight="1" x14ac:dyDescent="0.25">
      <c r="A3568" s="20"/>
      <c r="B3568" s="16"/>
      <c r="C3568" s="16"/>
      <c r="E3568" s="4"/>
      <c r="G3568" s="16"/>
      <c r="H3568" s="17"/>
      <c r="I3568" s="17"/>
      <c r="J3568" s="16"/>
      <c r="K3568" s="16"/>
      <c r="M3568" s="16"/>
      <c r="N3568" s="14"/>
      <c r="R3568" s="18"/>
      <c r="T3568" s="18"/>
      <c r="AA3568" s="6"/>
    </row>
    <row r="3569" spans="1:27" ht="15" customHeight="1" x14ac:dyDescent="0.25">
      <c r="A3569" s="20"/>
      <c r="B3569" s="16"/>
      <c r="C3569" s="16"/>
      <c r="E3569" s="4"/>
      <c r="G3569" s="16"/>
      <c r="H3569" s="17"/>
      <c r="I3569" s="17"/>
      <c r="J3569" s="16"/>
      <c r="K3569" s="16"/>
      <c r="M3569" s="16"/>
      <c r="N3569" s="14"/>
      <c r="R3569" s="18"/>
      <c r="T3569" s="18"/>
      <c r="AA3569" s="6"/>
    </row>
    <row r="3570" spans="1:27" ht="15" customHeight="1" x14ac:dyDescent="0.25">
      <c r="A3570" s="20"/>
      <c r="B3570" s="16"/>
      <c r="C3570" s="16"/>
      <c r="E3570" s="4"/>
      <c r="G3570" s="16"/>
      <c r="H3570" s="17"/>
      <c r="I3570" s="17"/>
      <c r="J3570" s="16"/>
      <c r="K3570" s="16"/>
      <c r="M3570" s="16"/>
      <c r="N3570" s="14"/>
      <c r="R3570" s="18"/>
      <c r="T3570" s="18"/>
      <c r="AA3570" s="6"/>
    </row>
    <row r="3571" spans="1:27" ht="15" customHeight="1" x14ac:dyDescent="0.25">
      <c r="A3571" s="20"/>
      <c r="B3571" s="16"/>
      <c r="C3571" s="16"/>
      <c r="E3571" s="4"/>
      <c r="G3571" s="16"/>
      <c r="H3571" s="17"/>
      <c r="I3571" s="17"/>
      <c r="J3571" s="16"/>
      <c r="K3571" s="16"/>
      <c r="M3571" s="16"/>
      <c r="N3571" s="14"/>
      <c r="R3571" s="18"/>
      <c r="T3571" s="18"/>
      <c r="AA3571" s="6"/>
    </row>
    <row r="3572" spans="1:27" ht="15" customHeight="1" x14ac:dyDescent="0.25">
      <c r="A3572" s="20"/>
      <c r="B3572" s="16"/>
      <c r="C3572" s="16"/>
      <c r="E3572" s="4"/>
      <c r="G3572" s="16"/>
      <c r="H3572" s="17"/>
      <c r="I3572" s="17"/>
      <c r="J3572" s="16"/>
      <c r="K3572" s="16"/>
      <c r="M3572" s="16"/>
      <c r="N3572" s="14"/>
      <c r="R3572" s="18"/>
      <c r="T3572" s="18"/>
      <c r="AA3572" s="6"/>
    </row>
    <row r="3573" spans="1:27" ht="15" customHeight="1" x14ac:dyDescent="0.25">
      <c r="A3573" s="20"/>
      <c r="B3573" s="16"/>
      <c r="C3573" s="16"/>
      <c r="E3573" s="4"/>
      <c r="G3573" s="16"/>
      <c r="H3573" s="17"/>
      <c r="I3573" s="17"/>
      <c r="J3573" s="16"/>
      <c r="K3573" s="16"/>
      <c r="M3573" s="16"/>
      <c r="N3573" s="14"/>
      <c r="R3573" s="18"/>
      <c r="T3573" s="18"/>
      <c r="AA3573" s="6"/>
    </row>
    <row r="3574" spans="1:27" ht="15" customHeight="1" x14ac:dyDescent="0.25">
      <c r="A3574" s="20"/>
      <c r="B3574" s="16"/>
      <c r="C3574" s="16"/>
      <c r="E3574" s="4"/>
      <c r="G3574" s="16"/>
      <c r="H3574" s="17"/>
      <c r="I3574" s="17"/>
      <c r="J3574" s="16"/>
      <c r="K3574" s="16"/>
      <c r="M3574" s="16"/>
      <c r="N3574" s="14"/>
      <c r="R3574" s="18"/>
      <c r="T3574" s="18"/>
      <c r="AA3574" s="6"/>
    </row>
    <row r="3575" spans="1:27" ht="15" customHeight="1" x14ac:dyDescent="0.25">
      <c r="A3575" s="20"/>
      <c r="B3575" s="16"/>
      <c r="C3575" s="16"/>
      <c r="E3575" s="4"/>
      <c r="G3575" s="16"/>
      <c r="H3575" s="17"/>
      <c r="I3575" s="17"/>
      <c r="J3575" s="16"/>
      <c r="K3575" s="16"/>
      <c r="M3575" s="16"/>
      <c r="N3575" s="14"/>
      <c r="R3575" s="18"/>
      <c r="T3575" s="18"/>
      <c r="AA3575" s="6"/>
    </row>
    <row r="3576" spans="1:27" ht="15" customHeight="1" x14ac:dyDescent="0.25">
      <c r="A3576" s="20"/>
      <c r="B3576" s="16"/>
      <c r="C3576" s="16"/>
      <c r="E3576" s="4"/>
      <c r="G3576" s="16"/>
      <c r="H3576" s="17"/>
      <c r="I3576" s="17"/>
      <c r="J3576" s="16"/>
      <c r="K3576" s="16"/>
      <c r="M3576" s="16"/>
      <c r="N3576" s="14"/>
      <c r="R3576" s="18"/>
      <c r="T3576" s="18"/>
      <c r="AA3576" s="6"/>
    </row>
    <row r="3577" spans="1:27" ht="15" customHeight="1" x14ac:dyDescent="0.25">
      <c r="A3577" s="20"/>
      <c r="B3577" s="16"/>
      <c r="C3577" s="16"/>
      <c r="E3577" s="4"/>
      <c r="G3577" s="16"/>
      <c r="H3577" s="17"/>
      <c r="I3577" s="17"/>
      <c r="J3577" s="16"/>
      <c r="K3577" s="16"/>
      <c r="M3577" s="16"/>
      <c r="N3577" s="14"/>
      <c r="R3577" s="18"/>
      <c r="T3577" s="18"/>
      <c r="AA3577" s="6"/>
    </row>
    <row r="3578" spans="1:27" ht="15" customHeight="1" x14ac:dyDescent="0.25">
      <c r="A3578" s="20"/>
      <c r="B3578" s="16"/>
      <c r="C3578" s="16"/>
      <c r="E3578" s="4"/>
      <c r="G3578" s="16"/>
      <c r="H3578" s="17"/>
      <c r="I3578" s="17"/>
      <c r="J3578" s="16"/>
      <c r="K3578" s="16"/>
      <c r="M3578" s="16"/>
      <c r="N3578" s="14"/>
      <c r="R3578" s="18"/>
      <c r="T3578" s="18"/>
      <c r="AA3578" s="6"/>
    </row>
    <row r="3579" spans="1:27" ht="15" customHeight="1" x14ac:dyDescent="0.25">
      <c r="A3579" s="20"/>
      <c r="B3579" s="16"/>
      <c r="C3579" s="16"/>
      <c r="E3579" s="4"/>
      <c r="G3579" s="16"/>
      <c r="H3579" s="17"/>
      <c r="I3579" s="17"/>
      <c r="J3579" s="16"/>
      <c r="K3579" s="16"/>
      <c r="M3579" s="16"/>
      <c r="N3579" s="14"/>
      <c r="R3579" s="18"/>
      <c r="T3579" s="18"/>
      <c r="AA3579" s="6"/>
    </row>
    <row r="3580" spans="1:27" ht="15" customHeight="1" x14ac:dyDescent="0.25">
      <c r="A3580" s="20"/>
      <c r="B3580" s="16"/>
      <c r="C3580" s="16"/>
      <c r="E3580" s="4"/>
      <c r="G3580" s="16"/>
      <c r="H3580" s="17"/>
      <c r="I3580" s="17"/>
      <c r="J3580" s="16"/>
      <c r="K3580" s="16"/>
      <c r="M3580" s="16"/>
      <c r="N3580" s="14"/>
      <c r="R3580" s="18"/>
      <c r="T3580" s="18"/>
      <c r="AA3580" s="6"/>
    </row>
    <row r="3581" spans="1:27" ht="15" customHeight="1" x14ac:dyDescent="0.25">
      <c r="A3581" s="20"/>
      <c r="B3581" s="16"/>
      <c r="C3581" s="16"/>
      <c r="E3581" s="4"/>
      <c r="G3581" s="16"/>
      <c r="H3581" s="17"/>
      <c r="I3581" s="17"/>
      <c r="J3581" s="16"/>
      <c r="K3581" s="16"/>
      <c r="M3581" s="16"/>
      <c r="N3581" s="14"/>
      <c r="R3581" s="18"/>
      <c r="T3581" s="18"/>
      <c r="AA3581" s="6"/>
    </row>
    <row r="3582" spans="1:27" ht="15" customHeight="1" x14ac:dyDescent="0.25">
      <c r="A3582" s="20"/>
      <c r="B3582" s="16"/>
      <c r="C3582" s="16"/>
      <c r="E3582" s="4"/>
      <c r="G3582" s="16"/>
      <c r="H3582" s="17"/>
      <c r="I3582" s="17"/>
      <c r="J3582" s="16"/>
      <c r="K3582" s="16"/>
      <c r="M3582" s="16"/>
      <c r="N3582" s="14"/>
      <c r="R3582" s="18"/>
      <c r="T3582" s="18"/>
      <c r="AA3582" s="6"/>
    </row>
    <row r="3583" spans="1:27" ht="15" customHeight="1" x14ac:dyDescent="0.25">
      <c r="A3583" s="20"/>
      <c r="B3583" s="16"/>
      <c r="C3583" s="16"/>
      <c r="E3583" s="4"/>
      <c r="G3583" s="16"/>
      <c r="H3583" s="17"/>
      <c r="I3583" s="17"/>
      <c r="J3583" s="16"/>
      <c r="K3583" s="16"/>
      <c r="M3583" s="16"/>
      <c r="N3583" s="14"/>
      <c r="R3583" s="18"/>
      <c r="T3583" s="18"/>
      <c r="AA3583" s="6"/>
    </row>
    <row r="3584" spans="1:27" ht="15" customHeight="1" x14ac:dyDescent="0.25">
      <c r="A3584" s="20"/>
      <c r="B3584" s="16"/>
      <c r="C3584" s="16"/>
      <c r="E3584" s="4"/>
      <c r="G3584" s="16"/>
      <c r="H3584" s="17"/>
      <c r="I3584" s="17"/>
      <c r="J3584" s="16"/>
      <c r="K3584" s="16"/>
      <c r="M3584" s="16"/>
      <c r="N3584" s="14"/>
      <c r="R3584" s="18"/>
      <c r="T3584" s="18"/>
      <c r="AA3584" s="6"/>
    </row>
    <row r="3585" spans="1:27" ht="15" customHeight="1" x14ac:dyDescent="0.25">
      <c r="A3585" s="20"/>
      <c r="B3585" s="16"/>
      <c r="C3585" s="16"/>
      <c r="E3585" s="4"/>
      <c r="G3585" s="16"/>
      <c r="H3585" s="17"/>
      <c r="I3585" s="17"/>
      <c r="J3585" s="16"/>
      <c r="K3585" s="16"/>
      <c r="M3585" s="16"/>
      <c r="N3585" s="14"/>
      <c r="R3585" s="18"/>
      <c r="T3585" s="18"/>
      <c r="AA3585" s="6"/>
    </row>
    <row r="3586" spans="1:27" ht="15" customHeight="1" x14ac:dyDescent="0.25">
      <c r="A3586" s="20"/>
      <c r="B3586" s="16"/>
      <c r="C3586" s="16"/>
      <c r="E3586" s="4"/>
      <c r="G3586" s="16"/>
      <c r="H3586" s="17"/>
      <c r="I3586" s="17"/>
      <c r="J3586" s="16"/>
      <c r="K3586" s="16"/>
      <c r="M3586" s="16"/>
      <c r="N3586" s="14"/>
      <c r="R3586" s="18"/>
      <c r="T3586" s="18"/>
      <c r="AA3586" s="6"/>
    </row>
    <row r="3587" spans="1:27" ht="15" customHeight="1" x14ac:dyDescent="0.25">
      <c r="A3587" s="20"/>
      <c r="B3587" s="16"/>
      <c r="C3587" s="16"/>
      <c r="E3587" s="4"/>
      <c r="G3587" s="16"/>
      <c r="H3587" s="17"/>
      <c r="I3587" s="17"/>
      <c r="J3587" s="16"/>
      <c r="K3587" s="16"/>
      <c r="M3587" s="16"/>
      <c r="N3587" s="14"/>
      <c r="R3587" s="18"/>
      <c r="T3587" s="18"/>
      <c r="AA3587" s="6"/>
    </row>
    <row r="3588" spans="1:27" ht="15" customHeight="1" x14ac:dyDescent="0.25">
      <c r="A3588" s="20"/>
      <c r="B3588" s="16"/>
      <c r="C3588" s="16"/>
      <c r="E3588" s="4"/>
      <c r="G3588" s="16"/>
      <c r="H3588" s="17"/>
      <c r="I3588" s="17"/>
      <c r="J3588" s="16"/>
      <c r="K3588" s="16"/>
      <c r="M3588" s="16"/>
      <c r="N3588" s="14"/>
      <c r="R3588" s="18"/>
      <c r="T3588" s="18"/>
      <c r="AA3588" s="6"/>
    </row>
    <row r="3589" spans="1:27" ht="15" customHeight="1" x14ac:dyDescent="0.25">
      <c r="A3589" s="20"/>
      <c r="B3589" s="16"/>
      <c r="C3589" s="16"/>
      <c r="E3589" s="4"/>
      <c r="G3589" s="16"/>
      <c r="H3589" s="17"/>
      <c r="I3589" s="17"/>
      <c r="J3589" s="16"/>
      <c r="K3589" s="16"/>
      <c r="M3589" s="16"/>
      <c r="N3589" s="14"/>
      <c r="R3589" s="18"/>
      <c r="T3589" s="18"/>
      <c r="AA3589" s="6"/>
    </row>
    <row r="3590" spans="1:27" ht="15" customHeight="1" x14ac:dyDescent="0.25">
      <c r="A3590" s="20"/>
      <c r="B3590" s="16"/>
      <c r="C3590" s="16"/>
      <c r="E3590" s="4"/>
      <c r="G3590" s="16"/>
      <c r="H3590" s="17"/>
      <c r="I3590" s="17"/>
      <c r="J3590" s="16"/>
      <c r="K3590" s="16"/>
      <c r="M3590" s="16"/>
      <c r="N3590" s="14"/>
      <c r="R3590" s="18"/>
      <c r="T3590" s="18"/>
      <c r="AA3590" s="6"/>
    </row>
    <row r="3591" spans="1:27" ht="15" customHeight="1" x14ac:dyDescent="0.25">
      <c r="A3591" s="20"/>
      <c r="B3591" s="16"/>
      <c r="C3591" s="16"/>
      <c r="E3591" s="4"/>
      <c r="G3591" s="16"/>
      <c r="H3591" s="17"/>
      <c r="I3591" s="17"/>
      <c r="J3591" s="16"/>
      <c r="K3591" s="16"/>
      <c r="M3591" s="16"/>
      <c r="N3591" s="14"/>
      <c r="R3591" s="18"/>
      <c r="T3591" s="18"/>
      <c r="AA3591" s="6"/>
    </row>
    <row r="3592" spans="1:27" ht="15" customHeight="1" x14ac:dyDescent="0.25">
      <c r="A3592" s="20"/>
      <c r="B3592" s="16"/>
      <c r="C3592" s="16"/>
      <c r="E3592" s="4"/>
      <c r="G3592" s="16"/>
      <c r="H3592" s="17"/>
      <c r="I3592" s="17"/>
      <c r="J3592" s="16"/>
      <c r="K3592" s="16"/>
      <c r="M3592" s="16"/>
      <c r="N3592" s="14"/>
      <c r="R3592" s="18"/>
      <c r="T3592" s="18"/>
      <c r="AA3592" s="6"/>
    </row>
    <row r="3593" spans="1:27" ht="15" customHeight="1" x14ac:dyDescent="0.25">
      <c r="A3593" s="20"/>
      <c r="B3593" s="16"/>
      <c r="C3593" s="16"/>
      <c r="E3593" s="4"/>
      <c r="G3593" s="16"/>
      <c r="H3593" s="17"/>
      <c r="I3593" s="17"/>
      <c r="J3593" s="16"/>
      <c r="K3593" s="16"/>
      <c r="M3593" s="16"/>
      <c r="N3593" s="14"/>
      <c r="R3593" s="18"/>
      <c r="T3593" s="18"/>
      <c r="AA3593" s="6"/>
    </row>
    <row r="3594" spans="1:27" ht="15" customHeight="1" x14ac:dyDescent="0.25">
      <c r="A3594" s="20"/>
      <c r="B3594" s="16"/>
      <c r="C3594" s="16"/>
      <c r="E3594" s="4"/>
      <c r="G3594" s="16"/>
      <c r="H3594" s="17"/>
      <c r="I3594" s="17"/>
      <c r="J3594" s="16"/>
      <c r="K3594" s="16"/>
      <c r="M3594" s="16"/>
      <c r="N3594" s="14"/>
      <c r="R3594" s="18"/>
      <c r="T3594" s="18"/>
      <c r="AA3594" s="6"/>
    </row>
    <row r="3595" spans="1:27" ht="15" customHeight="1" x14ac:dyDescent="0.25">
      <c r="A3595" s="20"/>
      <c r="B3595" s="16"/>
      <c r="C3595" s="16"/>
      <c r="E3595" s="4"/>
      <c r="G3595" s="16"/>
      <c r="H3595" s="17"/>
      <c r="I3595" s="17"/>
      <c r="J3595" s="16"/>
      <c r="K3595" s="16"/>
      <c r="M3595" s="16"/>
      <c r="N3595" s="14"/>
      <c r="R3595" s="18"/>
      <c r="T3595" s="18"/>
      <c r="AA3595" s="6"/>
    </row>
    <row r="3596" spans="1:27" ht="15" customHeight="1" x14ac:dyDescent="0.25">
      <c r="A3596" s="20"/>
      <c r="B3596" s="16"/>
      <c r="C3596" s="16"/>
      <c r="E3596" s="4"/>
      <c r="G3596" s="16"/>
      <c r="H3596" s="17"/>
      <c r="I3596" s="17"/>
      <c r="J3596" s="16"/>
      <c r="K3596" s="16"/>
      <c r="M3596" s="16"/>
      <c r="N3596" s="14"/>
      <c r="R3596" s="18"/>
      <c r="T3596" s="18"/>
      <c r="AA3596" s="6"/>
    </row>
    <row r="3597" spans="1:27" ht="15" customHeight="1" x14ac:dyDescent="0.25">
      <c r="A3597" s="20"/>
      <c r="B3597" s="16"/>
      <c r="C3597" s="16"/>
      <c r="E3597" s="4"/>
      <c r="G3597" s="16"/>
      <c r="H3597" s="17"/>
      <c r="I3597" s="17"/>
      <c r="J3597" s="16"/>
      <c r="K3597" s="16"/>
      <c r="M3597" s="16"/>
      <c r="N3597" s="14"/>
      <c r="R3597" s="18"/>
      <c r="T3597" s="18"/>
      <c r="AA3597" s="6"/>
    </row>
    <row r="3598" spans="1:27" ht="15" customHeight="1" x14ac:dyDescent="0.25">
      <c r="A3598" s="20"/>
      <c r="B3598" s="16"/>
      <c r="C3598" s="16"/>
      <c r="E3598" s="4"/>
      <c r="G3598" s="16"/>
      <c r="H3598" s="17"/>
      <c r="I3598" s="17"/>
      <c r="J3598" s="16"/>
      <c r="K3598" s="16"/>
      <c r="M3598" s="16"/>
      <c r="N3598" s="14"/>
      <c r="R3598" s="18"/>
      <c r="T3598" s="18"/>
      <c r="AA3598" s="6"/>
    </row>
    <row r="3599" spans="1:27" ht="15" customHeight="1" x14ac:dyDescent="0.25">
      <c r="A3599" s="20"/>
      <c r="B3599" s="16"/>
      <c r="C3599" s="16"/>
      <c r="E3599" s="4"/>
      <c r="G3599" s="16"/>
      <c r="H3599" s="17"/>
      <c r="I3599" s="17"/>
      <c r="J3599" s="16"/>
      <c r="K3599" s="16"/>
      <c r="M3599" s="16"/>
      <c r="N3599" s="14"/>
      <c r="R3599" s="18"/>
      <c r="T3599" s="18"/>
      <c r="AA3599" s="6"/>
    </row>
    <row r="3600" spans="1:27" ht="15" customHeight="1" x14ac:dyDescent="0.25">
      <c r="A3600" s="20"/>
      <c r="B3600" s="16"/>
      <c r="C3600" s="16"/>
      <c r="E3600" s="4"/>
      <c r="G3600" s="16"/>
      <c r="H3600" s="17"/>
      <c r="I3600" s="17"/>
      <c r="J3600" s="16"/>
      <c r="K3600" s="16"/>
      <c r="M3600" s="16"/>
      <c r="N3600" s="14"/>
      <c r="R3600" s="18"/>
      <c r="T3600" s="18"/>
      <c r="AA3600" s="6"/>
    </row>
    <row r="3601" spans="1:27" ht="15" customHeight="1" x14ac:dyDescent="0.25">
      <c r="A3601" s="20"/>
      <c r="B3601" s="16"/>
      <c r="C3601" s="16"/>
      <c r="E3601" s="4"/>
      <c r="G3601" s="16"/>
      <c r="H3601" s="17"/>
      <c r="I3601" s="17"/>
      <c r="J3601" s="16"/>
      <c r="K3601" s="16"/>
      <c r="M3601" s="16"/>
      <c r="N3601" s="14"/>
      <c r="R3601" s="18"/>
      <c r="T3601" s="18"/>
      <c r="AA3601" s="6"/>
    </row>
    <row r="3602" spans="1:27" ht="15" customHeight="1" x14ac:dyDescent="0.25">
      <c r="A3602" s="20"/>
      <c r="B3602" s="16"/>
      <c r="C3602" s="16"/>
      <c r="E3602" s="4"/>
      <c r="G3602" s="16"/>
      <c r="H3602" s="17"/>
      <c r="I3602" s="17"/>
      <c r="J3602" s="16"/>
      <c r="K3602" s="16"/>
      <c r="M3602" s="16"/>
      <c r="N3602" s="14"/>
      <c r="R3602" s="18"/>
      <c r="T3602" s="18"/>
      <c r="AA3602" s="6"/>
    </row>
    <row r="3603" spans="1:27" ht="15" customHeight="1" x14ac:dyDescent="0.25">
      <c r="A3603" s="20"/>
      <c r="B3603" s="16"/>
      <c r="C3603" s="16"/>
      <c r="E3603" s="4"/>
      <c r="G3603" s="16"/>
      <c r="H3603" s="17"/>
      <c r="I3603" s="17"/>
      <c r="J3603" s="16"/>
      <c r="K3603" s="16"/>
      <c r="M3603" s="16"/>
      <c r="N3603" s="14"/>
      <c r="R3603" s="18"/>
      <c r="T3603" s="18"/>
      <c r="AA3603" s="6"/>
    </row>
    <row r="3604" spans="1:27" ht="15" customHeight="1" x14ac:dyDescent="0.25">
      <c r="A3604" s="20"/>
      <c r="B3604" s="16"/>
      <c r="C3604" s="16"/>
      <c r="E3604" s="4"/>
      <c r="G3604" s="16"/>
      <c r="H3604" s="17"/>
      <c r="I3604" s="17"/>
      <c r="J3604" s="16"/>
      <c r="K3604" s="16"/>
      <c r="M3604" s="16"/>
      <c r="N3604" s="14"/>
      <c r="R3604" s="18"/>
      <c r="T3604" s="18"/>
      <c r="AA3604" s="6"/>
    </row>
    <row r="3605" spans="1:27" ht="15" customHeight="1" x14ac:dyDescent="0.25">
      <c r="A3605" s="20"/>
      <c r="B3605" s="16"/>
      <c r="C3605" s="16"/>
      <c r="E3605" s="4"/>
      <c r="G3605" s="16"/>
      <c r="H3605" s="17"/>
      <c r="I3605" s="17"/>
      <c r="J3605" s="16"/>
      <c r="K3605" s="16"/>
      <c r="M3605" s="16"/>
      <c r="N3605" s="14"/>
      <c r="R3605" s="18"/>
      <c r="T3605" s="18"/>
      <c r="AA3605" s="6"/>
    </row>
    <row r="3606" spans="1:27" ht="15" customHeight="1" x14ac:dyDescent="0.25">
      <c r="A3606" s="20"/>
      <c r="B3606" s="16"/>
      <c r="C3606" s="16"/>
      <c r="E3606" s="4"/>
      <c r="G3606" s="16"/>
      <c r="H3606" s="17"/>
      <c r="I3606" s="17"/>
      <c r="J3606" s="16"/>
      <c r="K3606" s="16"/>
      <c r="M3606" s="16"/>
      <c r="N3606" s="14"/>
      <c r="R3606" s="18"/>
      <c r="T3606" s="18"/>
      <c r="AA3606" s="6"/>
    </row>
    <row r="3607" spans="1:27" ht="15" customHeight="1" x14ac:dyDescent="0.25">
      <c r="A3607" s="20"/>
      <c r="B3607" s="16"/>
      <c r="C3607" s="16"/>
      <c r="E3607" s="4"/>
      <c r="G3607" s="16"/>
      <c r="H3607" s="17"/>
      <c r="I3607" s="17"/>
      <c r="J3607" s="16"/>
      <c r="K3607" s="16"/>
      <c r="M3607" s="16"/>
      <c r="N3607" s="14"/>
      <c r="R3607" s="18"/>
      <c r="T3607" s="18"/>
      <c r="AA3607" s="6"/>
    </row>
    <row r="3608" spans="1:27" ht="15" customHeight="1" x14ac:dyDescent="0.25">
      <c r="A3608" s="20"/>
      <c r="B3608" s="16"/>
      <c r="C3608" s="16"/>
      <c r="E3608" s="4"/>
      <c r="G3608" s="16"/>
      <c r="H3608" s="17"/>
      <c r="I3608" s="17"/>
      <c r="J3608" s="16"/>
      <c r="K3608" s="16"/>
      <c r="M3608" s="16"/>
      <c r="N3608" s="14"/>
      <c r="R3608" s="18"/>
      <c r="T3608" s="18"/>
      <c r="AA3608" s="6"/>
    </row>
    <row r="3609" spans="1:27" ht="15" customHeight="1" x14ac:dyDescent="0.25">
      <c r="A3609" s="20"/>
      <c r="B3609" s="16"/>
      <c r="C3609" s="16"/>
      <c r="E3609" s="4"/>
      <c r="G3609" s="16"/>
      <c r="H3609" s="17"/>
      <c r="I3609" s="17"/>
      <c r="J3609" s="16"/>
      <c r="K3609" s="16"/>
      <c r="M3609" s="16"/>
      <c r="N3609" s="14"/>
      <c r="R3609" s="18"/>
      <c r="T3609" s="18"/>
      <c r="AA3609" s="6"/>
    </row>
    <row r="3610" spans="1:27" ht="15" customHeight="1" x14ac:dyDescent="0.25">
      <c r="A3610" s="20"/>
      <c r="B3610" s="16"/>
      <c r="C3610" s="16"/>
      <c r="E3610" s="4"/>
      <c r="G3610" s="16"/>
      <c r="H3610" s="17"/>
      <c r="I3610" s="17"/>
      <c r="J3610" s="16"/>
      <c r="K3610" s="16"/>
      <c r="M3610" s="16"/>
      <c r="N3610" s="14"/>
      <c r="R3610" s="18"/>
      <c r="T3610" s="18"/>
      <c r="AA3610" s="6"/>
    </row>
    <row r="3611" spans="1:27" ht="15" customHeight="1" x14ac:dyDescent="0.25">
      <c r="A3611" s="20"/>
      <c r="B3611" s="16"/>
      <c r="C3611" s="16"/>
      <c r="E3611" s="4"/>
      <c r="G3611" s="16"/>
      <c r="H3611" s="17"/>
      <c r="I3611" s="17"/>
      <c r="J3611" s="16"/>
      <c r="K3611" s="16"/>
      <c r="M3611" s="16"/>
      <c r="N3611" s="14"/>
      <c r="R3611" s="18"/>
      <c r="T3611" s="18"/>
      <c r="AA3611" s="6"/>
    </row>
    <row r="3612" spans="1:27" ht="15" customHeight="1" x14ac:dyDescent="0.25">
      <c r="A3612" s="20"/>
      <c r="B3612" s="16"/>
      <c r="C3612" s="16"/>
      <c r="E3612" s="4"/>
      <c r="G3612" s="16"/>
      <c r="H3612" s="17"/>
      <c r="I3612" s="17"/>
      <c r="J3612" s="16"/>
      <c r="K3612" s="16"/>
      <c r="M3612" s="16"/>
      <c r="N3612" s="14"/>
      <c r="R3612" s="18"/>
      <c r="T3612" s="18"/>
      <c r="AA3612" s="6"/>
    </row>
    <row r="3613" spans="1:27" ht="15" customHeight="1" x14ac:dyDescent="0.25">
      <c r="A3613" s="20"/>
      <c r="B3613" s="16"/>
      <c r="C3613" s="16"/>
      <c r="E3613" s="4"/>
      <c r="G3613" s="16"/>
      <c r="H3613" s="17"/>
      <c r="I3613" s="17"/>
      <c r="J3613" s="16"/>
      <c r="K3613" s="16"/>
      <c r="M3613" s="16"/>
      <c r="N3613" s="14"/>
      <c r="R3613" s="18"/>
      <c r="T3613" s="18"/>
      <c r="AA3613" s="6"/>
    </row>
    <row r="3614" spans="1:27" ht="15" customHeight="1" x14ac:dyDescent="0.25">
      <c r="A3614" s="20"/>
      <c r="B3614" s="16"/>
      <c r="C3614" s="16"/>
      <c r="E3614" s="4"/>
      <c r="G3614" s="16"/>
      <c r="H3614" s="17"/>
      <c r="I3614" s="17"/>
      <c r="J3614" s="16"/>
      <c r="K3614" s="16"/>
      <c r="M3614" s="16"/>
      <c r="N3614" s="14"/>
      <c r="R3614" s="18"/>
      <c r="T3614" s="18"/>
      <c r="AA3614" s="6"/>
    </row>
    <row r="3615" spans="1:27" ht="15" customHeight="1" x14ac:dyDescent="0.25">
      <c r="A3615" s="20"/>
      <c r="B3615" s="16"/>
      <c r="C3615" s="16"/>
      <c r="E3615" s="4"/>
      <c r="G3615" s="16"/>
      <c r="H3615" s="17"/>
      <c r="I3615" s="17"/>
      <c r="J3615" s="16"/>
      <c r="K3615" s="16"/>
      <c r="M3615" s="16"/>
      <c r="N3615" s="14"/>
      <c r="R3615" s="18"/>
      <c r="T3615" s="18"/>
      <c r="AA3615" s="6"/>
    </row>
    <row r="3616" spans="1:27" ht="15" customHeight="1" x14ac:dyDescent="0.25">
      <c r="A3616" s="20"/>
      <c r="B3616" s="16"/>
      <c r="C3616" s="16"/>
      <c r="E3616" s="4"/>
      <c r="G3616" s="16"/>
      <c r="H3616" s="17"/>
      <c r="I3616" s="17"/>
      <c r="J3616" s="16"/>
      <c r="K3616" s="16"/>
      <c r="M3616" s="16"/>
      <c r="N3616" s="14"/>
      <c r="R3616" s="18"/>
      <c r="T3616" s="18"/>
      <c r="AA3616" s="6"/>
    </row>
    <row r="3617" spans="1:27" ht="15" customHeight="1" x14ac:dyDescent="0.25">
      <c r="A3617" s="20"/>
      <c r="B3617" s="16"/>
      <c r="C3617" s="16"/>
      <c r="E3617" s="4"/>
      <c r="G3617" s="16"/>
      <c r="H3617" s="17"/>
      <c r="I3617" s="17"/>
      <c r="J3617" s="16"/>
      <c r="K3617" s="16"/>
      <c r="M3617" s="16"/>
      <c r="N3617" s="14"/>
      <c r="R3617" s="18"/>
      <c r="T3617" s="18"/>
      <c r="AA3617" s="6"/>
    </row>
    <row r="3618" spans="1:27" ht="15" customHeight="1" x14ac:dyDescent="0.25">
      <c r="A3618" s="20"/>
      <c r="B3618" s="16"/>
      <c r="C3618" s="16"/>
      <c r="E3618" s="4"/>
      <c r="G3618" s="16"/>
      <c r="H3618" s="17"/>
      <c r="I3618" s="17"/>
      <c r="J3618" s="16"/>
      <c r="K3618" s="16"/>
      <c r="M3618" s="16"/>
      <c r="N3618" s="14"/>
      <c r="R3618" s="18"/>
      <c r="T3618" s="18"/>
      <c r="AA3618" s="6"/>
    </row>
    <row r="3619" spans="1:27" ht="15" customHeight="1" x14ac:dyDescent="0.25">
      <c r="A3619" s="20"/>
      <c r="B3619" s="16"/>
      <c r="C3619" s="16"/>
      <c r="E3619" s="4"/>
      <c r="G3619" s="16"/>
      <c r="H3619" s="17"/>
      <c r="I3619" s="17"/>
      <c r="J3619" s="16"/>
      <c r="K3619" s="16"/>
      <c r="M3619" s="16"/>
      <c r="N3619" s="14"/>
      <c r="R3619" s="18"/>
      <c r="T3619" s="18"/>
      <c r="AA3619" s="6"/>
    </row>
    <row r="3620" spans="1:27" ht="15" customHeight="1" x14ac:dyDescent="0.25">
      <c r="A3620" s="20"/>
      <c r="B3620" s="16"/>
      <c r="C3620" s="16"/>
      <c r="E3620" s="4"/>
      <c r="G3620" s="16"/>
      <c r="H3620" s="17"/>
      <c r="I3620" s="17"/>
      <c r="J3620" s="16"/>
      <c r="K3620" s="16"/>
      <c r="M3620" s="16"/>
      <c r="N3620" s="14"/>
      <c r="R3620" s="18"/>
      <c r="T3620" s="18"/>
      <c r="AA3620" s="6"/>
    </row>
    <row r="3621" spans="1:27" ht="15" customHeight="1" x14ac:dyDescent="0.25">
      <c r="A3621" s="20"/>
      <c r="B3621" s="16"/>
      <c r="C3621" s="16"/>
      <c r="E3621" s="4"/>
      <c r="G3621" s="16"/>
      <c r="H3621" s="17"/>
      <c r="I3621" s="17"/>
      <c r="J3621" s="16"/>
      <c r="K3621" s="16"/>
      <c r="M3621" s="16"/>
      <c r="N3621" s="14"/>
      <c r="R3621" s="18"/>
      <c r="T3621" s="18"/>
      <c r="AA3621" s="6"/>
    </row>
    <row r="3622" spans="1:27" ht="15" customHeight="1" x14ac:dyDescent="0.25">
      <c r="A3622" s="20"/>
      <c r="B3622" s="16"/>
      <c r="C3622" s="16"/>
      <c r="E3622" s="4"/>
      <c r="G3622" s="16"/>
      <c r="H3622" s="17"/>
      <c r="I3622" s="17"/>
      <c r="J3622" s="16"/>
      <c r="K3622" s="16"/>
      <c r="M3622" s="16"/>
      <c r="N3622" s="14"/>
      <c r="R3622" s="18"/>
      <c r="T3622" s="18"/>
      <c r="AA3622" s="6"/>
    </row>
    <row r="3623" spans="1:27" ht="15" customHeight="1" x14ac:dyDescent="0.25">
      <c r="A3623" s="20"/>
      <c r="B3623" s="16"/>
      <c r="C3623" s="16"/>
      <c r="E3623" s="4"/>
      <c r="G3623" s="16"/>
      <c r="H3623" s="17"/>
      <c r="I3623" s="17"/>
      <c r="J3623" s="16"/>
      <c r="K3623" s="16"/>
      <c r="M3623" s="16"/>
      <c r="N3623" s="14"/>
      <c r="R3623" s="18"/>
      <c r="T3623" s="18"/>
      <c r="AA3623" s="6"/>
    </row>
    <row r="3624" spans="1:27" ht="15" customHeight="1" x14ac:dyDescent="0.25">
      <c r="A3624" s="20"/>
      <c r="B3624" s="16"/>
      <c r="C3624" s="16"/>
      <c r="E3624" s="4"/>
      <c r="G3624" s="16"/>
      <c r="H3624" s="17"/>
      <c r="I3624" s="17"/>
      <c r="J3624" s="16"/>
      <c r="K3624" s="16"/>
      <c r="M3624" s="16"/>
      <c r="N3624" s="14"/>
      <c r="R3624" s="18"/>
      <c r="T3624" s="18"/>
      <c r="AA3624" s="6"/>
    </row>
    <row r="3625" spans="1:27" ht="15" customHeight="1" x14ac:dyDescent="0.25">
      <c r="A3625" s="20"/>
      <c r="B3625" s="16"/>
      <c r="C3625" s="16"/>
      <c r="E3625" s="4"/>
      <c r="G3625" s="16"/>
      <c r="H3625" s="17"/>
      <c r="I3625" s="17"/>
      <c r="J3625" s="16"/>
      <c r="K3625" s="16"/>
      <c r="M3625" s="16"/>
      <c r="N3625" s="14"/>
      <c r="R3625" s="18"/>
      <c r="T3625" s="18"/>
      <c r="AA3625" s="6"/>
    </row>
  </sheetData>
  <conditionalFormatting sqref="B186:B191">
    <cfRule type="duplicateValues" dxfId="177" priority="984"/>
  </conditionalFormatting>
  <conditionalFormatting sqref="B192:B194">
    <cfRule type="duplicateValues" dxfId="176" priority="983"/>
  </conditionalFormatting>
  <conditionalFormatting sqref="B139:B146">
    <cfRule type="duplicateValues" dxfId="175" priority="982"/>
  </conditionalFormatting>
  <conditionalFormatting sqref="B147">
    <cfRule type="duplicateValues" dxfId="174" priority="981"/>
  </conditionalFormatting>
  <conditionalFormatting sqref="B148">
    <cfRule type="duplicateValues" dxfId="173" priority="980"/>
  </conditionalFormatting>
  <conditionalFormatting sqref="B149">
    <cfRule type="duplicateValues" dxfId="172" priority="979"/>
  </conditionalFormatting>
  <conditionalFormatting sqref="B150">
    <cfRule type="duplicateValues" dxfId="171" priority="978"/>
  </conditionalFormatting>
  <conditionalFormatting sqref="B151">
    <cfRule type="duplicateValues" dxfId="170" priority="977"/>
  </conditionalFormatting>
  <conditionalFormatting sqref="B152">
    <cfRule type="duplicateValues" dxfId="169" priority="976"/>
  </conditionalFormatting>
  <conditionalFormatting sqref="B153">
    <cfRule type="duplicateValues" dxfId="168" priority="975"/>
  </conditionalFormatting>
  <conditionalFormatting sqref="B154">
    <cfRule type="duplicateValues" dxfId="167" priority="974"/>
  </conditionalFormatting>
  <conditionalFormatting sqref="B160">
    <cfRule type="duplicateValues" dxfId="166" priority="973"/>
  </conditionalFormatting>
  <conditionalFormatting sqref="B161">
    <cfRule type="duplicateValues" dxfId="165" priority="972"/>
  </conditionalFormatting>
  <conditionalFormatting sqref="B163">
    <cfRule type="duplicateValues" dxfId="164" priority="971"/>
  </conditionalFormatting>
  <conditionalFormatting sqref="B165">
    <cfRule type="duplicateValues" dxfId="163" priority="970"/>
  </conditionalFormatting>
  <conditionalFormatting sqref="B166">
    <cfRule type="duplicateValues" dxfId="162" priority="969"/>
  </conditionalFormatting>
  <conditionalFormatting sqref="B167">
    <cfRule type="duplicateValues" dxfId="161" priority="968"/>
  </conditionalFormatting>
  <conditionalFormatting sqref="B168">
    <cfRule type="duplicateValues" dxfId="160" priority="967"/>
  </conditionalFormatting>
  <conditionalFormatting sqref="B172:B180">
    <cfRule type="duplicateValues" dxfId="159" priority="966"/>
  </conditionalFormatting>
  <conditionalFormatting sqref="B133">
    <cfRule type="duplicateValues" dxfId="158" priority="965"/>
  </conditionalFormatting>
  <conditionalFormatting sqref="C177">
    <cfRule type="duplicateValues" dxfId="157" priority="964"/>
  </conditionalFormatting>
  <conditionalFormatting sqref="B92:B97">
    <cfRule type="duplicateValues" dxfId="156" priority="963"/>
  </conditionalFormatting>
  <conditionalFormatting sqref="B98:B100">
    <cfRule type="duplicateValues" dxfId="155" priority="962"/>
  </conditionalFormatting>
  <conditionalFormatting sqref="B23">
    <cfRule type="duplicateValues" dxfId="154" priority="949"/>
  </conditionalFormatting>
  <conditionalFormatting sqref="B24">
    <cfRule type="duplicateValues" dxfId="153" priority="948"/>
  </conditionalFormatting>
  <conditionalFormatting sqref="B25">
    <cfRule type="duplicateValues" dxfId="152" priority="947"/>
  </conditionalFormatting>
  <conditionalFormatting sqref="B26">
    <cfRule type="duplicateValues" dxfId="151" priority="946"/>
  </conditionalFormatting>
  <conditionalFormatting sqref="B27">
    <cfRule type="duplicateValues" dxfId="150" priority="945"/>
  </conditionalFormatting>
  <conditionalFormatting sqref="B28">
    <cfRule type="duplicateValues" dxfId="149" priority="944"/>
  </conditionalFormatting>
  <conditionalFormatting sqref="B29">
    <cfRule type="duplicateValues" dxfId="148" priority="943"/>
  </conditionalFormatting>
  <conditionalFormatting sqref="B30">
    <cfRule type="duplicateValues" dxfId="147" priority="942"/>
  </conditionalFormatting>
  <conditionalFormatting sqref="B31">
    <cfRule type="duplicateValues" dxfId="146" priority="941"/>
  </conditionalFormatting>
  <conditionalFormatting sqref="B32">
    <cfRule type="duplicateValues" dxfId="145" priority="940"/>
  </conditionalFormatting>
  <conditionalFormatting sqref="B33:B34">
    <cfRule type="duplicateValues" dxfId="144" priority="939"/>
  </conditionalFormatting>
  <conditionalFormatting sqref="B45:B52">
    <cfRule type="duplicateValues" dxfId="143" priority="938"/>
  </conditionalFormatting>
  <conditionalFormatting sqref="B53">
    <cfRule type="duplicateValues" dxfId="142" priority="937"/>
  </conditionalFormatting>
  <conditionalFormatting sqref="B54">
    <cfRule type="duplicateValues" dxfId="141" priority="936"/>
  </conditionalFormatting>
  <conditionalFormatting sqref="B55">
    <cfRule type="duplicateValues" dxfId="140" priority="935"/>
  </conditionalFormatting>
  <conditionalFormatting sqref="B56">
    <cfRule type="duplicateValues" dxfId="139" priority="934"/>
  </conditionalFormatting>
  <conditionalFormatting sqref="B57">
    <cfRule type="duplicateValues" dxfId="138" priority="933"/>
  </conditionalFormatting>
  <conditionalFormatting sqref="B58">
    <cfRule type="duplicateValues" dxfId="137" priority="932"/>
  </conditionalFormatting>
  <conditionalFormatting sqref="B59">
    <cfRule type="duplicateValues" dxfId="136" priority="931"/>
  </conditionalFormatting>
  <conditionalFormatting sqref="B60">
    <cfRule type="duplicateValues" dxfId="135" priority="930"/>
  </conditionalFormatting>
  <conditionalFormatting sqref="B34">
    <cfRule type="duplicateValues" dxfId="134" priority="929"/>
  </conditionalFormatting>
  <conditionalFormatting sqref="B66">
    <cfRule type="duplicateValues" dxfId="133" priority="928"/>
  </conditionalFormatting>
  <conditionalFormatting sqref="B67">
    <cfRule type="duplicateValues" dxfId="132" priority="927"/>
  </conditionalFormatting>
  <conditionalFormatting sqref="B69">
    <cfRule type="duplicateValues" dxfId="131" priority="926"/>
  </conditionalFormatting>
  <conditionalFormatting sqref="B71">
    <cfRule type="duplicateValues" dxfId="130" priority="925"/>
  </conditionalFormatting>
  <conditionalFormatting sqref="B72">
    <cfRule type="duplicateValues" dxfId="129" priority="924"/>
  </conditionalFormatting>
  <conditionalFormatting sqref="B73">
    <cfRule type="duplicateValues" dxfId="128" priority="923"/>
  </conditionalFormatting>
  <conditionalFormatting sqref="B74">
    <cfRule type="duplicateValues" dxfId="127" priority="922"/>
  </conditionalFormatting>
  <conditionalFormatting sqref="B78:B86">
    <cfRule type="duplicateValues" dxfId="126" priority="921"/>
  </conditionalFormatting>
  <conditionalFormatting sqref="B39">
    <cfRule type="duplicateValues" dxfId="125" priority="920"/>
  </conditionalFormatting>
  <conditionalFormatting sqref="C83">
    <cfRule type="duplicateValues" dxfId="124" priority="919"/>
  </conditionalFormatting>
  <conditionalFormatting sqref="B10">
    <cfRule type="duplicateValues" dxfId="123" priority="472"/>
  </conditionalFormatting>
  <conditionalFormatting sqref="B11">
    <cfRule type="duplicateValues" dxfId="122" priority="471"/>
  </conditionalFormatting>
  <conditionalFormatting sqref="B12">
    <cfRule type="duplicateValues" dxfId="121" priority="470"/>
  </conditionalFormatting>
  <conditionalFormatting sqref="B13">
    <cfRule type="duplicateValues" dxfId="120" priority="469"/>
  </conditionalFormatting>
  <conditionalFormatting sqref="B14:B15">
    <cfRule type="duplicateValues" dxfId="119" priority="468"/>
  </conditionalFormatting>
  <conditionalFormatting sqref="B15">
    <cfRule type="duplicateValues" dxfId="118" priority="467"/>
  </conditionalFormatting>
  <conditionalFormatting sqref="B20">
    <cfRule type="duplicateValues" dxfId="117" priority="466"/>
  </conditionalFormatting>
  <conditionalFormatting sqref="M186:M191">
    <cfRule type="duplicateValues" dxfId="116" priority="434"/>
  </conditionalFormatting>
  <conditionalFormatting sqref="M192:M194">
    <cfRule type="duplicateValues" dxfId="115" priority="433"/>
  </conditionalFormatting>
  <conditionalFormatting sqref="M139:M146">
    <cfRule type="duplicateValues" dxfId="114" priority="432"/>
  </conditionalFormatting>
  <conditionalFormatting sqref="M147">
    <cfRule type="duplicateValues" dxfId="113" priority="431"/>
  </conditionalFormatting>
  <conditionalFormatting sqref="M148">
    <cfRule type="duplicateValues" dxfId="112" priority="430"/>
  </conditionalFormatting>
  <conditionalFormatting sqref="M149">
    <cfRule type="duplicateValues" dxfId="111" priority="429"/>
  </conditionalFormatting>
  <conditionalFormatting sqref="M150">
    <cfRule type="duplicateValues" dxfId="110" priority="428"/>
  </conditionalFormatting>
  <conditionalFormatting sqref="M151">
    <cfRule type="duplicateValues" dxfId="109" priority="427"/>
  </conditionalFormatting>
  <conditionalFormatting sqref="M152">
    <cfRule type="duplicateValues" dxfId="108" priority="426"/>
  </conditionalFormatting>
  <conditionalFormatting sqref="M153">
    <cfRule type="duplicateValues" dxfId="107" priority="425"/>
  </conditionalFormatting>
  <conditionalFormatting sqref="M154">
    <cfRule type="duplicateValues" dxfId="106" priority="424"/>
  </conditionalFormatting>
  <conditionalFormatting sqref="M160">
    <cfRule type="duplicateValues" dxfId="105" priority="423"/>
  </conditionalFormatting>
  <conditionalFormatting sqref="M161">
    <cfRule type="duplicateValues" dxfId="104" priority="422"/>
  </conditionalFormatting>
  <conditionalFormatting sqref="M163">
    <cfRule type="duplicateValues" dxfId="103" priority="421"/>
  </conditionalFormatting>
  <conditionalFormatting sqref="M165">
    <cfRule type="duplicateValues" dxfId="102" priority="420"/>
  </conditionalFormatting>
  <conditionalFormatting sqref="M166">
    <cfRule type="duplicateValues" dxfId="101" priority="419"/>
  </conditionalFormatting>
  <conditionalFormatting sqref="M167">
    <cfRule type="duplicateValues" dxfId="100" priority="418"/>
  </conditionalFormatting>
  <conditionalFormatting sqref="M168">
    <cfRule type="duplicateValues" dxfId="99" priority="417"/>
  </conditionalFormatting>
  <conditionalFormatting sqref="M172:M180">
    <cfRule type="duplicateValues" dxfId="98" priority="416"/>
  </conditionalFormatting>
  <conditionalFormatting sqref="M133">
    <cfRule type="duplicateValues" dxfId="97" priority="415"/>
  </conditionalFormatting>
  <conditionalFormatting sqref="M92:M97">
    <cfRule type="duplicateValues" dxfId="96" priority="414"/>
  </conditionalFormatting>
  <conditionalFormatting sqref="M98:M100">
    <cfRule type="duplicateValues" dxfId="95" priority="413"/>
  </conditionalFormatting>
  <conditionalFormatting sqref="M78:M86">
    <cfRule type="duplicateValues" dxfId="94" priority="384"/>
  </conditionalFormatting>
  <conditionalFormatting sqref="B9">
    <cfRule type="duplicateValues" dxfId="93" priority="110"/>
  </conditionalFormatting>
  <conditionalFormatting sqref="C23">
    <cfRule type="duplicateValues" dxfId="92" priority="99"/>
  </conditionalFormatting>
  <conditionalFormatting sqref="C24">
    <cfRule type="duplicateValues" dxfId="91" priority="98"/>
  </conditionalFormatting>
  <conditionalFormatting sqref="C25">
    <cfRule type="duplicateValues" dxfId="90" priority="97"/>
  </conditionalFormatting>
  <conditionalFormatting sqref="C26">
    <cfRule type="duplicateValues" dxfId="89" priority="96"/>
  </conditionalFormatting>
  <conditionalFormatting sqref="C27">
    <cfRule type="duplicateValues" dxfId="88" priority="95"/>
  </conditionalFormatting>
  <conditionalFormatting sqref="C28">
    <cfRule type="duplicateValues" dxfId="87" priority="94"/>
  </conditionalFormatting>
  <conditionalFormatting sqref="C29">
    <cfRule type="duplicateValues" dxfId="86" priority="93"/>
  </conditionalFormatting>
  <conditionalFormatting sqref="C30">
    <cfRule type="duplicateValues" dxfId="85" priority="92"/>
  </conditionalFormatting>
  <conditionalFormatting sqref="C31">
    <cfRule type="duplicateValues" dxfId="84" priority="91"/>
  </conditionalFormatting>
  <conditionalFormatting sqref="C32">
    <cfRule type="duplicateValues" dxfId="83" priority="90"/>
  </conditionalFormatting>
  <conditionalFormatting sqref="C33:C34">
    <cfRule type="duplicateValues" dxfId="82" priority="89"/>
  </conditionalFormatting>
  <conditionalFormatting sqref="C45:C52">
    <cfRule type="duplicateValues" dxfId="81" priority="88"/>
  </conditionalFormatting>
  <conditionalFormatting sqref="C53">
    <cfRule type="duplicateValues" dxfId="80" priority="87"/>
  </conditionalFormatting>
  <conditionalFormatting sqref="C54">
    <cfRule type="duplicateValues" dxfId="79" priority="86"/>
  </conditionalFormatting>
  <conditionalFormatting sqref="C55">
    <cfRule type="duplicateValues" dxfId="78" priority="85"/>
  </conditionalFormatting>
  <conditionalFormatting sqref="C56">
    <cfRule type="duplicateValues" dxfId="77" priority="84"/>
  </conditionalFormatting>
  <conditionalFormatting sqref="C57">
    <cfRule type="duplicateValues" dxfId="76" priority="83"/>
  </conditionalFormatting>
  <conditionalFormatting sqref="C58">
    <cfRule type="duplicateValues" dxfId="75" priority="82"/>
  </conditionalFormatting>
  <conditionalFormatting sqref="C59">
    <cfRule type="duplicateValues" dxfId="74" priority="81"/>
  </conditionalFormatting>
  <conditionalFormatting sqref="C60">
    <cfRule type="duplicateValues" dxfId="73" priority="80"/>
  </conditionalFormatting>
  <conditionalFormatting sqref="C34">
    <cfRule type="duplicateValues" dxfId="72" priority="79"/>
  </conditionalFormatting>
  <conditionalFormatting sqref="C66">
    <cfRule type="duplicateValues" dxfId="71" priority="78"/>
  </conditionalFormatting>
  <conditionalFormatting sqref="C67">
    <cfRule type="duplicateValues" dxfId="70" priority="77"/>
  </conditionalFormatting>
  <conditionalFormatting sqref="C69">
    <cfRule type="duplicateValues" dxfId="69" priority="76"/>
  </conditionalFormatting>
  <conditionalFormatting sqref="C71">
    <cfRule type="duplicateValues" dxfId="68" priority="75"/>
  </conditionalFormatting>
  <conditionalFormatting sqref="C72">
    <cfRule type="duplicateValues" dxfId="67" priority="74"/>
  </conditionalFormatting>
  <conditionalFormatting sqref="C73">
    <cfRule type="duplicateValues" dxfId="66" priority="73"/>
  </conditionalFormatting>
  <conditionalFormatting sqref="C74">
    <cfRule type="duplicateValues" dxfId="65" priority="72"/>
  </conditionalFormatting>
  <conditionalFormatting sqref="C39">
    <cfRule type="duplicateValues" dxfId="64" priority="71"/>
  </conditionalFormatting>
  <conditionalFormatting sqref="C11">
    <cfRule type="duplicateValues" dxfId="62" priority="69"/>
  </conditionalFormatting>
  <conditionalFormatting sqref="C12">
    <cfRule type="duplicateValues" dxfId="61" priority="68"/>
  </conditionalFormatting>
  <conditionalFormatting sqref="C13">
    <cfRule type="duplicateValues" dxfId="60" priority="67"/>
  </conditionalFormatting>
  <conditionalFormatting sqref="C14:C15">
    <cfRule type="duplicateValues" dxfId="59" priority="66"/>
  </conditionalFormatting>
  <conditionalFormatting sqref="C15">
    <cfRule type="duplicateValues" dxfId="58" priority="65"/>
  </conditionalFormatting>
  <conditionalFormatting sqref="C20">
    <cfRule type="duplicateValues" dxfId="57" priority="64"/>
  </conditionalFormatting>
  <conditionalFormatting sqref="M23">
    <cfRule type="duplicateValues" dxfId="55" priority="59"/>
  </conditionalFormatting>
  <conditionalFormatting sqref="M24">
    <cfRule type="duplicateValues" dxfId="54" priority="58"/>
  </conditionalFormatting>
  <conditionalFormatting sqref="M25">
    <cfRule type="duplicateValues" dxfId="53" priority="57"/>
  </conditionalFormatting>
  <conditionalFormatting sqref="M26">
    <cfRule type="duplicateValues" dxfId="52" priority="56"/>
  </conditionalFormatting>
  <conditionalFormatting sqref="M27">
    <cfRule type="duplicateValues" dxfId="51" priority="55"/>
  </conditionalFormatting>
  <conditionalFormatting sqref="M28">
    <cfRule type="duplicateValues" dxfId="50" priority="54"/>
  </conditionalFormatting>
  <conditionalFormatting sqref="M29">
    <cfRule type="duplicateValues" dxfId="49" priority="53"/>
  </conditionalFormatting>
  <conditionalFormatting sqref="M30">
    <cfRule type="duplicateValues" dxfId="48" priority="52"/>
  </conditionalFormatting>
  <conditionalFormatting sqref="M31">
    <cfRule type="duplicateValues" dxfId="47" priority="51"/>
  </conditionalFormatting>
  <conditionalFormatting sqref="M32">
    <cfRule type="duplicateValues" dxfId="46" priority="50"/>
  </conditionalFormatting>
  <conditionalFormatting sqref="M33:M34">
    <cfRule type="duplicateValues" dxfId="45" priority="49"/>
  </conditionalFormatting>
  <conditionalFormatting sqref="M45:M52">
    <cfRule type="duplicateValues" dxfId="44" priority="48"/>
  </conditionalFormatting>
  <conditionalFormatting sqref="M53">
    <cfRule type="duplicateValues" dxfId="43" priority="47"/>
  </conditionalFormatting>
  <conditionalFormatting sqref="M54">
    <cfRule type="duplicateValues" dxfId="42" priority="46"/>
  </conditionalFormatting>
  <conditionalFormatting sqref="M55">
    <cfRule type="duplicateValues" dxfId="41" priority="45"/>
  </conditionalFormatting>
  <conditionalFormatting sqref="M56">
    <cfRule type="duplicateValues" dxfId="40" priority="44"/>
  </conditionalFormatting>
  <conditionalFormatting sqref="M57">
    <cfRule type="duplicateValues" dxfId="39" priority="43"/>
  </conditionalFormatting>
  <conditionalFormatting sqref="M58">
    <cfRule type="duplicateValues" dxfId="38" priority="42"/>
  </conditionalFormatting>
  <conditionalFormatting sqref="M59">
    <cfRule type="duplicateValues" dxfId="37" priority="41"/>
  </conditionalFormatting>
  <conditionalFormatting sqref="M60">
    <cfRule type="duplicateValues" dxfId="36" priority="40"/>
  </conditionalFormatting>
  <conditionalFormatting sqref="M34">
    <cfRule type="duplicateValues" dxfId="35" priority="39"/>
  </conditionalFormatting>
  <conditionalFormatting sqref="M66">
    <cfRule type="duplicateValues" dxfId="34" priority="38"/>
  </conditionalFormatting>
  <conditionalFormatting sqref="M67">
    <cfRule type="duplicateValues" dxfId="33" priority="37"/>
  </conditionalFormatting>
  <conditionalFormatting sqref="M69">
    <cfRule type="duplicateValues" dxfId="32" priority="36"/>
  </conditionalFormatting>
  <conditionalFormatting sqref="M71">
    <cfRule type="duplicateValues" dxfId="31" priority="35"/>
  </conditionalFormatting>
  <conditionalFormatting sqref="M72">
    <cfRule type="duplicateValues" dxfId="30" priority="34"/>
  </conditionalFormatting>
  <conditionalFormatting sqref="M73">
    <cfRule type="duplicateValues" dxfId="29" priority="33"/>
  </conditionalFormatting>
  <conditionalFormatting sqref="M74">
    <cfRule type="duplicateValues" dxfId="28" priority="32"/>
  </conditionalFormatting>
  <conditionalFormatting sqref="M39">
    <cfRule type="duplicateValues" dxfId="27" priority="31"/>
  </conditionalFormatting>
  <conditionalFormatting sqref="M11">
    <cfRule type="duplicateValues" dxfId="25" priority="29"/>
  </conditionalFormatting>
  <conditionalFormatting sqref="M12">
    <cfRule type="duplicateValues" dxfId="24" priority="28"/>
  </conditionalFormatting>
  <conditionalFormatting sqref="M13">
    <cfRule type="duplicateValues" dxfId="23" priority="27"/>
  </conditionalFormatting>
  <conditionalFormatting sqref="M14:M15">
    <cfRule type="duplicateValues" dxfId="22" priority="26"/>
  </conditionalFormatting>
  <conditionalFormatting sqref="M15">
    <cfRule type="duplicateValues" dxfId="21" priority="25"/>
  </conditionalFormatting>
  <conditionalFormatting sqref="M20">
    <cfRule type="duplicateValues" dxfId="20" priority="24"/>
  </conditionalFormatting>
  <conditionalFormatting sqref="B7">
    <cfRule type="duplicateValues" dxfId="18" priority="19"/>
  </conditionalFormatting>
  <conditionalFormatting sqref="B3">
    <cfRule type="duplicateValues" dxfId="17" priority="18"/>
  </conditionalFormatting>
  <conditionalFormatting sqref="B5">
    <cfRule type="duplicateValues" dxfId="16" priority="17"/>
  </conditionalFormatting>
  <conditionalFormatting sqref="C10">
    <cfRule type="duplicateValues" dxfId="9" priority="10"/>
  </conditionalFormatting>
  <conditionalFormatting sqref="C9">
    <cfRule type="duplicateValues" dxfId="8" priority="9"/>
  </conditionalFormatting>
  <conditionalFormatting sqref="C7">
    <cfRule type="duplicateValues" dxfId="7" priority="8"/>
  </conditionalFormatting>
  <conditionalFormatting sqref="C3">
    <cfRule type="duplicateValues" dxfId="6" priority="7"/>
  </conditionalFormatting>
  <conditionalFormatting sqref="C5">
    <cfRule type="duplicateValues" dxfId="5" priority="6"/>
  </conditionalFormatting>
  <conditionalFormatting sqref="M10">
    <cfRule type="duplicateValues" dxfId="4" priority="5"/>
  </conditionalFormatting>
  <conditionalFormatting sqref="M9">
    <cfRule type="duplicateValues" dxfId="3" priority="4"/>
  </conditionalFormatting>
  <conditionalFormatting sqref="M7">
    <cfRule type="duplicateValues" dxfId="2" priority="3"/>
  </conditionalFormatting>
  <conditionalFormatting sqref="M3">
    <cfRule type="duplicateValues" dxfId="1" priority="2"/>
  </conditionalFormatting>
  <conditionalFormatting sqref="M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2019-12-24T10:17:21Z</dcterms:modified>
</cp:coreProperties>
</file>