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<sst xmlns="http://schemas.openxmlformats.org/spreadsheetml/2006/main" count="94" uniqueCount="80">
  <si>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</si>
  <si>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</si>
  <si>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</si>
  <si>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</si>
  <si>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</si>
  <si>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</si>
  <si>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</si>
  <si>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</si>
  <si>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</si>
  <si>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</si>
  <si>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</si>
  <si>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</si>
  <si>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</si>
  <si>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</si>
  <si>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</si>
  <si>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</si>
  <si>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</si>
  <si>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</si>
  <si>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</si>
  <si>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</si>
  <si>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</si>
  <si>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</si>
  <si>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</si>
  <si>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</si>
  <si>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</si>
  <si>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</si>
  <si>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</si>
  <si>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</si>
  <si>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Kenya In-depth PEST Insights</t>
  </si>
  <si>
    <t>Albania In-depth PEST Insights</t>
  </si>
  <si>
    <t>Ireland In-depth PESTLE Insights</t>
  </si>
  <si>
    <t>Tunisia In-depth PEST Insights</t>
  </si>
  <si>
    <t>South Africa In-depth PESTLE Insights</t>
  </si>
  <si>
    <t>Israel PESTLE Insights - A Macroeconomic Outlook Report</t>
  </si>
  <si>
    <t>Global Risk Report Quarterly Update - Q2 2020</t>
  </si>
  <si>
    <t>Kenya, political, economy, technology, social</t>
  </si>
  <si>
    <t>Albania, political, economy, technology, social</t>
  </si>
  <si>
    <t>Ireland, political, economy, technology, social, legal, environmantal</t>
  </si>
  <si>
    <t>Tunisia, political, economy, technology, social</t>
  </si>
  <si>
    <t>South Africa, political, economy, technology, social, legal, environmantal</t>
  </si>
  <si>
    <t>Israel, investments, elections, FDI, PESTLE, sectors, MarketLineCountry Risk Index, economic growth, technology, corruption, environmental treaties</t>
  </si>
  <si>
    <t>Risk, country, COVID-19, unemployment, globalization, political stability, ageing population, wages, dependency, intellectual property, economic growth, innovation, flood, earthquake, governance, debt</t>
  </si>
  <si>
    <t>2020-09-15</t>
  </si>
  <si>
    <t>2020-09-14</t>
  </si>
  <si>
    <t>2020-09-10</t>
  </si>
  <si>
    <t>2020-09-08</t>
  </si>
  <si>
    <t>Kenya In-depth PEST Insights
&lt;b&gt;Summary&lt;/b&gt;
This PEST country analysis report on Kenya provides a holistic view of the country, with insightful analysis of current and future issues, supplemented with relevant quantitative data to support trend analysis.
&lt;b&gt;Synopsis&lt;/b&gt;
- Understand the political system in Kenya through analysis of key figures in the country and governance indicators.
- Understand the economic situation in Kenya through a balanced assessment of core macroeconomic issues.
- Understand customer demographics in Kenya through analysis of income distribution and the rural-urban split, as well as healthcare and education.
- Understand the technological landscape in Kenya through analysis of relevant laws and policies, as well as patents data.
&lt;b&gt;Scope&lt;/b&gt;
- The political landscape section discusses the evolution of the political scenario in Kenya, as well as the country's economic, social, foreign, and defense policies. The section also discusses the country's performance according to World Bank Governance Indicators.
- The economic landscape section outlines the evolution of Kenya's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Kenya in terms of political stability, policies towards business, and the popularity of the government?
- How does Kenya perform in terms of GDP growth, its fiscal situation, international investment position, monetary situation, and employment?
- How does Kenya perform in terms of healthcare, income distribution, and education?
- How does Kenya perform in terms of technology-intensive sectors like IT, life sciences, and R&amp;D expenditure trends?</t>
  </si>
  <si>
    <t>Albania In-depth PEST Insights
&lt;b&gt;Summary&lt;/b&gt;
This PEST country analysis report on Albania provides a holistic view of the country, with insightful analysis of current and future issues, supplemented with relevant quantitative data to support trend analysis.
&lt;b&gt;Synopsis&lt;/b&gt;
- Understand the political system in Albania through analysis of key figures in the country and governance indicators.
- Understand the economic situation in Albania through a balanced assessment of core macroeconomic issues.
- Understand customer demographics in Albania through analysis of income distribution and the rural-urban split, as well as healthcare and education.
- Understand the technological landscape in Albania through analysis of relevant laws and policies, as well as patents data.
&lt;b&gt;Scope&lt;/b&gt;
- The political landscape section discusses the evolution of the political scenario in Albania, as well as the country's economic, social, foreign, and defense policies. The section also discusses the country's performance according to World Bank Governance Indicators.
- The economic landscape section outlines the evolution of Albania's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Albania in terms of political stability, policies towards business, and the popularity of the government?
- How does Albania perform in terms of GDP growth, its fiscal situation, international investment position, monetary situation, and employment?
- How does Albania perform in terms of healthcare, income distribution, and education?
- How does Albania perform in terms of technology-intensive sectors like IT, life sciences, and R&amp;D expenditure trends?</t>
  </si>
  <si>
    <t>Ireland In-depth PESTLE Insights
&lt;b&gt;Summary&lt;/b&gt;
This PESTLE country analysis report on Ireland provides a holistic view of the country, with insightful analysis of current and future issues, supplemented with relevant quantitative data to support trend analysis.
&lt;b&gt;Synopsis&lt;/b&gt;
- Understand the political system in Ireland through analysis of key figures in the country and governance indicators.
- Understand the economic situation in Ireland through a balanced assessment of core macroeconomic issues.
- Understand customer demographics in Ireland through analysis of income distribution and the rural-urban split, as well as healthcare and education.
- Understand the technological landscape in Ireland through analysis of relevant laws and policies, as well as patents data.
- Understand the legal landscape in Ireland through analysis of the judicial system as well as performance of the legal indicators
- Understand the environmental landscape in Ireland through analysis of the environmental regulations and the performance of the environmental indicators
&lt;b&gt;Scope&lt;/b&gt;
- The political landscape section discusses the evolution of the political scenario in Ireland, as well as the country's economic, social, foreign, and defense policies. The section also discusses the country's performance according to World Bank Governance Indicators.
- The economic landscape section outlines the evolution of Ireland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Ireland in terms of political stability, policies towards business, and the popularity of the government?
- How does Ireland perform in terms of GDP growth, its fiscal situation, international investment position, monetary situation, and employment?
- How does Ireland perform in terms of healthcare, income distribution, and education?
- How does Ireland perform in terms of technology-intensive sectors like IT, life sciences, and R&amp;D expenditure trends?</t>
  </si>
  <si>
    <t>Tunisia In-depth PEST Insights
&lt;b&gt;Summary&lt;/b&gt;
This PEST country analysis report on Tunisia provides a holistic view of the country, with insightful analysis of current and future issues, supplemented with relevant quantitative data to support trend analysis.
&lt;b&gt;Synopsis&lt;/b&gt;
- Understand the political system in Tunisia through analysis of key figures in the country and governance indicators.
- Understand the economic situation in Tunisia through a balanced assessment of core macroeconomic issues.
- Understand customer demographics in Tunisia through analysis of income distribution and the rural-urban split, as well as healthcare and education.
- Understand the technological landscape in Tunisia through analysis of relevant laws and policies, as well as patents data.
&lt;b&gt;Scope&lt;/b&gt;
- The political landscape section discusses the evolution of the political scenario in Tunisia, as well as the country's economic, social, foreign, and defense policies. The section also discusses the country's performance according to World Bank Governance Indicators.
- The economic landscape section outlines the evolution of Tunisia's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Tunisia in terms of political stability, policies towards business, and the popularity of the government?
- How does Tunisia perform in terms of GDP growth, its fiscal situation, international investment position, monetary situation, and employment?
- How does Tunisia perform in terms of healthcare, income distribution, and education?
- How does Tunisia perform in terms of technology-intensive sectors like IT, life sciences, and R&amp;D expenditure trends?</t>
  </si>
  <si>
    <t>South Africa In-depth PESTLE Insights
&lt;b&gt;Summary&lt;/b&gt;
This PESTLE country analysis report on South Africa provides a holistic view of the country, with insightful analysis of current and future issues, supplemented with relevant quantitative data to support trend analysis.
&lt;b&gt;Synopsis&lt;/b&gt;
- Understand the political system in South Africa through analysis of key figures in the country and governance indicators.
- Understand the economic situation in South Africa through a balanced assessment of core macroeconomic issues.
- Understand customer demographics in South Africa through analysis of income distribution and the rural-urban split, as well as healthcare and education.
- Understand the technological landscape in South Africa through analysis of relevant laws and policies, as well as patents data.
- Understand the legal landscape in South Africa through analysis of the judicial system as well as performance of the legal indicators
- Understand the environmental landscape in South Africa through analysis of the environmental regulations and the performance of the environmental indicators
&lt;b&gt;Scope&lt;/b&gt;
- The political landscape section discusses the evolution of the political scenario in South Africa, as well as the country's economic, social, foreign, and defense policies. The section also discusses the country's performance according to World Bank Governance Indicators.
- The economic landscape section outlines the evolution of South Africa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South Africa in terms of political stability, policies towards business, and the popularity of the government?
- How does South Africa perform in terms of GDP growth, its fiscal situation, international investment position, monetary situation, and employment?
- How does South Africa perform in terms of healthcare, income distribution, and education?
- How does South Africa perform in terms of technology-intensive sectors like IT, life sciences, and R&amp;D expenditure trends?</t>
  </si>
  <si>
    <t>Israel PESTLE Insights - A Macroeconomic Outlook Report
&lt;b&gt;Summary&lt;/b&gt;
Financial intermediation, real estate and business activities contributed 32.5% to the gross value added (GVA) in 2019, followed by mining, manufacturing and utilities (14.6%) and transport, storage and communication (12.6%). According to estimates, the three sectors grew by 6.7%, 1.86% and 6.18% respectively in 2019.
The overall Israeli stock market index has recorded a downward trend over the past year. Global panic due to the COVID-19 pandemic caused a huge crash in the index in March 2020, but the index recovered between April and June.
&lt;b&gt;Scope&lt;/b&gt;
- Israel’s logistic and transport infrastructure deteriorated during 2016-2018, evidenced by a decline in the country’s ranking in the Logistic Performance Index from 28th in 2016, to 37th in 2018 out of 160 countries
- Almost 30% of Israel’s population resided in Jerusalem and the Tel Aviv and Central districts in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</si>
  <si>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Global Risk Report Quarterly Update - Q2 2020
&lt;b&gt;Summary&lt;/b&gt;
Global Risk Report is based on Country Risk Index (MLCRI) which is a unique country risk-rating model that determines the existing and future level of country risk by assessing various qualitative and quantitative factors. The index is formulated to help firms prepare their global business strategies on the basis of historical developments in an economy and also their future expectations.
The Country Risk Index incorporates the latest available macroeconomics, political, social, technological, environmental and legal data from a range of recognized national and international statistical sources, and incorporates proprietary data from Economics Research. The model also features expert analytical judgment from in-house economists and takes into account their insights and opinions. By applying a robust approach to assessing risk, analysts ensure that strategists have an effective tool to assess current trends and risks facing the economies across the globe.
The eleventh update version of Country Risk Index (MLCRI) Q2 2020 ranks Switzerland at the top followed by Singapore and Denmark. 21 countries were identified in the very low risk zone, 22 countries in the low risk zone, 28 countries under manageable risk, 36 countries under high risk and 29 countries in the very high-risk zone in MLCRI Q2 2020.
&lt;b&gt;Scope&lt;/b&gt;
- Asia-Pacific has the third highest risk score after the Americas in the Q2 2020 update of the MLCRI. The region’s risk score increased from 39.4 in Q4 2019 to 46.3 in Q2 2020. The outbreak of COVID-19, along with other risks such as geopolitical tensions, the controversial policies of the Indian and Chinese governments, spillover effects of the recession in Japan, and the increasing occurrence of environmental catastrophes, affected most of the countries in this region.
- The European region remained the lowest risk region in the Q2 2020 update of the global risk index owing to its strong macroeconomic fundamentals. When the coronavirus pandemic was at its peak, the European nations were able to control the spread of disease and risks associated with the pandemic by sufficient control measures enforced in a timely manner. However, the region still faces high unemployment due to temporary furloughs and permanent job losses due the economic fallout of the coronavirus pandemic.
&lt;b&gt;Reasons to Buy&lt;/b&gt;
- The Americas is the second highest risk region, according to the MLCRI Q2 2020 update, with a regional risk score of 51.5 out of 100. The whole region has been battered by the COVID-19 pandemic in 2020. Out of the top 10 worst affected countries, six are part of the Americas. The health crisis has led to a precipitous rise in poverty and social instability in the region, led by high unemployment. 
- The Middle East and Africa (MEA) is the highest risk region according to the MLCRI 2020 Q2 update, with a regional risk score of 55.6 out of 100, up compared to 48.8 in the MLCRI 2019 Q4 update and up compared to 47.6 in the MLCRI 2018 Q4 update. The region continues to be plagued by social conflict and geopolitical turmoil.</t>
  </si>
  <si>
    <t xml:space="preserve"> </t>
  </si>
  <si>
    <t xml:space="preserve">
1. OVERVIEW 
1.1. Catalyst 
1.2. Summary 
1.2.1. Key highlights 
1.3. Key developments September 2019 - August 2020 
1.4. Impact of COVID-19 on Kenyan economy 
1.4.1. Snapshot 
1.4.2. Government measures 
1.4.3. Impact on the economy 
2. KEY FACTS AND GEOGRAPHIC LOCATION 
2.1. Key facts 
2.2. Geographical location 
3. POLITICAL LANDSCAPE 
3.1. Summary 
3.2. Evolution 
3.3. Structure and policies 
3.3.1. Key political figure 
3.3.2. Structure of government 
3.3.3. Key political parties 
3.3.4. Composition of National Assembly 
3.3.5. Key policies 
3.3.6. Economic 
3.3.7. Social 
3.4. Performance 
3.4.1. Governance indicators 
4. ECONOMIC LANDSCAPE 
4.1. Summary 
4.2. Evolution 
4.3. Structure and policies 
4.3.1. Financial system 
4.4. Performance 
4.4.1. GDP and growth rate 
4.4.2. GDP composition by sector 
4.4.3. Fiscal situation 
4.4.4. Current account 
4.4.5. Foreign trade 
4.4.6. External debt 
4.4.7. International investment position 
4.4.8. Monetary situation 
4.4.9. CPI inflation 
4.4.10. Unemployment 
5. SOCIAL LANDSCAPE 
5.1. Summary 
5.2. Evolution 
5.3. Structure and policies 
5.3.1. Policy 
5.3.2. Demographic composition 
5.3.3. Education 
5.3.4. Healthcare 
5.3.5. Social welfare 
5.4. Performance 
5.4.1. Education 
5.4.2. Health 
6. TECHNOLOGICAL LANDSCAPE 
6.1. Summary 
6.2. Evolution 
6.3. Structure and policies 
6.3.1. Policy 
6.3.2. Performance 
7. APPENDIX 
7.1. Ask the analyst 
7.2. About MarketLine 
7.3. Disclaimer</t>
  </si>
  <si>
    <t xml:space="preserve">
1. OVERVIEW 
1.1. Catalyst 
1.2. Summary 
1.2.1. Key highlights 
1.3. Key developments September 2019 - August 2020 
1.4. Impact of COVID-19 on the Albanian economy 
1.4.1. Snapshot 
1.4.2. Government measures 
1.4.2.1. Lockdown 
1.4.2.2. Travel ban 
1.4.2.3. Stimulus 
1.4.3. Impact on the economy 
2. KEY FACTS AND GEOGRAPHIC LOCATION 
2.1. Key facts 
2.2. Geographical location 
3. POLITICAL LANDSCAPE 
3.1. Summary 
3.2. Evolution 
3.3. Structure and policies 
3.3.1. Key political figures 
3.3.2. Structure of government 
3.3.3. Key policies 
3.3.4. Economic 
3.3.5. Social 
3.3.6. Foreign policy 
3.4. Performance 
3.4.1. Governance indicators 
4. ECONOMIC LANDSCAPE 
4.1. Summary 
4.2. Evolution 
4.3. Structure and policies 
4.3.1. Financial system 
4.4. Performance 
4.4.1. GDP and growth rate 
4.4.2. GDP composition by sector 
4.4.3. Fiscal situation 
4.4.4. International investment position 
4.4.5. Monetary situation 
4.4.6. Unemployment 
5. SOCIAL LANDSCAPE 
5.1. Summary 
5.2. Evolution 
5.3. Structure and policies 
5.3.1. Demographic composition 
5.3.2. Education 
5.3.3. Healthcare 
5.4. Performance 
5.4.1. Healthcare 
5.4.2. Income distribution 
5.4.3. Education 
6. TECHNOLOGICAL LANDSCAPE 
6.1. Summary 
6.2. Evolution 
6.3. Structure and policies 
6.4. Performance 
6.4.1. Telecommunications and internet 
7. APPENDIX 
7.1. Ask the analyst 
7.2. About MarketLine 
7.3. Disclaimer</t>
  </si>
  <si>
    <t xml:space="preserve">
1. OVERVIEW 
1.1. Catalyst 
1.2. Summary
1.2.1. Key findings 
1.2.2. PESTLE highlights 
1.2.4 Impact of COVID-19 on the Irish economy 
1.2.4.1 Snapshot 
1.2.4.2 Government measures 
1.2.4.3 Lockdown measures 
1.2.4.4 Travel restrictions 
1.2.4.5 Stimulus measures 
1.2.4. Key fundamentals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4.1. Evolution 
4.1.1. Pre-1950s 
4.1.2. 1950-1990 
4.1.3. 1991 onwards 
4.2. Structure and policies 
4.2.1. Key political figures 
4.2.2. Structure of government 
4.2.3. Structure of legislature 
4.1. Performance 
4.1.1. Governance indicators 
4.2. Outlook 
5. ECONOMIC LANDSCAPE 
5.1. Summary 
5.2. Evolution 
5.2.1. 1949-1989 
5.2.2. 1990-2000 
5.2.3. 2001 onwards 
5.3. Structure and policies 
5.3.1. Financial authorities and regulators 
5.4. Performance 
5.4.1. GDP and growth rate 
5.4.2. GDP composition by sector 
5.4.3. Fiscal situation 
5.4.4. Current account 
5.4.5. Exports and imports 
5.4.6. External debt 
5.4.7. International investment position 
5.4.8. Credit rating 
5.4.9. Key monetary indicators
5.4.10. Monetary situation 
5.4.11. Employment 
5.5. Outlook 
6. SOCIAL LANDSCAPE 
6.1. Summary 
6.2. Evolution 
6.3. Structure and policies 
6.3.1. Demographic composition 
6.3.2. Education 
6.3.3. Healthcare 
6.3.4. Social welfare 
6.4. Performance 
6.4.1. Healthcare 
6.4.2. Income distribution 
6.4.3. Education 
6.5. Outlook 
7. TECHNOLOGICAL LANDSCAPE 
7.1. Summary 
7.2. Evolution 
7.3. Structure and policies 
7.4. Intellectual Property 
7.5. Performance 
7.5.1. R&amp;D 
7.6. Outlook 
8. LEGAL LANDSCAPE 
8.1. Summary 
8.2. Evolution 
8.2.1. Judicial system 
8.2.2. Taxation 
8.3. Performance 
8.3.1. Effectiveness of the legal system 
8.4. Outlook 
9. ENVIRONMENTAL LANDSCAPE 
9.1. Summary 
9.1. Evolution
9.2. Structure and policies 
9.2.1. Environmental regulations 
9.2.2. Environmental actions 
9.3. Performance 
9.3.1. Renewable energy target 
9.3.2. Environmental impact 
9.4. Outlook 
10. APPENDIX 
10.1. Ask the analyst 
10.2. About MarketLine 
10.3. Disclaimer</t>
  </si>
  <si>
    <t xml:space="preserve">
1. OVERVIEW 
1.1. Catalyst 
1.2. Summary 
1.2.1. Key highlights 
1.3. Key developments (September 2019 - August 2020) 
1.4. Impact of COVID-19 on the Tunisian economy 
1.4.1. Snapshot 
1.4.2. Government measures 
1.4.2.1. Lockdown 
1.4.2.2. Travel ban 
1.4.2.3. Stimulus 
1.4.3. Impact on the economy 
2. KEY FACTS AND GEOGRAPHIC LOCATION 
2.1. Key facts 
2.2. Geographical location 
3. POLITICAL LANDSCAPE 
3.1. Summary 
3.2. Evolution 
3.3. Structure and policies 
3.3.1. Key political figures 
3.3.2. Structure of government 
3.3.3. Key political parties 
3.3.4. Composition of Government 
3.3.5. Key policies 
3.4. Performance 
3.4.1. Governance indicators 
4. ECONOMIC LANDSCAPE 
4.1. Summary 
4.2. Evolution 
4.3. Structure and policies 
4.3.1. Financial system 
4.4. Performance 
4.4.1. GDP and growth rate 
4.4.2. GDP composition by sector 
4.4.3. Fiscal situation 
4.4.4. Current account 
4.4.5. Foreign trade 
4.4.6. External debt 
4.4.7. International investment position 
4.4.8. Monetary situation 
4.4.9. Unemployment 
5. SOCIAL LANDSCAPE 
5.1. Summary 
5.2. Evolution 
5.3. Structure and policies 
5.3.1. Demographic composition 
5.3.2. Education 
5.3.3. Social welfare 
5.4. Performance 
5.4.1. Healthcare 
5.4.2. Education 
6. TECHNOLOGICAL LANDSCAPE 
6.1. Summary 
6.2. Structure and policies 
6.2.1. Intellectual Property 
6.2.2. R&amp;D 
6.3. Performance 
6.3.1. Telecommunications, broadband, and Internet 
7. APPENDIX 
7.1. Ask the analyst 
7.2. About MarketLine 
7.3. Disclaimer</t>
  </si>
  <si>
    <t xml:space="preserve">
1. OVERVIEW 
1.1. Catalyst 
1.2. Summary 
1.1.1. Key findings 
1.1.2. PESTLE highlights 
1.1.3. Key fundamentals 
1.3. Impact of COVID-19 on South Africa’s Economy 
1.1.1. Snapshot 
1.3.1. Government measures 
1.3.2. Lockdown
1.3.3. Travel ban 
1.3.4. Stimulus 
1.3.5. Impact on the economy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Technology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4.2.1. Pre-1945 
4.2.2. 1945onwards 
4.3. Structure and policies 
4.3.1. Key political figures 
4.3.2. Structure of the government 
4.3.3. Provincial governments 
4.3.4. Key political parties 
4.3.5. Composition of the National Assembly 
4.3.6. Key policies 
4.4. Performance 
4.4.1. Governance indicators 
4.5. Outlook 
5. ECONOMIC LANDSCAPE 
5.1. Summary 
5.2. Evolution 
5.2.1. Pre-1950 
5.2.2. 1945-1990 
5.2.3. 1991 onwards 
5.3. Structure and policies 
5.3.1. Financial authorities/regulators 
5.3.2. Stock exchange 
5.4. Performance 
5.4.1. GDP and growth rate 
5.4.2. GDP composition by sector 
5.4.3. Fiscal situation 
5.4.4. Current account 
5.4.5. International trade 
5.4.6. Foreign direct and portfolio investments 
5.4.7. Monetary situation: key monetary indicators 
5.4.8. Unemployment 
5.5. Outlook 
6. SOCIAL LANDSCAPE 
6.1. Summary 
6.2. Evolution 
6.3. Structure and policies 
6.3.1. Demographic composition 
6.4. Performance 
6.4.1. Healthcare 
6.4.2. Education 
6.5. Outlook
7. TECHNOLOGY LANDSCAPE 
7.1. Summary 
7.2. Evolution 
7.3. Structure and policies 
7.3.1. Intellectual property 
7.3.2. R&amp;D 
7.4. Performance 
7.4.1. Telecommunication 
7.5. Outlook 
8. LEGAL LANDSCAPE 
8.1. Summary 
8.2. Evolution 
8.3. Structure and policies 
8.3.1. Judicial system 
8.3.2. Legislation affecting business 
8.3.3. Individual income tax 
8.3.4. Corporate tax 
8.4. Performance 
8.4.1. Effectiveness of the legal system 
8.5. Outlook 
9. ENVIRONMENTAL LANDSCAPE 
9.1. Summary 
9.2. Evolution 
9.3. Structure and policies 
9.3.1. Environmental regulations 
9.3.2. Policy 
9.4. Performance 
9.4.1. Environmental impact 
9.5. Outlook 
10. APPENDIX 
10.1. Ask the analyst 
10.2. About MarketLine 
10.3. Disclaimer</t>
  </si>
  <si>
    <t xml:space="preserve">
List of Exhibits
Did you Know?
Country Highlights
COVID-19 Impact
Country Snapshot
PESTLE Insights
Political Landscape
Economic Landscape
Social Landscape
Technological Landscape
Legal Landscape
Environmental Landscape
Outlook</t>
  </si>
  <si>
    <t xml:space="preserve">
Global Overview - Key Highlights
Global Overview - Summary
Flashback (January to August 2020) 
Key Events: September 2020 - August 2021
MLCRI - Country Ranking
MLCRI Q2 2020 Heat Map
MLCRI: Global Landscape 2020
Impact of COVID-19
COVID-19 Spreads Globally
Pre Pandemic and Post Pandemic Forecast for 2020: Key Macroeconomic Indicators
Impact of COVID-19 on business and consumer sentiments 
COVID-19 Impact on the Labour Market
Regional Analysis 
Regional Analysis - Asia-Pacific
Regional Analysis - Europe
Regional Analysis - Americas
Regional Analysis - Middle East and Africa
Methodology and Appendix</t>
  </si>
  <si>
    <t xml:space="preserve">
Table 1: Kenya - Key Facts, 2020 
Table 2: Kenya - Mid-year Population (as a Percentage of the Total Population), 2019</t>
  </si>
  <si>
    <t xml:space="preserve">
Table 1: Albania - Key Facts, 2020 
Table 2: Albania - Population by Age (as a Percentage of the Population), 2019</t>
  </si>
  <si>
    <t xml:space="preserve">
Table 1: Ireland - Key Facts, 2020 
Table 2: Analysis of Ireland's Political Landscape 
Table 3: Analysis of Ireland's Economic Landscape 
Table 4: Analysis of Ireland's Social Landscape 
Table 5: Analysis of Ireland’s Technological Landscape 
Table 6: Analysis of Ireland's Legal Landscape 
Table 7: Mid-year Population by Age (% of Population, by Gender) in 2019</t>
  </si>
  <si>
    <t xml:space="preserve">
Table 1: Tunisia - Key Facts, 2020 
Table 2: Tunisia - Population by Age (as a Percentage of the Total Population), 2019</t>
  </si>
  <si>
    <t xml:space="preserve">
Table 1:South Africa - Key Fundamentals, 2017-2024f	
Table 2:South Africa - Key Facts, 2019	
Table 3: South Africa - Analysis of the Political Landscape	
Table 4: South Africa - Analysis of the Economic Landscape	
Table 5: South Africa - Analysis of the Social Landscape	
Table 6: South Africa - Analysis of the Technological Landscape	
Table 7: South Africa - Analysis of the Legal Landscape	
Table 8: South Africa - Analysis of the Environmental Landscape	
Table 9:Mid-year Population by Age (as a Percentage of the Total Population), 2019	
Table 10:Patents Received by the USPTO, 2014-2019</t>
  </si>
  <si>
    <t xml:space="preserve">
Figure 1: Map of Kenya	
Figure 2: Kenya - Key Political Events Timeline	
Figure 3: Kenya - Key Political Figures	
Figure 4: Kenya - Distribution of Seats in the National Assembly, 2017	
Figure 5: Kenya - Evolution of GDP Growth (%), 2010-2019	
Figure 6: Kenya - Real GDP and GDP Growth Rate (Constant Prices), 2015-2024f	
Figure 7: Kenya - Sector-specific GDP, 2019	
Figure 8: Kenya - Agricultural Output (KES Trillion/%), 2015-2020f	
Figure 9: Kenya - Industrial Output (KES Trillion/%), 2015-2020f	
Figure 10: Kenya - Services Output (KES Trillion/%), 2015-2020f	
Figure 11: Kenya - External Trade (US$ Billion), 2015-2018	
Figure 12: Kenya - Consumer Price Index (CPI) and CPI-based Inflation, 2015-2024f	
Figure 13: Kenya - Unemployment (Thousands/%), 2015-2024f	
Figure 13: Kenya - Major Religions (%), 2019	
Figure 14: Kenya - Healthcare Expenditure (US$ Billion/% of GDP), 2012-2018	
Figure 15: Kenya - Internet Users and Penetration (Millions/%), 2015-2019</t>
  </si>
  <si>
    <t xml:space="preserve">
Figure 1: Map of Albania, 2020	
Figure 2: Albania - Key Political Events Timeline, 2019	
Figure 3: Albania - Key Political Figures	
Figure 4: Composition of Parliament in Albania after 2017 Elections	
Figure 4: Albania - Evolution of GDP Growth, 2010-2019	
Figure 5: Albania - Real GDP and GDP Growth Rate (Current Prices), 2015-2024f	
Figure 6: Albania - GDP by Sector (%), 2019	
Figure 7: Albania - Agricultural Output (ALL Billion/%), 2015-2020f	
Figure 8: Albania - Industrial Output (ALL Billion/%), 2015-2020f	
Figure 9: Albania - Services Output (ALL Billion/%), 2015-2020f	
Figure 10: Albania - External Trade (US$ Billion), 2014-2018	
Figure 11: FDI Inflows in Albania and % of Gross Fixed Capital Formation (2016-2019) and Number of Greenfield Investments in Albania (2012-2019)	
Figure 12: Albania - Consumer Price Index and CPI-Based Inflation, 2015-2024f	
Figure 13: Albania - Unemployment Rate (Quarterly/%), Q1 2016-Q1 2020	
Figure 14: Albania - Major Religions (%)	
Figure 15: Albania - Healthcare Expenditure (US$ Million/%), 2012-2018	
Figure 16: Gross and Net Enrollment Ratio (%) (2014-2018) and Enrollment in TVET (%), 2014-2018	
Figure 17: Albania - Internet Users (Millions/%), 2014-2019	</t>
  </si>
  <si>
    <t xml:space="preserve">
Figure 1: Map of Ireland	
Figure 2: Economy Indicators, July 2019 - July 2020	
Figure 3: Tax Subsidy Rates on R&amp;D Expenditure, 2019	
Figure 4: Greenhouse Gas Emissions (Million Kilotons of CO2 Equivalent), 2010-2019	
Figure 5: Ireland - Political Events Timeline	
Figure 6: Ireland - Key Political Figures	
Figure 7: House of Representatives, February 2020	
Figure 8: Evolution of the Irish Economy (%), 2010-2019
Figure 9: Ireland Stock Index (ISEQ Index), January 01, 2019 - August 04, 2020	
Figure 10: Real GDP and Real GDP Growth Rate in Ireland (US$ Billion/%), 2015-2024f	
Figure 11: Composition of Ireland’s GDP by Sector (%), 2019	
Figure 12: Ireland's Agricultural Output (EUR Billion/%), 2015-2020f	
Figure 13: Ireland's Industrial Output (EUR Billion/%), 2015-2020f	
Figure 14: Ireland's Services Output (EUR Billion/%), 2015-2020f	
Figure 15: Ireland’s Exports and Imports (US$ Billion), 2015-2019	
Figure 16: Consumer Price Index and CPI-based Inflation in Ireland, 2015-2024f	
Figure 17: Unemployment Rate in Ireland (%), 2015-2024f	
Figure 18: Ireland’s Composition by Religion (%), 2016	
Figure 19: Total Expenditure on Healthcare (US$ Bn/% of GDP), 2010-2018	
Figure 20: Public Expenditure on Education (US$ Bn/% of GDP), 2011-2016	
Figure 21: Internet Penetration and Users (Millions/%), 2015-2019	
Figure 22: Carbon Dioxide Emissions in Ireland (Million Metric Tons/%), 2010-2017	</t>
  </si>
  <si>
    <t xml:space="preserve">
Figure 1: Map of Tunisia	
Figure 2: Tunisia - Key Political Events Timeline	
Figure 3: Tunisia - Head of State and Government	
Figure 4: Tunisia - Distribution of Seats by Political Party in the 2019 Elections	
Figure 5: Tunisia - Evolution of GDP Growth (%), 2010-2019	
Figure 6: Tunisia - Real GDP and Real GDP Growth rate (US$ Bn/%), 2015-2024f	
Figure 7: Tunisia - GDP by Sector (%), 2019	
Figure 8: Tunisia - Agricultural Output (TND Bn/%), 2015-2020f	
Figure 9: Tunisia - Industrial Output (TND Bn/%), 2015-2020f	
Figure 10: Tunisia - Services Output (TND Bn/%), 2014-2020f	
Figure 11: Tunisia - Trade Position (US$ Bn), 2014-2018	
Figure 12: Tunisia - Consumer Price Index (CPI) and Inflation (%), 2015-2024f	
Figure 13: Tunisia - Unemployment Rate (%), 2015-2024f	
Figure 14: Tunisia - Healthcare Expenditure (US$ Bn/%), 2012-2018	
Figure 15: Tunisia - Total Expenditure on R&amp;D (US$ Mn/%), 2010-2018	
Figure 16: Tunisia - Internet Users and Penetration (Mn/%), 2015-2019	</t>
  </si>
  <si>
    <t xml:space="preserve">
Figure 1:Map of South Africa 
Figure 2: Real GDP Growth Rate in South Africa (%), 2015-2020f 
Figure 3:Real General Government Gross Debt (% of GDP), 2010-2020f 
Figure 4:Human Development Index Score (0-1, Where 1 is Best), 2019 
Figure 6:Innovation Capability Score (0-100, 100 Being the Best), 2019 
Figure 7: Total R&amp;D Expenditure (as a % of GDP), 2018 
Figure 8: Commercial Value of Unlicensed Software (US$ Million), 2017 
Figure 8: Burden of Government Regulation Score (0-7, 7 = Best/Low Burden), 2019 
Figure 9:South Africa - Key Political Events 
Figure 10: South Africa - Key Political Figures 
Figure 11:South Africa - Political Composition
Figure 12:South Africa’s Historical GDP Growth (%), 2010-2019 
Figure 13: GDP and GDP Growth Rate in South Africa (US$ Billion/%), 2014-2024f 
Figure 14: GDP Composition by Sector, 2019 
Figure 15: Agriculture Output in South Africa (ZAR Billion/%), 2015-2020f 
Figure 16: Industrial Output in South Africa (ZAR Trillion/%), 2015-2020f 
Figure 17: ServicesOutput in South Africa (ZAR Trillion/%), 2015-2020f 
Figure 18:External Trade of South Africa (US$ Billion), 2015-2019 
Figure 19:Consumer Price Index (CPI) and CPI-based Inflation in South Africa, 2015-2024f 
Figure 20:Unemployment Rate in South Africa (%), 2015-2024f 
Figure 21: Composition by Religion, 2015 
Figure 22:Total Expenditure on Health (US$ Billion/% of GDP), 2008-2018 
Figure 23:Total Expenditure on Education (US$ Billion/% of GDP), 2008-2018 
Figure 24:Total Expenditure on R&amp;D (US$ Billion/% of GDP), 2008-2018 
Figure 25: Internet Users (Millions), 2014-2019 
Figure 26:Carbon Dioxide Emissions in South Africa (Million Tons/%), 2011-2019</t>
  </si>
  <si>
    <t xml:space="preserve">
Exhibit 1: Israel’s Performance in Country Risk Analysis in Comparison to Middle East and North Africa and the World
Exhibit 2: Performance Overview (Score: 1-100)
Exhibit 3: Broad Categories and Weights behind the Index
Exhibit 4: TA 25 Stock Index
Exhibit 5: Key Sectors Contribution to the Economy (2015-2022f)
Exhibit 6: FDI Position (2016-2018) and FDI Trend by industry (2015-2017)
Exhibit 7: FDI Inflows Stock by Country (2015-2017) and FDI by Region (2017)
Exhibit 8: Key Infrastructure Indicators 
Exhibit 9: Real GDP and Household Consumption Growth Rate (2015-2022f)
Exhibit 10: Real GDP Growth Rate Comparison (2019)
Exhibit 11: Export, Import and Trade Balance(2015-2022f)
Exhibit 12: Current Account Balance(2015-2021f)
Exhibit 13: Top Three Commodity Exports, % of Total Exports, 2016-2019
Exhibit 14: Natural Or Cultured Pearls, Precious Or Semi-precious Stones, % of world total, 2019
Exhibit 15: Interest Rates (August 2015 -August 2020)
Exhibit 16: Exchange Rate (2015-2022f)
Exhibit 17: Public Finance(2016-2021f)
Exhibit 18: General Government Debt(2015-2019)
Exhibit 19: Employment/Unemployment(2015-2022f)
Exhibit 20: Average Annual Wages(2015-2022f)
Exhibit 21: Labour Cost Index(2015-2022f)
Exhibit 22: Rural/Urban Share in Total Population (1995,2005,2015,2025)
Exhibit 23: Age-group Share of Total Population (1995,2005,2015,2025)
Exhibit 24: Gender Split (1990,2005,2015,2025)
Exhibit 25: Internet Users % of Total Population, Mobile Penetration Rate and Broadband Penetration Rate, 2019
Exhibit 26: Number of Patents Granted Per Million population, 2019
Exhibit 27: High-technology Exports (% of manufactured exports) (2019)
Exhibit 28: Doing Business in Israel 2020
Exhibit 29: Corruption Perception Index (Rankings) 2019
Exhibit 30: CO2 Emissions (2012-2017)</t>
  </si>
  <si>
    <t>Kenya In depth PEST Insights</t>
  </si>
  <si>
    <t>Albania In depth PEST Insights</t>
  </si>
  <si>
    <t>Ireland In depth PESTLE Insights</t>
  </si>
  <si>
    <t>Tunisia In depth PEST Insights</t>
  </si>
  <si>
    <t>South Africa In depth PESTLE Insights</t>
  </si>
  <si>
    <t>Israel PESTLE Insights A Macroeconomic Outlook Report</t>
  </si>
  <si>
    <t>Global Risk Report Quarterly Update Q2</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</si>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</sst>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xf numFmtId="0" fontId="5" fillId="0" borderId="0" xfId="4"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wrapText="1"/>
    </xf>
    <xf numFmtId="0" fontId="5" fillId="0" borderId="0" xfId="0" applyFont="1" applyAlignment="1">
      <alignment wrapText="1"/>
    </xf>
    <xf numFmtId="0" fontId="5" fillId="0" borderId="0" xfId="0" applyFont="1" applyAlignment="1"/>
    <xf numFmtId="0" fontId="3" fillId="0" borderId="0" xfId="4" applyFont="1" applyBorder="1" applyAlignment="1"/>
    <xf numFmtId="0" fontId="3" fillId="0" borderId="0" xfId="4" applyFont="1" applyBorder="1" applyAlignment="1">
      <alignment horizontal="left"/>
    </xf>
    <xf numFmtId="0" fontId="5" fillId="0" borderId="0" xfId="4" applyNumberFormat="1"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85"/>
  <sheetViews>
    <sheetView tabSelected="1" topLeftCell="R1" zoomScale="140" zoomScaleNormal="140" workbookViewId="0">
      <selection activeCell="R2" sqref="A2:XFD8"/>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4">
        <v>1249</v>
      </c>
      <c r="B2" s="24" t="s">
        <v>28</v>
      </c>
      <c r="C2" s="29" t="s">
        <v>35</v>
      </c>
      <c r="E2" s="25">
        <v>51</v>
      </c>
      <c r="F2" s="30" t="s">
        <v>42</v>
      </c>
      <c r="G2" s="24">
        <v>38</v>
      </c>
      <c r="H2" s="31" t="s">
        <v>46</v>
      </c>
      <c r="I2" s="32" t="s">
        <v>54</v>
      </c>
      <c r="J2" s="32" t="s">
        <v>61</v>
      </c>
      <c r="K2" s="32" t="s">
        <v>66</v>
      </c>
      <c r="M2" s="24" t="s">
        <v>72</v>
      </c>
      <c r="N2" s="24">
        <v>256</v>
      </c>
      <c r="R2" s="26">
        <v>350</v>
      </c>
      <c r="T2" s="36">
        <v>700</v>
      </c>
      <c r="U2" s="36">
        <v>1050</v>
      </c>
      <c r="V2" s="28"/>
      <c r="W2" s="28"/>
      <c r="AA2" s="27" t="s">
        <v>79</v>
      </c>
    </row>
    <row r="3" spans="1:31" ht="15" customHeight="1">
      <c r="A3" s="24">
        <v>1249</v>
      </c>
      <c r="B3" s="24" t="s">
        <v>29</v>
      </c>
      <c r="C3" s="29" t="s">
        <v>36</v>
      </c>
      <c r="E3" s="25">
        <v>51</v>
      </c>
      <c r="F3" s="30" t="s">
        <v>42</v>
      </c>
      <c r="G3" s="24">
        <v>38</v>
      </c>
      <c r="H3" s="31" t="s">
        <v>47</v>
      </c>
      <c r="I3" s="32" t="s">
        <v>55</v>
      </c>
      <c r="J3" s="32" t="s">
        <v>62</v>
      </c>
      <c r="K3" s="32" t="s">
        <v>67</v>
      </c>
      <c r="M3" s="24" t="s">
        <v>73</v>
      </c>
      <c r="N3" s="24">
        <v>103</v>
      </c>
      <c r="R3" s="26">
        <v>350</v>
      </c>
      <c r="T3" s="36">
        <v>700</v>
      </c>
      <c r="U3" s="36">
        <v>1050</v>
      </c>
      <c r="V3" s="28"/>
      <c r="W3" s="28"/>
      <c r="AA3" s="27" t="s">
        <v>79</v>
      </c>
    </row>
    <row r="4" spans="1:31" ht="15" customHeight="1">
      <c r="A4" s="24">
        <v>1265</v>
      </c>
      <c r="B4" s="24" t="s">
        <v>30</v>
      </c>
      <c r="C4" s="29" t="s">
        <v>37</v>
      </c>
      <c r="E4" s="25">
        <v>51</v>
      </c>
      <c r="F4" s="30" t="s">
        <v>43</v>
      </c>
      <c r="G4" s="24">
        <v>79</v>
      </c>
      <c r="H4" s="31" t="s">
        <v>48</v>
      </c>
      <c r="I4" s="32" t="s">
        <v>56</v>
      </c>
      <c r="J4" s="32" t="s">
        <v>63</v>
      </c>
      <c r="K4" s="32" t="s">
        <v>68</v>
      </c>
      <c r="M4" s="24" t="s">
        <v>74</v>
      </c>
      <c r="N4" s="24">
        <v>245</v>
      </c>
      <c r="R4" s="26">
        <v>350</v>
      </c>
      <c r="T4" s="36">
        <v>700</v>
      </c>
      <c r="U4" s="36">
        <v>1050</v>
      </c>
      <c r="V4" s="28"/>
      <c r="W4" s="28"/>
      <c r="AA4" s="27" t="s">
        <v>79</v>
      </c>
    </row>
    <row r="5" spans="1:31" ht="15" customHeight="1">
      <c r="A5" s="24">
        <v>1265</v>
      </c>
      <c r="B5" s="24" t="s">
        <v>31</v>
      </c>
      <c r="C5" s="29" t="s">
        <v>38</v>
      </c>
      <c r="E5" s="25">
        <v>51</v>
      </c>
      <c r="F5" s="30" t="s">
        <v>43</v>
      </c>
      <c r="G5" s="24">
        <v>37</v>
      </c>
      <c r="H5" s="31" t="s">
        <v>49</v>
      </c>
      <c r="I5" s="32" t="s">
        <v>57</v>
      </c>
      <c r="J5" s="32" t="s">
        <v>64</v>
      </c>
      <c r="K5" s="32" t="s">
        <v>69</v>
      </c>
      <c r="M5" s="24" t="s">
        <v>75</v>
      </c>
      <c r="N5" s="24">
        <v>367</v>
      </c>
      <c r="R5" s="26">
        <v>350</v>
      </c>
      <c r="T5" s="36">
        <v>700</v>
      </c>
      <c r="U5" s="36">
        <v>1050</v>
      </c>
      <c r="V5" s="28"/>
      <c r="W5" s="28"/>
      <c r="AA5" s="27" t="s">
        <v>79</v>
      </c>
    </row>
    <row r="6" spans="1:31" ht="15" customHeight="1">
      <c r="A6" s="24">
        <v>1265</v>
      </c>
      <c r="B6" s="24" t="s">
        <v>32</v>
      </c>
      <c r="C6" s="29" t="s">
        <v>39</v>
      </c>
      <c r="E6" s="25">
        <v>51</v>
      </c>
      <c r="F6" s="30" t="s">
        <v>44</v>
      </c>
      <c r="G6" s="24">
        <v>71</v>
      </c>
      <c r="H6" s="31" t="s">
        <v>50</v>
      </c>
      <c r="I6" s="32" t="s">
        <v>58</v>
      </c>
      <c r="J6" s="32" t="s">
        <v>65</v>
      </c>
      <c r="K6" s="32" t="s">
        <v>70</v>
      </c>
      <c r="M6" s="24" t="s">
        <v>76</v>
      </c>
      <c r="N6" s="24">
        <v>340</v>
      </c>
      <c r="R6" s="26">
        <v>350</v>
      </c>
      <c r="T6" s="36">
        <v>700</v>
      </c>
      <c r="U6" s="36">
        <v>1050</v>
      </c>
      <c r="V6" s="28"/>
      <c r="W6" s="28"/>
      <c r="AA6" s="27" t="s">
        <v>79</v>
      </c>
    </row>
    <row r="7" spans="1:31" ht="15" customHeight="1">
      <c r="A7" s="24">
        <v>1249</v>
      </c>
      <c r="B7" s="24" t="s">
        <v>33</v>
      </c>
      <c r="C7" s="29" t="s">
        <v>40</v>
      </c>
      <c r="E7" s="25">
        <v>51</v>
      </c>
      <c r="F7" s="30" t="s">
        <v>45</v>
      </c>
      <c r="G7" s="24">
        <v>44</v>
      </c>
      <c r="H7" s="31" t="s">
        <v>51</v>
      </c>
      <c r="I7" s="32" t="s">
        <v>59</v>
      </c>
      <c r="J7" s="33" t="s">
        <v>53</v>
      </c>
      <c r="K7" s="32" t="s">
        <v>71</v>
      </c>
      <c r="M7" s="24" t="s">
        <v>77</v>
      </c>
      <c r="N7" s="24">
        <v>247</v>
      </c>
      <c r="R7" s="26">
        <v>500</v>
      </c>
      <c r="T7" s="36">
        <v>1000</v>
      </c>
      <c r="U7" s="36">
        <v>1500</v>
      </c>
      <c r="V7" s="28"/>
      <c r="W7" s="28"/>
      <c r="AA7" s="27" t="s">
        <v>79</v>
      </c>
    </row>
    <row r="8" spans="1:31" ht="15" customHeight="1">
      <c r="A8" s="24">
        <v>1249</v>
      </c>
      <c r="B8" s="24" t="s">
        <v>34</v>
      </c>
      <c r="C8" s="29" t="s">
        <v>41</v>
      </c>
      <c r="E8" s="25">
        <v>51</v>
      </c>
      <c r="F8" s="30" t="s">
        <v>42</v>
      </c>
      <c r="G8" s="24">
        <v>59</v>
      </c>
      <c r="H8" s="31" t="s">
        <v>52</v>
      </c>
      <c r="I8" s="32" t="s">
        <v>60</v>
      </c>
      <c r="J8" s="33" t="s">
        <v>53</v>
      </c>
      <c r="K8" s="33" t="s">
        <v>53</v>
      </c>
      <c r="M8" s="24" t="s">
        <v>78</v>
      </c>
      <c r="N8" s="24">
        <v>230</v>
      </c>
      <c r="R8" s="26">
        <v>1100</v>
      </c>
      <c r="T8" s="36">
        <v>2200</v>
      </c>
      <c r="U8" s="36">
        <v>3300</v>
      </c>
      <c r="V8" s="28"/>
      <c r="W8" s="28"/>
      <c r="AA8" s="27" t="s">
        <v>79</v>
      </c>
    </row>
    <row r="9" spans="1:31" ht="15" customHeight="1">
      <c r="A9" s="24"/>
      <c r="B9" s="24"/>
      <c r="C9" s="29"/>
      <c r="E9" s="25"/>
      <c r="F9" s="30"/>
      <c r="G9" s="24"/>
      <c r="H9" s="31"/>
      <c r="I9" s="32"/>
      <c r="J9" s="32"/>
      <c r="K9" s="32"/>
      <c r="M9" s="24"/>
      <c r="N9" s="24"/>
      <c r="R9" s="35"/>
      <c r="T9" s="34"/>
      <c r="U9" s="34"/>
      <c r="V9" s="28"/>
      <c r="W9" s="28"/>
      <c r="AA9" s="27"/>
    </row>
    <row r="10" spans="1:31" ht="15" customHeight="1">
      <c r="A10" s="24"/>
      <c r="B10" s="24"/>
      <c r="C10" s="29"/>
      <c r="E10" s="25"/>
      <c r="F10" s="30"/>
      <c r="G10" s="24"/>
      <c r="H10" s="31"/>
      <c r="I10" s="32"/>
      <c r="J10" s="32"/>
      <c r="K10" s="32"/>
      <c r="M10" s="24"/>
      <c r="N10" s="24"/>
      <c r="R10" s="26"/>
      <c r="T10" s="5"/>
      <c r="U10" s="5"/>
      <c r="V10" s="28"/>
      <c r="W10" s="28"/>
      <c r="AA10" s="27"/>
    </row>
    <row r="11" spans="1:31" ht="15" customHeight="1">
      <c r="A11" s="24"/>
      <c r="B11" s="24"/>
      <c r="C11" s="29"/>
      <c r="E11" s="25"/>
      <c r="F11" s="30"/>
      <c r="G11" s="24"/>
      <c r="H11" s="31"/>
      <c r="I11" s="32"/>
      <c r="J11" s="32"/>
      <c r="K11" s="32"/>
      <c r="M11" s="24"/>
      <c r="N11" s="24"/>
      <c r="R11" s="26"/>
      <c r="T11" s="5"/>
      <c r="U11" s="5"/>
      <c r="V11" s="28"/>
      <c r="W11" s="28"/>
      <c r="AA11" s="27"/>
    </row>
    <row r="12" spans="1:31" ht="15" customHeight="1">
      <c r="A12" s="24"/>
      <c r="B12" s="24"/>
      <c r="C12" s="29"/>
      <c r="E12" s="25"/>
      <c r="F12" s="30"/>
      <c r="G12" s="24"/>
      <c r="H12" s="31"/>
      <c r="I12" s="32"/>
      <c r="J12" s="32"/>
      <c r="K12" s="32"/>
      <c r="M12" s="24"/>
      <c r="N12" s="24"/>
      <c r="R12" s="26"/>
      <c r="T12" s="5"/>
      <c r="U12" s="5"/>
      <c r="V12" s="28"/>
      <c r="W12" s="28"/>
      <c r="AA12" s="27"/>
    </row>
    <row r="13" spans="1:31" ht="15" customHeight="1">
      <c r="A13" s="24"/>
      <c r="B13" s="24"/>
      <c r="C13" s="29"/>
      <c r="E13" s="25"/>
      <c r="F13" s="30"/>
      <c r="G13" s="24"/>
      <c r="H13" s="31"/>
      <c r="I13" s="32"/>
      <c r="J13" s="32"/>
      <c r="K13" s="32"/>
      <c r="M13" s="24"/>
      <c r="N13" s="24"/>
      <c r="R13" s="26"/>
      <c r="T13" s="5"/>
      <c r="U13" s="5"/>
      <c r="V13" s="28"/>
      <c r="W13" s="28"/>
      <c r="AA13" s="27"/>
    </row>
    <row r="14" spans="1:31" ht="15" customHeight="1">
      <c r="A14" s="24"/>
      <c r="B14" s="24"/>
      <c r="C14" s="29"/>
      <c r="E14" s="25"/>
      <c r="F14" s="30"/>
      <c r="G14" s="24"/>
      <c r="H14" s="31"/>
      <c r="I14" s="32"/>
      <c r="J14" s="32"/>
      <c r="K14" s="32"/>
      <c r="M14" s="24"/>
      <c r="N14" s="24"/>
      <c r="R14" s="26"/>
      <c r="T14" s="5"/>
      <c r="U14" s="5"/>
      <c r="V14" s="28"/>
      <c r="W14" s="28"/>
      <c r="AA14" s="27"/>
    </row>
    <row r="15" spans="1:31" ht="15" customHeight="1">
      <c r="A15" s="24"/>
      <c r="B15" s="24"/>
      <c r="C15" s="29"/>
      <c r="E15" s="25"/>
      <c r="F15" s="30"/>
      <c r="G15" s="24"/>
      <c r="H15" s="31"/>
      <c r="I15" s="32"/>
      <c r="J15" s="32"/>
      <c r="K15" s="32"/>
      <c r="M15" s="24"/>
      <c r="N15" s="24"/>
      <c r="R15" s="26"/>
      <c r="T15" s="5"/>
      <c r="U15" s="5"/>
      <c r="V15" s="28"/>
      <c r="W15" s="28"/>
      <c r="AA15" s="27"/>
    </row>
    <row r="16" spans="1:31" ht="15" customHeight="1">
      <c r="A16" s="24"/>
      <c r="B16" s="24"/>
      <c r="C16" s="29"/>
      <c r="E16" s="25"/>
      <c r="F16" s="30"/>
      <c r="G16" s="24"/>
      <c r="H16" s="31"/>
      <c r="I16" s="32"/>
      <c r="J16" s="32"/>
      <c r="K16" s="32"/>
      <c r="M16" s="24"/>
      <c r="N16" s="24"/>
      <c r="R16" s="26"/>
      <c r="T16" s="5"/>
      <c r="U16" s="5"/>
      <c r="V16" s="28"/>
      <c r="W16" s="28"/>
      <c r="AA16" s="27"/>
    </row>
    <row r="17" spans="1:27" ht="15" customHeight="1">
      <c r="A17" s="24"/>
      <c r="B17" s="24"/>
      <c r="C17" s="29"/>
      <c r="E17" s="25"/>
      <c r="F17" s="30"/>
      <c r="G17" s="24"/>
      <c r="H17" s="31"/>
      <c r="I17" s="32"/>
      <c r="J17" s="32"/>
      <c r="K17" s="32"/>
      <c r="M17" s="24"/>
      <c r="N17" s="24"/>
      <c r="R17" s="26"/>
      <c r="T17" s="5"/>
      <c r="U17" s="5"/>
      <c r="V17" s="28"/>
      <c r="W17" s="28"/>
      <c r="AA17" s="27"/>
    </row>
    <row r="18" spans="1:27" ht="15" customHeight="1">
      <c r="A18" s="24"/>
      <c r="B18" s="24"/>
      <c r="C18" s="29"/>
      <c r="E18" s="25"/>
      <c r="F18" s="30"/>
      <c r="G18" s="24"/>
      <c r="H18" s="31"/>
      <c r="I18" s="32"/>
      <c r="J18" s="32"/>
      <c r="K18" s="32"/>
      <c r="M18" s="24"/>
      <c r="N18" s="24"/>
      <c r="R18" s="26"/>
      <c r="T18" s="5"/>
      <c r="U18" s="5"/>
      <c r="V18" s="28"/>
      <c r="W18" s="28"/>
      <c r="AA18" s="27"/>
    </row>
    <row r="19" spans="1:27" ht="15" customHeight="1">
      <c r="A19" s="24"/>
      <c r="B19" s="24"/>
      <c r="C19" s="29"/>
      <c r="E19" s="25"/>
      <c r="F19" s="30"/>
      <c r="G19" s="24"/>
      <c r="H19" s="31"/>
      <c r="I19" s="32"/>
      <c r="J19" s="32"/>
      <c r="K19" s="32"/>
      <c r="M19" s="24"/>
      <c r="N19" s="24"/>
      <c r="R19" s="26"/>
      <c r="T19" s="5"/>
      <c r="U19" s="5"/>
      <c r="V19" s="28"/>
      <c r="W19" s="28"/>
      <c r="AA19" s="27"/>
    </row>
    <row r="20" spans="1:27" ht="15" customHeight="1">
      <c r="A20" s="24"/>
      <c r="B20" s="24"/>
      <c r="C20" s="29"/>
      <c r="E20" s="25"/>
      <c r="F20" s="30"/>
      <c r="G20" s="24"/>
      <c r="H20" s="31"/>
      <c r="I20" s="32"/>
      <c r="J20" s="32"/>
      <c r="K20" s="32"/>
      <c r="M20" s="24"/>
      <c r="N20" s="24"/>
      <c r="R20" s="26"/>
      <c r="T20" s="5"/>
      <c r="U20" s="5"/>
      <c r="V20" s="28"/>
      <c r="W20" s="28"/>
      <c r="AA20" s="27"/>
    </row>
    <row r="21" spans="1:27" ht="15" customHeight="1">
      <c r="A21" s="24"/>
      <c r="B21" s="24"/>
      <c r="C21" s="29"/>
      <c r="E21" s="25"/>
      <c r="F21" s="30"/>
      <c r="G21" s="24"/>
      <c r="H21" s="31"/>
      <c r="I21" s="32"/>
      <c r="J21" s="32"/>
      <c r="K21" s="32"/>
      <c r="M21" s="24"/>
      <c r="N21" s="24"/>
      <c r="R21" s="26"/>
      <c r="T21" s="5"/>
      <c r="U21" s="5"/>
      <c r="V21" s="28"/>
      <c r="W21" s="28"/>
      <c r="AA21" s="27"/>
    </row>
    <row r="22" spans="1:27" ht="15" customHeight="1">
      <c r="A22" s="24"/>
      <c r="B22" s="24"/>
      <c r="C22" s="29"/>
      <c r="E22" s="25"/>
      <c r="F22" s="30"/>
      <c r="G22" s="24"/>
      <c r="H22" s="31"/>
      <c r="I22" s="32"/>
      <c r="J22" s="32"/>
      <c r="K22" s="32"/>
      <c r="M22" s="24"/>
      <c r="N22" s="24"/>
      <c r="R22" s="26"/>
      <c r="T22" s="5"/>
      <c r="U22" s="5"/>
      <c r="V22" s="28"/>
      <c r="W22" s="28"/>
      <c r="AA22" s="27"/>
    </row>
    <row r="23" spans="1:27" ht="15" customHeight="1">
      <c r="A23" s="24"/>
      <c r="B23" s="24"/>
      <c r="C23" s="29"/>
      <c r="E23" s="25"/>
      <c r="F23" s="30"/>
      <c r="G23" s="24"/>
      <c r="H23" s="31"/>
      <c r="I23" s="32"/>
      <c r="J23" s="32"/>
      <c r="K23" s="32"/>
      <c r="M23" s="24"/>
      <c r="N23" s="24"/>
      <c r="R23" s="26"/>
      <c r="T23" s="5"/>
      <c r="U23" s="5"/>
      <c r="V23" s="28"/>
      <c r="W23" s="28"/>
      <c r="AA23" s="27"/>
    </row>
    <row r="24" spans="1:27" ht="15" customHeight="1">
      <c r="A24" s="24"/>
      <c r="B24" s="24"/>
      <c r="C24" s="29"/>
      <c r="E24" s="25"/>
      <c r="F24" s="30"/>
      <c r="G24" s="24"/>
      <c r="H24" s="31"/>
      <c r="I24" s="32"/>
      <c r="J24" s="32"/>
      <c r="K24" s="32"/>
      <c r="M24" s="24"/>
      <c r="N24" s="24"/>
      <c r="R24" s="26"/>
      <c r="T24" s="5"/>
      <c r="U24" s="5"/>
      <c r="V24" s="28"/>
      <c r="W24" s="28"/>
      <c r="AA24" s="27"/>
    </row>
    <row r="25" spans="1:27" ht="15" customHeight="1">
      <c r="A25" s="24"/>
      <c r="B25" s="24"/>
      <c r="C25" s="29"/>
      <c r="E25" s="25"/>
      <c r="F25" s="30"/>
      <c r="G25" s="24"/>
      <c r="H25" s="31"/>
      <c r="I25" s="32"/>
      <c r="J25" s="32"/>
      <c r="K25" s="32"/>
      <c r="M25" s="24"/>
      <c r="N25" s="24"/>
      <c r="R25" s="26"/>
      <c r="T25" s="5"/>
      <c r="U25" s="5"/>
      <c r="V25" s="28"/>
      <c r="W25" s="28"/>
      <c r="AA25" s="27"/>
    </row>
    <row r="26" spans="1:27" ht="15" customHeight="1">
      <c r="A26" s="24"/>
      <c r="B26" s="24"/>
      <c r="C26" s="29"/>
      <c r="E26" s="25"/>
      <c r="F26" s="30"/>
      <c r="G26" s="24"/>
      <c r="H26" s="31"/>
      <c r="I26" s="32"/>
      <c r="J26" s="32"/>
      <c r="K26" s="32"/>
      <c r="M26" s="24"/>
      <c r="N26" s="24"/>
      <c r="R26" s="26"/>
      <c r="T26" s="5"/>
      <c r="U26" s="5"/>
      <c r="V26" s="28"/>
      <c r="W26" s="28"/>
      <c r="AA26" s="27"/>
    </row>
    <row r="27" spans="1:27" ht="15" customHeight="1">
      <c r="A27" s="24"/>
      <c r="B27" s="24"/>
      <c r="C27" s="29"/>
      <c r="E27" s="25"/>
      <c r="F27" s="30"/>
      <c r="G27" s="24"/>
      <c r="H27" s="31"/>
      <c r="I27" s="32"/>
      <c r="J27" s="32"/>
      <c r="K27" s="32"/>
      <c r="M27" s="24"/>
      <c r="N27" s="24"/>
      <c r="R27" s="26"/>
      <c r="T27" s="5"/>
      <c r="U27" s="5"/>
      <c r="V27" s="28"/>
      <c r="W27" s="28"/>
      <c r="AA27" s="27"/>
    </row>
    <row r="28" spans="1:27" ht="15" customHeight="1">
      <c r="A28" s="24"/>
      <c r="B28" s="24"/>
      <c r="C28" s="29"/>
      <c r="E28" s="25"/>
      <c r="F28" s="30"/>
      <c r="G28" s="24"/>
      <c r="H28" s="31"/>
      <c r="I28" s="32"/>
      <c r="J28" s="32"/>
      <c r="K28" s="32"/>
      <c r="M28" s="24"/>
      <c r="N28" s="24"/>
      <c r="R28" s="26"/>
      <c r="T28" s="5"/>
      <c r="U28" s="5"/>
      <c r="V28" s="28"/>
      <c r="W28" s="28"/>
      <c r="AA28" s="27"/>
    </row>
    <row r="29" spans="1:27" ht="15" customHeight="1">
      <c r="A29" s="24"/>
      <c r="B29" s="24"/>
      <c r="C29" s="29"/>
      <c r="E29" s="25"/>
      <c r="F29" s="30"/>
      <c r="G29" s="24"/>
      <c r="H29" s="31"/>
      <c r="I29" s="32"/>
      <c r="J29" s="32"/>
      <c r="K29" s="32"/>
      <c r="M29" s="24"/>
      <c r="N29" s="24"/>
      <c r="R29" s="26"/>
      <c r="T29" s="5"/>
      <c r="U29" s="5"/>
      <c r="V29" s="28"/>
      <c r="W29" s="28"/>
      <c r="AA29" s="27"/>
    </row>
    <row r="30" spans="1:27" ht="15" customHeight="1">
      <c r="A30" s="24"/>
      <c r="B30" s="24"/>
      <c r="C30" s="29"/>
      <c r="E30" s="25"/>
      <c r="F30" s="30"/>
      <c r="G30" s="24"/>
      <c r="H30" s="31"/>
      <c r="I30" s="32"/>
      <c r="J30" s="32"/>
      <c r="K30" s="32"/>
      <c r="M30" s="24"/>
      <c r="N30" s="24"/>
      <c r="R30" s="26"/>
      <c r="T30" s="5"/>
      <c r="U30" s="5"/>
      <c r="V30" s="28"/>
      <c r="W30" s="28"/>
      <c r="AA30" s="27"/>
    </row>
    <row r="31" spans="1:27" ht="15" customHeight="1">
      <c r="A31" s="24"/>
      <c r="B31" s="24"/>
      <c r="C31" s="29"/>
      <c r="E31" s="25"/>
      <c r="F31" s="30"/>
      <c r="G31" s="24"/>
      <c r="H31" s="31"/>
      <c r="I31" s="32"/>
      <c r="J31" s="32"/>
      <c r="K31" s="32"/>
      <c r="M31" s="24"/>
      <c r="N31" s="24"/>
      <c r="R31" s="26"/>
      <c r="T31" s="5"/>
      <c r="U31" s="5"/>
      <c r="V31" s="28"/>
      <c r="W31" s="28"/>
      <c r="AA31" s="27"/>
    </row>
    <row r="32" spans="1:27" ht="15" customHeight="1">
      <c r="A32" s="24"/>
      <c r="B32" s="24"/>
      <c r="C32" s="29"/>
      <c r="E32" s="25"/>
      <c r="F32" s="30"/>
      <c r="G32" s="24"/>
      <c r="H32" s="31"/>
      <c r="I32" s="32"/>
      <c r="J32" s="32"/>
      <c r="K32" s="32"/>
      <c r="M32" s="24"/>
      <c r="N32" s="24"/>
      <c r="R32" s="26"/>
      <c r="T32" s="5"/>
      <c r="U32" s="5"/>
      <c r="V32" s="28"/>
      <c r="W32" s="28"/>
      <c r="AA32" s="27"/>
    </row>
    <row r="33" spans="1:27" ht="15" customHeight="1">
      <c r="A33" s="24"/>
      <c r="B33" s="24"/>
      <c r="C33" s="29"/>
      <c r="E33" s="25"/>
      <c r="F33" s="30"/>
      <c r="G33" s="24"/>
      <c r="H33" s="31"/>
      <c r="I33" s="32"/>
      <c r="J33" s="32"/>
      <c r="K33" s="32"/>
      <c r="M33" s="24"/>
      <c r="N33" s="24"/>
      <c r="R33" s="26"/>
      <c r="T33" s="5"/>
      <c r="U33" s="5"/>
      <c r="V33" s="28"/>
      <c r="W33" s="28"/>
      <c r="AA33" s="27"/>
    </row>
    <row r="34" spans="1:27" ht="15" customHeight="1">
      <c r="A34" s="24"/>
      <c r="B34" s="24"/>
      <c r="C34" s="29"/>
      <c r="E34" s="25"/>
      <c r="F34" s="30"/>
      <c r="G34" s="24"/>
      <c r="H34" s="31"/>
      <c r="I34" s="32"/>
      <c r="J34" s="32"/>
      <c r="K34" s="32"/>
      <c r="M34" s="24"/>
      <c r="N34" s="24"/>
      <c r="R34" s="26"/>
      <c r="T34" s="5"/>
      <c r="U34" s="5"/>
      <c r="V34" s="28"/>
      <c r="W34" s="28"/>
      <c r="AA34" s="27"/>
    </row>
    <row r="35" spans="1:27" ht="15" customHeight="1">
      <c r="A35" s="24"/>
      <c r="B35" s="24"/>
      <c r="C35" s="29"/>
      <c r="E35" s="25"/>
      <c r="F35" s="30"/>
      <c r="G35" s="24"/>
      <c r="H35" s="31"/>
      <c r="I35" s="32"/>
      <c r="J35" s="32"/>
      <c r="K35" s="32"/>
      <c r="M35" s="24"/>
      <c r="N35" s="24"/>
      <c r="R35" s="26"/>
      <c r="T35" s="5"/>
      <c r="U35" s="5"/>
      <c r="V35" s="28"/>
      <c r="W35" s="28"/>
      <c r="AA35" s="27"/>
    </row>
    <row r="36" spans="1:27" ht="15" customHeight="1">
      <c r="A36" s="24"/>
      <c r="B36" s="24"/>
      <c r="C36" s="29"/>
      <c r="E36" s="25"/>
      <c r="F36" s="30"/>
      <c r="G36" s="24"/>
      <c r="H36" s="31"/>
      <c r="I36" s="32"/>
      <c r="J36" s="32"/>
      <c r="K36" s="32"/>
      <c r="M36" s="24"/>
      <c r="N36" s="24"/>
      <c r="R36" s="26"/>
      <c r="T36" s="5"/>
      <c r="U36" s="5"/>
      <c r="V36" s="28"/>
      <c r="W36" s="28"/>
      <c r="AA36" s="27"/>
    </row>
    <row r="37" spans="1:27" ht="15" customHeight="1">
      <c r="A37" s="24"/>
      <c r="B37" s="24"/>
      <c r="C37" s="29"/>
      <c r="E37" s="25"/>
      <c r="F37" s="30"/>
      <c r="G37" s="24"/>
      <c r="H37" s="31"/>
      <c r="I37" s="32"/>
      <c r="J37" s="32"/>
      <c r="K37" s="32"/>
      <c r="M37" s="24"/>
      <c r="N37" s="24"/>
      <c r="R37" s="26"/>
      <c r="T37" s="5"/>
      <c r="U37" s="5"/>
      <c r="V37" s="28"/>
      <c r="W37" s="28"/>
      <c r="AA37" s="27"/>
    </row>
    <row r="38" spans="1:27" ht="15" customHeight="1">
      <c r="A38" s="24"/>
      <c r="B38" s="24"/>
      <c r="C38" s="29"/>
      <c r="E38" s="25"/>
      <c r="F38" s="30"/>
      <c r="G38" s="24"/>
      <c r="H38" s="31"/>
      <c r="I38" s="32"/>
      <c r="J38" s="32"/>
      <c r="K38" s="32"/>
      <c r="M38" s="24"/>
      <c r="N38" s="24"/>
      <c r="R38" s="26"/>
      <c r="T38" s="5"/>
      <c r="U38" s="5"/>
      <c r="V38" s="28"/>
      <c r="W38" s="28"/>
      <c r="AA38" s="27"/>
    </row>
    <row r="39" spans="1:27" ht="15" customHeight="1">
      <c r="A39" s="24"/>
      <c r="B39" s="24"/>
      <c r="C39" s="29"/>
      <c r="E39" s="25"/>
      <c r="F39" s="30"/>
      <c r="G39" s="24"/>
      <c r="H39" s="31"/>
      <c r="I39" s="32"/>
      <c r="J39" s="32"/>
      <c r="K39" s="32"/>
      <c r="M39" s="24"/>
      <c r="N39" s="24"/>
      <c r="R39" s="26"/>
      <c r="T39" s="5"/>
      <c r="U39" s="5"/>
      <c r="V39" s="28"/>
      <c r="W39" s="28"/>
      <c r="AA39" s="27"/>
    </row>
    <row r="40" spans="1:27" ht="15" customHeight="1">
      <c r="A40" s="24"/>
      <c r="B40" s="24"/>
      <c r="C40" s="29"/>
      <c r="E40" s="25"/>
      <c r="F40" s="30"/>
      <c r="G40" s="24"/>
      <c r="H40" s="31"/>
      <c r="I40" s="32"/>
      <c r="J40" s="32"/>
      <c r="K40" s="32"/>
      <c r="M40" s="24"/>
      <c r="N40" s="24"/>
      <c r="R40" s="26"/>
      <c r="T40" s="5"/>
      <c r="U40" s="5"/>
      <c r="V40" s="28"/>
      <c r="W40" s="28"/>
      <c r="AA40" s="27"/>
    </row>
    <row r="41" spans="1:27" ht="15" customHeight="1">
      <c r="A41" s="24"/>
      <c r="B41" s="24"/>
      <c r="C41" s="29"/>
      <c r="E41" s="25"/>
      <c r="F41" s="30"/>
      <c r="G41" s="24"/>
      <c r="H41" s="31"/>
      <c r="I41" s="32"/>
      <c r="J41" s="32"/>
      <c r="K41" s="32"/>
      <c r="M41" s="24"/>
      <c r="N41" s="24"/>
      <c r="R41" s="26"/>
      <c r="T41" s="5"/>
      <c r="U41" s="5"/>
      <c r="V41" s="28"/>
      <c r="W41" s="28"/>
      <c r="AA41" s="27"/>
    </row>
    <row r="42" spans="1:27" ht="15" customHeight="1">
      <c r="A42" s="24"/>
      <c r="B42" s="24"/>
      <c r="C42" s="29"/>
      <c r="E42" s="25"/>
      <c r="F42" s="30"/>
      <c r="G42" s="24"/>
      <c r="H42" s="31"/>
      <c r="I42" s="32"/>
      <c r="J42" s="32"/>
      <c r="K42" s="32"/>
      <c r="M42" s="24"/>
      <c r="N42" s="24"/>
      <c r="R42" s="26"/>
      <c r="T42" s="5"/>
      <c r="U42" s="5"/>
      <c r="V42" s="28"/>
      <c r="W42" s="28"/>
      <c r="AA42" s="27"/>
    </row>
    <row r="43" spans="1:27" ht="15" customHeight="1">
      <c r="A43" s="24"/>
      <c r="B43" s="24"/>
      <c r="C43" s="29"/>
      <c r="E43" s="25"/>
      <c r="F43" s="30"/>
      <c r="G43" s="24"/>
      <c r="H43" s="31"/>
      <c r="I43" s="32"/>
      <c r="J43" s="32"/>
      <c r="K43" s="32"/>
      <c r="M43" s="24"/>
      <c r="N43" s="24"/>
      <c r="R43" s="26"/>
      <c r="T43" s="5"/>
      <c r="U43" s="5"/>
      <c r="V43" s="28"/>
      <c r="W43" s="28"/>
      <c r="AA43" s="27"/>
    </row>
    <row r="44" spans="1:27" ht="15" customHeight="1">
      <c r="A44" s="24"/>
      <c r="B44" s="24"/>
      <c r="C44" s="29"/>
      <c r="E44" s="25"/>
      <c r="F44" s="30"/>
      <c r="G44" s="24"/>
      <c r="H44" s="31"/>
      <c r="I44" s="32"/>
      <c r="J44" s="32"/>
      <c r="K44" s="32"/>
      <c r="M44" s="24"/>
      <c r="N44" s="24"/>
      <c r="R44" s="26"/>
      <c r="T44" s="5"/>
      <c r="U44" s="5"/>
      <c r="V44" s="28"/>
      <c r="W44" s="28"/>
      <c r="AA44" s="27"/>
    </row>
    <row r="45" spans="1:27" ht="15" customHeight="1">
      <c r="A45" s="24"/>
      <c r="B45" s="24"/>
      <c r="C45" s="29"/>
      <c r="E45" s="25"/>
      <c r="F45" s="30"/>
      <c r="G45" s="24"/>
      <c r="H45" s="31"/>
      <c r="I45" s="32"/>
      <c r="J45" s="32"/>
      <c r="K45" s="32"/>
      <c r="M45" s="24"/>
      <c r="N45" s="24"/>
      <c r="R45" s="26"/>
      <c r="T45" s="5"/>
      <c r="U45" s="5"/>
      <c r="V45" s="28"/>
      <c r="W45" s="28"/>
      <c r="AA45" s="27"/>
    </row>
    <row r="46" spans="1:27" ht="15" customHeight="1">
      <c r="A46" s="24"/>
      <c r="B46" s="24"/>
      <c r="C46" s="29"/>
      <c r="E46" s="25"/>
      <c r="F46" s="30"/>
      <c r="G46" s="24"/>
      <c r="H46" s="31"/>
      <c r="I46" s="32"/>
      <c r="J46" s="32"/>
      <c r="K46" s="32"/>
      <c r="M46" s="24"/>
      <c r="N46" s="24"/>
      <c r="R46" s="26"/>
      <c r="T46" s="5"/>
      <c r="U46" s="5"/>
      <c r="V46" s="28"/>
      <c r="W46" s="28"/>
      <c r="AA46" s="27"/>
    </row>
    <row r="47" spans="1:27" ht="15" customHeight="1">
      <c r="A47" s="24"/>
      <c r="B47" s="24"/>
      <c r="C47" s="29"/>
      <c r="E47" s="25"/>
      <c r="F47" s="30"/>
      <c r="G47" s="24"/>
      <c r="H47" s="31"/>
      <c r="I47" s="32"/>
      <c r="J47" s="32"/>
      <c r="K47" s="32"/>
      <c r="M47" s="24"/>
      <c r="N47" s="24"/>
      <c r="R47" s="26"/>
      <c r="T47" s="5"/>
      <c r="U47" s="5"/>
      <c r="V47" s="28"/>
      <c r="W47" s="28"/>
      <c r="AA47" s="27"/>
    </row>
    <row r="48" spans="1:27" ht="15" customHeight="1">
      <c r="A48" s="24"/>
      <c r="B48" s="24"/>
      <c r="C48" s="29"/>
      <c r="E48" s="25"/>
      <c r="F48" s="30"/>
      <c r="G48" s="24"/>
      <c r="H48" s="31"/>
      <c r="I48" s="32"/>
      <c r="J48" s="32"/>
      <c r="K48" s="32"/>
      <c r="M48" s="24"/>
      <c r="N48" s="24"/>
      <c r="R48" s="26"/>
      <c r="T48" s="5"/>
      <c r="U48" s="5"/>
      <c r="V48" s="28"/>
      <c r="W48" s="28"/>
      <c r="AA48" s="27"/>
    </row>
    <row r="49" spans="1:27" ht="15" customHeight="1">
      <c r="A49" s="24"/>
      <c r="B49" s="24"/>
      <c r="C49" s="29"/>
      <c r="E49" s="25"/>
      <c r="F49" s="30"/>
      <c r="G49" s="24"/>
      <c r="H49" s="31"/>
      <c r="I49" s="32"/>
      <c r="J49" s="32"/>
      <c r="K49" s="32"/>
      <c r="M49" s="24"/>
      <c r="N49" s="24"/>
      <c r="R49" s="26"/>
      <c r="T49" s="5"/>
      <c r="U49" s="5"/>
      <c r="V49" s="28"/>
      <c r="W49" s="28"/>
      <c r="AA49" s="27"/>
    </row>
    <row r="50" spans="1:27" ht="15" customHeight="1">
      <c r="A50" s="24"/>
      <c r="B50" s="24"/>
      <c r="C50" s="29"/>
      <c r="E50" s="25"/>
      <c r="F50" s="30"/>
      <c r="G50" s="24"/>
      <c r="H50" s="31"/>
      <c r="I50" s="32"/>
      <c r="J50" s="32"/>
      <c r="K50" s="32"/>
      <c r="M50" s="24"/>
      <c r="N50" s="24"/>
      <c r="R50" s="26"/>
      <c r="T50" s="5"/>
      <c r="U50" s="5"/>
      <c r="V50" s="28"/>
      <c r="W50" s="28"/>
      <c r="AA50" s="27"/>
    </row>
    <row r="51" spans="1:27" ht="15" customHeight="1">
      <c r="A51" s="24"/>
      <c r="B51" s="24"/>
      <c r="C51" s="29"/>
      <c r="E51" s="25"/>
      <c r="F51" s="30"/>
      <c r="G51" s="24"/>
      <c r="H51" s="31"/>
      <c r="I51" s="32"/>
      <c r="J51" s="32"/>
      <c r="K51" s="32"/>
      <c r="M51" s="24"/>
      <c r="N51" s="24"/>
      <c r="R51" s="26"/>
      <c r="T51" s="5"/>
      <c r="U51" s="5"/>
      <c r="V51" s="28"/>
      <c r="W51" s="28"/>
      <c r="AA51" s="27"/>
    </row>
    <row r="52" spans="1:27" ht="15" customHeight="1">
      <c r="A52" s="24"/>
      <c r="B52" s="24"/>
      <c r="C52" s="29"/>
      <c r="E52" s="25"/>
      <c r="F52" s="30"/>
      <c r="G52" s="24"/>
      <c r="H52" s="31"/>
      <c r="I52" s="32"/>
      <c r="J52" s="32"/>
      <c r="K52" s="32"/>
      <c r="M52" s="24"/>
      <c r="N52" s="24"/>
      <c r="R52" s="26"/>
      <c r="T52" s="5"/>
      <c r="U52" s="5"/>
      <c r="V52" s="28"/>
      <c r="W52" s="28"/>
      <c r="AA52" s="27"/>
    </row>
    <row r="53" spans="1:27" ht="15" customHeight="1">
      <c r="A53" s="24"/>
      <c r="B53" s="24"/>
      <c r="C53" s="29"/>
      <c r="E53" s="25"/>
      <c r="F53" s="30"/>
      <c r="G53" s="24"/>
      <c r="H53" s="31"/>
      <c r="I53" s="32"/>
      <c r="J53" s="32"/>
      <c r="K53" s="32"/>
      <c r="M53" s="24"/>
      <c r="N53" s="24"/>
      <c r="R53" s="26"/>
      <c r="T53" s="5"/>
      <c r="U53" s="5"/>
      <c r="V53" s="28"/>
      <c r="W53" s="28"/>
      <c r="AA53" s="27"/>
    </row>
    <row r="54" spans="1:27" ht="15" customHeight="1">
      <c r="A54" s="24"/>
      <c r="B54" s="24"/>
      <c r="C54" s="29"/>
      <c r="E54" s="25"/>
      <c r="F54" s="30"/>
      <c r="G54" s="24"/>
      <c r="H54" s="31"/>
      <c r="I54" s="32"/>
      <c r="J54" s="32"/>
      <c r="K54" s="32"/>
      <c r="M54" s="24"/>
      <c r="N54" s="24"/>
      <c r="R54" s="26"/>
      <c r="T54" s="5"/>
      <c r="U54" s="5"/>
      <c r="V54" s="28"/>
      <c r="W54" s="28"/>
      <c r="AA54" s="27"/>
    </row>
    <row r="55" spans="1:27" ht="15" customHeight="1">
      <c r="A55" s="24"/>
      <c r="B55" s="24"/>
      <c r="C55" s="29"/>
      <c r="E55" s="25"/>
      <c r="F55" s="30"/>
      <c r="G55" s="24"/>
      <c r="H55" s="31"/>
      <c r="I55" s="32"/>
      <c r="J55" s="32"/>
      <c r="K55" s="32"/>
      <c r="M55" s="24"/>
      <c r="N55" s="24"/>
      <c r="R55" s="26"/>
      <c r="T55" s="5"/>
      <c r="U55" s="5"/>
      <c r="V55" s="28"/>
      <c r="W55" s="28"/>
      <c r="AA55" s="27"/>
    </row>
    <row r="56" spans="1:27" ht="15" customHeight="1">
      <c r="A56" s="24"/>
      <c r="B56" s="24"/>
      <c r="C56" s="29"/>
      <c r="E56" s="25"/>
      <c r="F56" s="30"/>
      <c r="G56" s="24"/>
      <c r="H56" s="31"/>
      <c r="I56" s="32"/>
      <c r="J56" s="32"/>
      <c r="K56" s="32"/>
      <c r="M56" s="24"/>
      <c r="N56" s="24"/>
      <c r="R56" s="26"/>
      <c r="T56" s="5"/>
      <c r="U56" s="5"/>
      <c r="V56" s="28"/>
      <c r="W56" s="28"/>
      <c r="AA56" s="27"/>
    </row>
    <row r="57" spans="1:27" ht="15" customHeight="1">
      <c r="A57" s="24"/>
      <c r="B57" s="24"/>
      <c r="C57" s="29"/>
      <c r="E57" s="25"/>
      <c r="F57" s="30"/>
      <c r="G57" s="24"/>
      <c r="H57" s="31"/>
      <c r="I57" s="32"/>
      <c r="J57" s="32"/>
      <c r="K57" s="32"/>
      <c r="M57" s="24"/>
      <c r="N57" s="24"/>
      <c r="R57" s="26"/>
      <c r="T57" s="5"/>
      <c r="U57" s="5"/>
      <c r="V57" s="28"/>
      <c r="W57" s="28"/>
      <c r="AA57" s="27"/>
    </row>
    <row r="58" spans="1:27" ht="15" customHeight="1">
      <c r="A58" s="24"/>
      <c r="B58" s="24"/>
      <c r="C58" s="29"/>
      <c r="E58" s="25"/>
      <c r="F58" s="30"/>
      <c r="G58" s="24"/>
      <c r="H58" s="31"/>
      <c r="I58" s="32"/>
      <c r="J58" s="32"/>
      <c r="K58" s="32"/>
      <c r="M58" s="24"/>
      <c r="N58" s="24"/>
      <c r="R58" s="26"/>
      <c r="T58" s="5"/>
      <c r="U58" s="5"/>
      <c r="V58" s="28"/>
      <c r="W58" s="28"/>
      <c r="AA58" s="27"/>
    </row>
    <row r="59" spans="1:27" ht="15" customHeight="1">
      <c r="A59" s="24"/>
      <c r="B59" s="24"/>
      <c r="C59" s="29"/>
      <c r="E59" s="25"/>
      <c r="F59" s="30"/>
      <c r="G59" s="24"/>
      <c r="H59" s="31"/>
      <c r="I59" s="32"/>
      <c r="J59" s="32"/>
      <c r="K59" s="32"/>
      <c r="M59" s="24"/>
      <c r="N59" s="24"/>
      <c r="R59" s="26"/>
      <c r="T59" s="5"/>
      <c r="U59" s="5"/>
      <c r="V59" s="28"/>
      <c r="W59" s="28"/>
      <c r="AA59" s="27"/>
    </row>
    <row r="60" spans="1:27" ht="15" customHeight="1">
      <c r="A60" s="24"/>
      <c r="B60" s="24"/>
      <c r="C60" s="29"/>
      <c r="E60" s="25"/>
      <c r="F60" s="30"/>
      <c r="G60" s="24"/>
      <c r="H60" s="31"/>
      <c r="I60" s="32"/>
      <c r="J60" s="32"/>
      <c r="K60" s="32"/>
      <c r="M60" s="24"/>
      <c r="N60" s="24"/>
      <c r="R60" s="26"/>
      <c r="T60" s="5"/>
      <c r="U60" s="5"/>
      <c r="V60" s="28"/>
      <c r="W60" s="28"/>
      <c r="AA60" s="27"/>
    </row>
    <row r="61" spans="1:27" ht="15" customHeight="1">
      <c r="A61" s="24"/>
      <c r="B61" s="24"/>
      <c r="C61" s="29"/>
      <c r="E61" s="25"/>
      <c r="F61" s="30"/>
      <c r="G61" s="24"/>
      <c r="H61" s="31"/>
      <c r="I61" s="32"/>
      <c r="J61" s="32"/>
      <c r="K61" s="32"/>
      <c r="M61" s="24"/>
      <c r="N61" s="24"/>
      <c r="R61" s="26"/>
      <c r="T61" s="5"/>
      <c r="U61" s="5"/>
      <c r="V61" s="28"/>
      <c r="W61" s="28"/>
      <c r="AA61" s="27"/>
    </row>
    <row r="62" spans="1:27" ht="15" customHeight="1">
      <c r="A62" s="24"/>
      <c r="B62" s="24"/>
      <c r="C62" s="29"/>
      <c r="E62" s="25"/>
      <c r="F62" s="30"/>
      <c r="G62" s="24"/>
      <c r="H62" s="31"/>
      <c r="I62" s="32"/>
      <c r="J62" s="32"/>
      <c r="K62" s="32"/>
      <c r="M62" s="24"/>
      <c r="N62" s="24"/>
      <c r="R62" s="26"/>
      <c r="T62" s="5"/>
      <c r="U62" s="5"/>
      <c r="V62" s="28"/>
      <c r="W62" s="28"/>
      <c r="AA62" s="27"/>
    </row>
    <row r="63" spans="1:27" ht="15" customHeight="1">
      <c r="A63" s="24"/>
      <c r="B63" s="24"/>
      <c r="C63" s="29"/>
      <c r="E63" s="25"/>
      <c r="F63" s="30"/>
      <c r="G63" s="24"/>
      <c r="H63" s="31"/>
      <c r="I63" s="32"/>
      <c r="J63" s="32"/>
      <c r="K63" s="32"/>
      <c r="M63" s="24"/>
      <c r="N63" s="24"/>
      <c r="R63" s="26"/>
      <c r="T63" s="5"/>
      <c r="U63" s="5"/>
      <c r="V63" s="28"/>
      <c r="W63" s="28"/>
      <c r="AA63" s="27"/>
    </row>
    <row r="64" spans="1:27" ht="15" customHeight="1">
      <c r="A64" s="24"/>
      <c r="B64" s="24"/>
      <c r="C64" s="29"/>
      <c r="E64" s="25"/>
      <c r="F64" s="30"/>
      <c r="G64" s="24"/>
      <c r="H64" s="31"/>
      <c r="I64" s="32"/>
      <c r="J64" s="32"/>
      <c r="K64" s="32"/>
      <c r="M64" s="24"/>
      <c r="N64" s="24"/>
      <c r="R64" s="26"/>
      <c r="T64" s="5"/>
      <c r="U64" s="5"/>
      <c r="V64" s="28"/>
      <c r="W64" s="28"/>
      <c r="AA64" s="27"/>
    </row>
    <row r="65" spans="1:27" ht="15" customHeight="1">
      <c r="A65" s="24"/>
      <c r="B65" s="24"/>
      <c r="C65" s="29"/>
      <c r="E65" s="25"/>
      <c r="F65" s="30"/>
      <c r="G65" s="24"/>
      <c r="H65" s="31"/>
      <c r="I65" s="32"/>
      <c r="J65" s="32"/>
      <c r="K65" s="32"/>
      <c r="M65" s="24"/>
      <c r="N65" s="24"/>
      <c r="R65" s="26"/>
      <c r="T65" s="5"/>
      <c r="U65" s="5"/>
      <c r="V65" s="28"/>
      <c r="W65" s="28"/>
      <c r="AA65" s="27"/>
    </row>
    <row r="66" spans="1:27" ht="15" customHeight="1">
      <c r="A66" s="24"/>
      <c r="B66" s="24"/>
      <c r="C66" s="29"/>
      <c r="E66" s="25"/>
      <c r="F66" s="30"/>
      <c r="G66" s="24"/>
      <c r="H66" s="31"/>
      <c r="I66" s="32"/>
      <c r="J66" s="32"/>
      <c r="K66" s="32"/>
      <c r="M66" s="24"/>
      <c r="N66" s="24"/>
      <c r="R66" s="26"/>
      <c r="T66" s="5"/>
      <c r="U66" s="5"/>
      <c r="V66" s="28"/>
      <c r="W66" s="28"/>
      <c r="AA66" s="27"/>
    </row>
    <row r="67" spans="1:27" ht="15" customHeight="1">
      <c r="A67" s="24"/>
      <c r="B67" s="24"/>
      <c r="C67" s="29"/>
      <c r="E67" s="25"/>
      <c r="F67" s="30"/>
      <c r="G67" s="24"/>
      <c r="H67" s="31"/>
      <c r="I67" s="32"/>
      <c r="J67" s="32"/>
      <c r="K67" s="32"/>
      <c r="M67" s="24"/>
      <c r="N67" s="24"/>
      <c r="R67" s="26"/>
      <c r="T67" s="5"/>
      <c r="U67" s="5"/>
      <c r="V67" s="28"/>
      <c r="W67" s="28"/>
      <c r="AA67" s="27"/>
    </row>
    <row r="68" spans="1:27" ht="15" customHeight="1">
      <c r="A68" s="24"/>
      <c r="B68" s="24"/>
      <c r="C68" s="29"/>
      <c r="E68" s="25"/>
      <c r="F68" s="30"/>
      <c r="G68" s="24"/>
      <c r="H68" s="31"/>
      <c r="I68" s="32"/>
      <c r="J68" s="32"/>
      <c r="K68" s="32"/>
      <c r="M68" s="24"/>
      <c r="N68" s="24"/>
      <c r="R68" s="26"/>
      <c r="T68" s="5"/>
      <c r="U68" s="5"/>
      <c r="V68" s="28"/>
      <c r="W68" s="28"/>
      <c r="AA68" s="27"/>
    </row>
    <row r="69" spans="1:27" ht="15" customHeight="1">
      <c r="A69" s="24"/>
      <c r="B69" s="24"/>
      <c r="C69" s="29"/>
      <c r="E69" s="25"/>
      <c r="F69" s="30"/>
      <c r="G69" s="24"/>
      <c r="H69" s="31"/>
      <c r="I69" s="32"/>
      <c r="J69" s="32"/>
      <c r="K69" s="32"/>
      <c r="M69" s="24"/>
      <c r="N69" s="24"/>
      <c r="R69" s="26"/>
      <c r="T69" s="5"/>
      <c r="U69" s="5"/>
      <c r="V69" s="28"/>
      <c r="W69" s="28"/>
      <c r="AA69" s="27"/>
    </row>
    <row r="70" spans="1:27" ht="15" customHeight="1">
      <c r="A70" s="24"/>
      <c r="B70" s="24"/>
      <c r="C70" s="29"/>
      <c r="E70" s="25"/>
      <c r="F70" s="30"/>
      <c r="G70" s="24"/>
      <c r="H70" s="31"/>
      <c r="I70" s="32"/>
      <c r="J70" s="32"/>
      <c r="K70" s="32"/>
      <c r="M70" s="24"/>
      <c r="N70" s="24"/>
      <c r="R70" s="26"/>
      <c r="T70" s="5"/>
      <c r="U70" s="5"/>
      <c r="V70" s="28"/>
      <c r="W70" s="28"/>
      <c r="AA70" s="27"/>
    </row>
    <row r="71" spans="1:27" ht="15" customHeight="1">
      <c r="A71" s="24"/>
      <c r="B71" s="24"/>
      <c r="C71" s="29"/>
      <c r="E71" s="25"/>
      <c r="F71" s="30"/>
      <c r="G71" s="24"/>
      <c r="H71" s="31"/>
      <c r="I71" s="32"/>
      <c r="J71" s="32"/>
      <c r="K71" s="32"/>
      <c r="M71" s="24"/>
      <c r="N71" s="24"/>
      <c r="R71" s="26"/>
      <c r="T71" s="5"/>
      <c r="U71" s="5"/>
      <c r="V71" s="28"/>
      <c r="W71" s="28"/>
      <c r="AA71" s="27"/>
    </row>
    <row r="72" spans="1:27" ht="15" customHeight="1">
      <c r="A72" s="24"/>
      <c r="B72" s="24"/>
      <c r="C72" s="29"/>
      <c r="E72" s="25"/>
      <c r="F72" s="30"/>
      <c r="G72" s="24"/>
      <c r="H72" s="31"/>
      <c r="I72" s="32"/>
      <c r="J72" s="32"/>
      <c r="K72" s="32"/>
      <c r="M72" s="24"/>
      <c r="N72" s="24"/>
      <c r="R72" s="26"/>
      <c r="T72" s="5"/>
      <c r="U72" s="5"/>
      <c r="V72" s="28"/>
      <c r="W72" s="28"/>
      <c r="AA72" s="27"/>
    </row>
    <row r="73" spans="1:27" ht="15" customHeight="1">
      <c r="A73" s="24"/>
      <c r="B73" s="24"/>
      <c r="C73" s="29"/>
      <c r="E73" s="25"/>
      <c r="F73" s="30"/>
      <c r="G73" s="24"/>
      <c r="H73" s="31"/>
      <c r="I73" s="32"/>
      <c r="J73" s="32"/>
      <c r="K73" s="32"/>
      <c r="M73" s="24"/>
      <c r="N73" s="24"/>
      <c r="R73" s="26"/>
      <c r="T73" s="5"/>
      <c r="U73" s="5"/>
      <c r="V73" s="28"/>
      <c r="W73" s="28"/>
      <c r="AA73" s="27"/>
    </row>
    <row r="74" spans="1:27" ht="15" customHeight="1">
      <c r="A74" s="24"/>
      <c r="B74" s="24"/>
      <c r="C74" s="29"/>
      <c r="E74" s="25"/>
      <c r="F74" s="30"/>
      <c r="G74" s="24"/>
      <c r="H74" s="31"/>
      <c r="I74" s="32"/>
      <c r="J74" s="32"/>
      <c r="K74" s="32"/>
      <c r="M74" s="24"/>
      <c r="N74" s="24"/>
      <c r="R74" s="26"/>
      <c r="T74" s="5"/>
      <c r="U74" s="5"/>
      <c r="V74" s="28"/>
      <c r="W74" s="28"/>
      <c r="AA74" s="27"/>
    </row>
    <row r="75" spans="1:27" ht="15" customHeight="1">
      <c r="A75" s="24"/>
      <c r="B75" s="24"/>
      <c r="C75" s="29"/>
      <c r="E75" s="25"/>
      <c r="F75" s="30"/>
      <c r="G75" s="24"/>
      <c r="H75" s="31"/>
      <c r="I75" s="32"/>
      <c r="J75" s="32"/>
      <c r="K75" s="32"/>
      <c r="M75" s="24"/>
      <c r="N75" s="24"/>
      <c r="R75" s="26"/>
      <c r="T75" s="5"/>
      <c r="U75" s="5"/>
      <c r="V75" s="28"/>
      <c r="W75" s="28"/>
      <c r="AA75" s="27"/>
    </row>
    <row r="76" spans="1:27" ht="15" customHeight="1">
      <c r="A76" s="24"/>
      <c r="B76" s="24"/>
      <c r="C76" s="29"/>
      <c r="E76" s="25"/>
      <c r="F76" s="30"/>
      <c r="G76" s="24"/>
      <c r="H76" s="31"/>
      <c r="I76" s="32"/>
      <c r="J76" s="32"/>
      <c r="K76" s="32"/>
      <c r="M76" s="24"/>
      <c r="N76" s="24"/>
      <c r="R76" s="26"/>
      <c r="T76" s="5"/>
      <c r="U76" s="5"/>
      <c r="V76" s="28"/>
      <c r="W76" s="28"/>
      <c r="AA76" s="27"/>
    </row>
    <row r="77" spans="1:27" ht="15" customHeight="1">
      <c r="A77" s="24"/>
      <c r="B77" s="24"/>
      <c r="C77" s="29"/>
      <c r="E77" s="25"/>
      <c r="F77" s="30"/>
      <c r="G77" s="24"/>
      <c r="H77" s="31"/>
      <c r="I77" s="32"/>
      <c r="J77" s="32"/>
      <c r="K77" s="32"/>
      <c r="M77" s="24"/>
      <c r="N77" s="24"/>
      <c r="R77" s="26"/>
      <c r="T77" s="5"/>
      <c r="U77" s="5"/>
      <c r="V77" s="28"/>
      <c r="W77" s="28"/>
      <c r="AA77" s="27"/>
    </row>
    <row r="78" spans="1:27" ht="15" customHeight="1">
      <c r="A78" s="24"/>
      <c r="B78" s="24"/>
      <c r="C78" s="29"/>
      <c r="E78" s="25"/>
      <c r="F78" s="30"/>
      <c r="G78" s="24"/>
      <c r="H78" s="31"/>
      <c r="I78" s="32"/>
      <c r="J78" s="32"/>
      <c r="K78" s="32"/>
      <c r="M78" s="24"/>
      <c r="N78" s="24"/>
      <c r="R78" s="26"/>
      <c r="T78" s="5"/>
      <c r="U78" s="5"/>
      <c r="V78" s="28"/>
      <c r="W78" s="28"/>
      <c r="AA78" s="27"/>
    </row>
    <row r="79" spans="1:27" ht="15" customHeight="1">
      <c r="A79" s="24"/>
      <c r="B79" s="24"/>
      <c r="C79" s="29"/>
      <c r="E79" s="25"/>
      <c r="F79" s="30"/>
      <c r="G79" s="24"/>
      <c r="H79" s="31"/>
      <c r="I79" s="32"/>
      <c r="J79" s="32"/>
      <c r="K79" s="32"/>
      <c r="M79" s="24"/>
      <c r="N79" s="24"/>
      <c r="R79" s="26"/>
      <c r="T79" s="5"/>
      <c r="U79" s="5"/>
      <c r="V79" s="28"/>
      <c r="W79" s="28"/>
      <c r="AA79" s="27"/>
    </row>
    <row r="80" spans="1:27" ht="15" customHeight="1">
      <c r="A80" s="24"/>
      <c r="B80" s="24"/>
      <c r="C80" s="29"/>
      <c r="E80" s="25"/>
      <c r="F80" s="30"/>
      <c r="G80" s="24"/>
      <c r="H80" s="31"/>
      <c r="I80" s="32"/>
      <c r="J80" s="32"/>
      <c r="K80" s="32"/>
      <c r="M80" s="24"/>
      <c r="N80" s="24"/>
      <c r="R80" s="26"/>
      <c r="T80" s="5"/>
      <c r="U80" s="5"/>
      <c r="V80" s="28"/>
      <c r="W80" s="28"/>
      <c r="AA80" s="27"/>
    </row>
    <row r="81" spans="1:27" ht="15" customHeight="1">
      <c r="A81" s="24"/>
      <c r="B81" s="24"/>
      <c r="C81" s="29"/>
      <c r="E81" s="25"/>
      <c r="F81" s="30"/>
      <c r="G81" s="24"/>
      <c r="H81" s="31"/>
      <c r="I81" s="32"/>
      <c r="J81" s="32"/>
      <c r="K81" s="32"/>
      <c r="M81" s="24"/>
      <c r="N81" s="24"/>
      <c r="R81" s="26"/>
      <c r="T81" s="5"/>
      <c r="U81" s="5"/>
      <c r="V81" s="28"/>
      <c r="W81" s="28"/>
      <c r="AA81" s="27"/>
    </row>
    <row r="82" spans="1:27" ht="15" customHeight="1">
      <c r="A82" s="24"/>
      <c r="B82" s="24"/>
      <c r="C82" s="29"/>
      <c r="E82" s="25"/>
      <c r="F82" s="30"/>
      <c r="G82" s="24"/>
      <c r="H82" s="31"/>
      <c r="I82" s="32"/>
      <c r="J82" s="32"/>
      <c r="K82" s="32"/>
      <c r="M82" s="24"/>
      <c r="N82" s="24"/>
      <c r="R82" s="26"/>
      <c r="T82" s="5"/>
      <c r="U82" s="5"/>
      <c r="V82" s="28"/>
      <c r="W82" s="28"/>
      <c r="AA82" s="27"/>
    </row>
    <row r="83" spans="1:27" ht="15" customHeight="1">
      <c r="A83" s="24"/>
      <c r="B83" s="24"/>
      <c r="C83" s="29"/>
      <c r="E83" s="25"/>
      <c r="F83" s="30"/>
      <c r="G83" s="24"/>
      <c r="H83" s="31"/>
      <c r="I83" s="32"/>
      <c r="J83" s="32"/>
      <c r="K83" s="32"/>
      <c r="M83" s="24"/>
      <c r="N83" s="24"/>
      <c r="R83" s="26"/>
      <c r="T83" s="5"/>
      <c r="U83" s="5"/>
      <c r="V83" s="28"/>
      <c r="W83" s="28"/>
      <c r="AA83" s="27"/>
    </row>
    <row r="84" spans="1:27" ht="15" customHeight="1">
      <c r="A84" s="24"/>
      <c r="B84" s="24"/>
      <c r="C84" s="29"/>
      <c r="E84" s="25"/>
      <c r="F84" s="30"/>
      <c r="G84" s="24"/>
      <c r="H84" s="31"/>
      <c r="I84" s="32"/>
      <c r="J84" s="32"/>
      <c r="K84" s="32"/>
      <c r="M84" s="24"/>
      <c r="N84" s="24"/>
      <c r="R84" s="26"/>
      <c r="T84" s="5"/>
      <c r="U84" s="5"/>
      <c r="V84" s="28"/>
      <c r="W84" s="28"/>
      <c r="AA84" s="27"/>
    </row>
    <row r="85" spans="1:27" ht="15" customHeight="1">
      <c r="A85" s="24"/>
      <c r="B85" s="24"/>
      <c r="C85" s="29"/>
      <c r="E85" s="25"/>
      <c r="F85" s="30"/>
      <c r="G85" s="24"/>
      <c r="H85" s="31"/>
      <c r="I85" s="32"/>
      <c r="J85" s="32"/>
      <c r="K85" s="32"/>
      <c r="M85" s="24"/>
      <c r="N85" s="24"/>
      <c r="R85" s="26"/>
      <c r="T85" s="5"/>
      <c r="U85" s="5"/>
      <c r="V85" s="28"/>
      <c r="W85" s="28"/>
      <c r="AA85" s="27"/>
    </row>
    <row r="86" spans="1:27" ht="15" customHeight="1">
      <c r="A86" s="24"/>
      <c r="B86" s="24"/>
      <c r="C86" s="29"/>
      <c r="E86" s="25"/>
      <c r="F86" s="30"/>
      <c r="G86" s="24"/>
      <c r="H86" s="31"/>
      <c r="I86" s="32"/>
      <c r="J86" s="32"/>
      <c r="K86" s="32"/>
      <c r="M86" s="24"/>
      <c r="N86" s="24"/>
      <c r="R86" s="26"/>
      <c r="T86" s="5"/>
      <c r="U86" s="5"/>
      <c r="V86" s="28"/>
      <c r="W86" s="28"/>
      <c r="AA86" s="27"/>
    </row>
    <row r="87" spans="1:27" ht="15" customHeight="1">
      <c r="A87" s="24"/>
      <c r="B87" s="24"/>
      <c r="C87" s="29"/>
      <c r="E87" s="25"/>
      <c r="F87" s="30"/>
      <c r="G87" s="24"/>
      <c r="H87" s="31"/>
      <c r="I87" s="32"/>
      <c r="J87" s="32"/>
      <c r="K87" s="32"/>
      <c r="M87" s="24"/>
      <c r="N87" s="24"/>
      <c r="R87" s="26"/>
      <c r="T87" s="5"/>
      <c r="U87" s="5"/>
      <c r="V87" s="28"/>
      <c r="W87" s="28"/>
      <c r="AA87" s="27"/>
    </row>
    <row r="88" spans="1:27" ht="15" customHeight="1">
      <c r="A88" s="24"/>
      <c r="B88" s="24"/>
      <c r="C88" s="29"/>
      <c r="E88" s="25"/>
      <c r="F88" s="30"/>
      <c r="G88" s="24"/>
      <c r="H88" s="31"/>
      <c r="I88" s="32"/>
      <c r="J88" s="32"/>
      <c r="K88" s="32"/>
      <c r="M88" s="24"/>
      <c r="N88" s="24"/>
      <c r="R88" s="26"/>
      <c r="T88" s="5"/>
      <c r="U88" s="5"/>
      <c r="V88" s="28"/>
      <c r="W88" s="28"/>
      <c r="AA88" s="27"/>
    </row>
    <row r="89" spans="1:27" ht="15" customHeight="1">
      <c r="A89" s="24"/>
      <c r="B89" s="24"/>
      <c r="C89" s="29"/>
      <c r="E89" s="25"/>
      <c r="F89" s="30"/>
      <c r="G89" s="24"/>
      <c r="H89" s="31"/>
      <c r="I89" s="32"/>
      <c r="J89" s="32"/>
      <c r="K89" s="32"/>
      <c r="M89" s="24"/>
      <c r="N89" s="24"/>
      <c r="R89" s="26"/>
      <c r="T89" s="5"/>
      <c r="U89" s="5"/>
      <c r="V89" s="28"/>
      <c r="W89" s="28"/>
      <c r="AA89" s="27"/>
    </row>
    <row r="90" spans="1:27" ht="15" customHeight="1">
      <c r="A90" s="24"/>
      <c r="B90" s="24"/>
      <c r="C90" s="29"/>
      <c r="E90" s="25"/>
      <c r="F90" s="30"/>
      <c r="G90" s="24"/>
      <c r="H90" s="31"/>
      <c r="I90" s="32"/>
      <c r="J90" s="32"/>
      <c r="K90" s="32"/>
      <c r="M90" s="24"/>
      <c r="N90" s="24"/>
      <c r="R90" s="26"/>
      <c r="T90" s="5"/>
      <c r="U90" s="5"/>
      <c r="V90" s="28"/>
      <c r="W90" s="28"/>
      <c r="AA90" s="27"/>
    </row>
    <row r="91" spans="1:27" ht="15" customHeight="1">
      <c r="A91" s="24"/>
      <c r="B91" s="24"/>
      <c r="C91" s="29"/>
      <c r="E91" s="25"/>
      <c r="F91" s="30"/>
      <c r="G91" s="24"/>
      <c r="H91" s="31"/>
      <c r="I91" s="32"/>
      <c r="J91" s="32"/>
      <c r="K91" s="32"/>
      <c r="M91" s="24"/>
      <c r="N91" s="24"/>
      <c r="R91" s="26"/>
      <c r="T91" s="5"/>
      <c r="U91" s="5"/>
      <c r="V91" s="28"/>
      <c r="W91" s="28"/>
      <c r="AA91" s="27"/>
    </row>
    <row r="92" spans="1:27" ht="15" customHeight="1">
      <c r="A92" s="24"/>
      <c r="B92" s="24"/>
      <c r="C92" s="29"/>
      <c r="E92" s="25"/>
      <c r="F92" s="30"/>
      <c r="G92" s="24"/>
      <c r="H92" s="31"/>
      <c r="I92" s="32"/>
      <c r="J92" s="32"/>
      <c r="K92" s="32"/>
      <c r="M92" s="24"/>
      <c r="N92" s="24"/>
      <c r="R92" s="26"/>
      <c r="T92" s="5"/>
      <c r="U92" s="5"/>
      <c r="V92" s="28"/>
      <c r="W92" s="28"/>
      <c r="AA92" s="27"/>
    </row>
    <row r="93" spans="1:27" ht="15" customHeight="1">
      <c r="A93" s="24"/>
      <c r="B93" s="24"/>
      <c r="C93" s="29"/>
      <c r="E93" s="25"/>
      <c r="F93" s="30"/>
      <c r="G93" s="24"/>
      <c r="H93" s="31"/>
      <c r="I93" s="32"/>
      <c r="J93" s="32"/>
      <c r="K93" s="32"/>
      <c r="M93" s="24"/>
      <c r="N93" s="24"/>
      <c r="R93" s="26"/>
      <c r="T93" s="5"/>
      <c r="U93" s="5"/>
      <c r="V93" s="28"/>
      <c r="W93" s="28"/>
      <c r="AA93" s="27"/>
    </row>
    <row r="94" spans="1:27" ht="15" customHeight="1">
      <c r="A94" s="24"/>
      <c r="B94" s="24"/>
      <c r="C94" s="29"/>
      <c r="E94" s="25"/>
      <c r="F94" s="30"/>
      <c r="G94" s="24"/>
      <c r="H94" s="31"/>
      <c r="I94" s="32"/>
      <c r="J94" s="32"/>
      <c r="K94" s="32"/>
      <c r="M94" s="24"/>
      <c r="N94" s="24"/>
      <c r="R94" s="26"/>
      <c r="T94" s="5"/>
      <c r="U94" s="5"/>
      <c r="V94" s="28"/>
      <c r="W94" s="28"/>
      <c r="AA94" s="27"/>
    </row>
    <row r="95" spans="1:27" ht="15" customHeight="1">
      <c r="A95" s="24"/>
      <c r="B95" s="24"/>
      <c r="C95" s="29"/>
      <c r="E95" s="25"/>
      <c r="F95" s="30"/>
      <c r="G95" s="24"/>
      <c r="H95" s="31"/>
      <c r="I95" s="32"/>
      <c r="J95" s="32"/>
      <c r="K95" s="32"/>
      <c r="M95" s="24"/>
      <c r="N95" s="24"/>
      <c r="R95" s="26"/>
      <c r="T95" s="5"/>
      <c r="U95" s="5"/>
      <c r="V95" s="28"/>
      <c r="W95" s="28"/>
      <c r="AA95" s="27"/>
    </row>
    <row r="96" spans="1:27" ht="15" customHeight="1">
      <c r="A96" s="24"/>
      <c r="B96" s="24"/>
      <c r="C96" s="29"/>
      <c r="D96" s="11"/>
      <c r="E96" s="25"/>
      <c r="F96" s="30"/>
      <c r="G96" s="24"/>
      <c r="H96" s="31"/>
      <c r="I96" s="32"/>
      <c r="J96" s="32"/>
      <c r="K96" s="32"/>
      <c r="M96" s="24"/>
      <c r="N96" s="24"/>
      <c r="R96" s="26"/>
      <c r="T96" s="5"/>
      <c r="U96" s="5"/>
      <c r="V96" s="28"/>
      <c r="W96" s="28"/>
      <c r="AA96" s="27"/>
    </row>
    <row r="97" spans="1:27" ht="15" customHeight="1">
      <c r="A97" s="24"/>
      <c r="B97" s="24"/>
      <c r="C97" s="29"/>
      <c r="D97" s="11"/>
      <c r="E97" s="25"/>
      <c r="F97" s="30"/>
      <c r="G97" s="24"/>
      <c r="H97" s="31"/>
      <c r="I97" s="32"/>
      <c r="J97" s="32"/>
      <c r="K97" s="32"/>
      <c r="M97" s="24"/>
      <c r="N97" s="24"/>
      <c r="R97" s="26"/>
      <c r="T97" s="5"/>
      <c r="U97" s="5"/>
      <c r="V97" s="28"/>
      <c r="W97" s="28"/>
      <c r="AA97" s="27"/>
    </row>
    <row r="98" spans="1:27" ht="15" customHeight="1">
      <c r="A98" s="24"/>
      <c r="B98" s="24"/>
      <c r="C98" s="29"/>
      <c r="D98" s="11"/>
      <c r="E98" s="25"/>
      <c r="F98" s="30"/>
      <c r="G98" s="24"/>
      <c r="H98" s="31"/>
      <c r="I98" s="32"/>
      <c r="J98" s="32"/>
      <c r="K98" s="32"/>
      <c r="M98" s="24"/>
      <c r="N98" s="24"/>
      <c r="R98" s="26"/>
      <c r="T98" s="5"/>
      <c r="U98" s="5"/>
      <c r="V98" s="28"/>
      <c r="W98" s="28"/>
      <c r="AA98" s="27"/>
    </row>
    <row r="99" spans="1:27" ht="15" customHeight="1">
      <c r="A99" s="24"/>
      <c r="B99" s="24"/>
      <c r="C99" s="29"/>
      <c r="D99" s="11"/>
      <c r="E99" s="25"/>
      <c r="F99" s="30"/>
      <c r="G99" s="24"/>
      <c r="H99" s="31"/>
      <c r="I99" s="32"/>
      <c r="J99" s="32"/>
      <c r="K99" s="32"/>
      <c r="M99" s="24"/>
      <c r="N99" s="24"/>
      <c r="R99" s="26"/>
      <c r="T99" s="5"/>
      <c r="U99" s="5"/>
      <c r="V99" s="28"/>
      <c r="W99" s="28"/>
      <c r="AA99" s="27"/>
    </row>
    <row r="100" spans="1:27" ht="15" customHeight="1">
      <c r="A100" s="24"/>
      <c r="B100" s="24"/>
      <c r="C100" s="29"/>
      <c r="E100" s="25"/>
      <c r="F100" s="30"/>
      <c r="G100" s="24"/>
      <c r="H100" s="31"/>
      <c r="I100" s="32"/>
      <c r="J100" s="32"/>
      <c r="K100" s="32"/>
      <c r="M100" s="24"/>
      <c r="N100" s="24"/>
      <c r="R100" s="26"/>
      <c r="T100" s="5"/>
      <c r="U100" s="5"/>
      <c r="V100" s="28"/>
      <c r="W100" s="28"/>
      <c r="AA100" s="27"/>
    </row>
    <row r="101" spans="1:27" ht="15" customHeight="1">
      <c r="A101" s="24"/>
      <c r="B101" s="24"/>
      <c r="C101" s="29"/>
      <c r="E101" s="25"/>
      <c r="F101" s="30"/>
      <c r="G101" s="24"/>
      <c r="H101" s="31"/>
      <c r="I101" s="32"/>
      <c r="J101" s="33"/>
      <c r="K101" s="32"/>
      <c r="M101" s="24"/>
      <c r="N101" s="24"/>
      <c r="R101" s="26"/>
      <c r="T101" s="5"/>
      <c r="U101" s="5"/>
      <c r="V101" s="28"/>
      <c r="W101" s="28"/>
      <c r="AA101" s="27"/>
    </row>
    <row r="102" spans="1:27" ht="15" customHeight="1">
      <c r="A102" s="24"/>
      <c r="B102" s="24"/>
      <c r="C102" s="24"/>
      <c r="E102" s="25"/>
      <c r="F102" s="30"/>
      <c r="G102" s="24"/>
      <c r="H102" s="31"/>
      <c r="I102" s="32"/>
      <c r="J102" s="33"/>
      <c r="K102" s="33"/>
      <c r="M102" s="24"/>
      <c r="N102" s="24"/>
      <c r="R102" s="26"/>
      <c r="T102" s="5"/>
      <c r="U102" s="5"/>
      <c r="V102" s="28"/>
      <c r="W102" s="28"/>
      <c r="AA102" s="27"/>
    </row>
    <row r="103" spans="1:27" ht="15" customHeight="1">
      <c r="A103" s="24"/>
      <c r="B103" s="24"/>
      <c r="C103" s="24"/>
      <c r="E103" s="25"/>
      <c r="F103" s="30"/>
      <c r="G103" s="24"/>
      <c r="H103" s="31"/>
      <c r="I103" s="32"/>
      <c r="J103" s="33"/>
      <c r="K103" s="33"/>
      <c r="M103" s="24"/>
      <c r="N103" s="24"/>
      <c r="R103" s="26"/>
      <c r="T103" s="5"/>
      <c r="U103" s="5"/>
      <c r="V103" s="28"/>
      <c r="W103" s="28"/>
      <c r="AA103" s="27"/>
    </row>
    <row r="104" spans="1:27" ht="15" customHeight="1">
      <c r="A104" s="24"/>
      <c r="B104" s="24"/>
      <c r="C104" s="24"/>
      <c r="E104" s="25"/>
      <c r="F104" s="30"/>
      <c r="G104" s="24"/>
      <c r="H104" s="31"/>
      <c r="I104" s="32"/>
      <c r="J104" s="33"/>
      <c r="K104" s="33"/>
      <c r="M104" s="24"/>
      <c r="N104" s="24"/>
      <c r="R104" s="26"/>
      <c r="T104" s="5"/>
      <c r="U104" s="5"/>
      <c r="V104" s="28"/>
      <c r="W104" s="28"/>
      <c r="AA104" s="27"/>
    </row>
    <row r="105" spans="1:27" ht="15" customHeight="1">
      <c r="A105" s="24"/>
      <c r="B105" s="24"/>
      <c r="C105" s="24"/>
      <c r="E105" s="25"/>
      <c r="F105" s="30"/>
      <c r="G105" s="24"/>
      <c r="H105" s="31"/>
      <c r="I105" s="32"/>
      <c r="J105" s="33"/>
      <c r="K105" s="33"/>
      <c r="M105" s="24"/>
      <c r="N105" s="24"/>
      <c r="R105" s="26"/>
      <c r="T105" s="5"/>
      <c r="U105" s="5"/>
      <c r="V105" s="28"/>
      <c r="W105" s="28"/>
      <c r="AA105" s="27"/>
    </row>
    <row r="106" spans="1:27" ht="15" customHeight="1">
      <c r="A106" s="24"/>
      <c r="B106" s="24"/>
      <c r="C106" s="24"/>
      <c r="E106" s="25"/>
      <c r="F106" s="30"/>
      <c r="G106" s="24"/>
      <c r="H106" s="31"/>
      <c r="I106" s="32"/>
      <c r="J106" s="33"/>
      <c r="K106" s="33"/>
      <c r="M106" s="24"/>
      <c r="N106" s="24"/>
      <c r="R106" s="26"/>
      <c r="T106" s="5"/>
      <c r="U106" s="5"/>
      <c r="V106" s="28"/>
      <c r="W106" s="28"/>
      <c r="AA106" s="27"/>
    </row>
    <row r="107" spans="1:27" ht="15" customHeight="1">
      <c r="A107" s="24"/>
      <c r="B107" s="24"/>
      <c r="C107" s="29"/>
      <c r="E107" s="25"/>
      <c r="F107" s="30"/>
      <c r="G107" s="24"/>
      <c r="H107" s="31"/>
      <c r="I107" s="32"/>
      <c r="J107" s="32"/>
      <c r="K107" s="32"/>
      <c r="M107" s="24"/>
      <c r="N107" s="24"/>
      <c r="R107" s="26"/>
      <c r="S107" s="7"/>
      <c r="T107" s="5"/>
      <c r="U107" s="5"/>
      <c r="V107" s="22"/>
      <c r="W107" s="22"/>
      <c r="AA107" s="27"/>
    </row>
    <row r="108" spans="1:27" ht="15" customHeight="1">
      <c r="A108" s="24"/>
      <c r="B108" s="24"/>
      <c r="C108" s="29"/>
      <c r="E108" s="25"/>
      <c r="F108" s="30"/>
      <c r="G108" s="24"/>
      <c r="H108" s="31"/>
      <c r="I108" s="32"/>
      <c r="J108" s="32"/>
      <c r="K108" s="32"/>
      <c r="M108" s="24"/>
      <c r="N108" s="24"/>
      <c r="R108" s="26"/>
      <c r="S108" s="7"/>
      <c r="T108" s="5"/>
      <c r="U108" s="5"/>
      <c r="V108" s="22"/>
      <c r="W108" s="22"/>
      <c r="AA108" s="27"/>
    </row>
    <row r="109" spans="1:27" ht="15" customHeight="1">
      <c r="A109" s="24"/>
      <c r="B109" s="24"/>
      <c r="C109" s="29"/>
      <c r="E109" s="25"/>
      <c r="F109" s="30"/>
      <c r="G109" s="24"/>
      <c r="H109" s="31"/>
      <c r="I109" s="32"/>
      <c r="J109" s="32"/>
      <c r="K109" s="32"/>
      <c r="M109" s="24"/>
      <c r="N109" s="24"/>
      <c r="R109" s="26"/>
      <c r="S109" s="7"/>
      <c r="T109" s="5"/>
      <c r="U109" s="5"/>
      <c r="V109" s="22"/>
      <c r="W109" s="22"/>
      <c r="AA109" s="27"/>
    </row>
    <row r="110" spans="1:27" ht="15" customHeight="1">
      <c r="A110" s="24"/>
      <c r="B110" s="24"/>
      <c r="C110" s="29"/>
      <c r="E110" s="25"/>
      <c r="F110" s="30"/>
      <c r="G110" s="24"/>
      <c r="H110" s="31"/>
      <c r="I110" s="32"/>
      <c r="J110" s="32"/>
      <c r="K110" s="32"/>
      <c r="M110" s="24"/>
      <c r="N110" s="24"/>
      <c r="R110" s="26"/>
      <c r="S110" s="7"/>
      <c r="T110" s="5"/>
      <c r="U110" s="5"/>
      <c r="V110" s="22"/>
      <c r="W110" s="22"/>
      <c r="AA110" s="27"/>
    </row>
    <row r="111" spans="1:27" ht="15" customHeight="1">
      <c r="A111" s="24"/>
      <c r="B111" s="24"/>
      <c r="C111" s="29"/>
      <c r="E111" s="25"/>
      <c r="F111" s="30"/>
      <c r="G111" s="24"/>
      <c r="H111" s="31"/>
      <c r="I111" s="32"/>
      <c r="J111" s="32"/>
      <c r="K111" s="32"/>
      <c r="M111" s="24"/>
      <c r="N111" s="24"/>
      <c r="R111" s="26"/>
      <c r="S111" s="7"/>
      <c r="T111" s="5"/>
      <c r="U111" s="5"/>
      <c r="V111" s="22"/>
      <c r="W111" s="22"/>
      <c r="AA111" s="27"/>
    </row>
    <row r="112" spans="1:27" ht="15" customHeight="1">
      <c r="A112" s="24"/>
      <c r="B112" s="24"/>
      <c r="C112" s="29"/>
      <c r="E112" s="25"/>
      <c r="F112" s="30"/>
      <c r="G112" s="24"/>
      <c r="H112" s="31"/>
      <c r="I112" s="32"/>
      <c r="J112" s="32"/>
      <c r="K112" s="32"/>
      <c r="M112" s="24"/>
      <c r="N112" s="24"/>
      <c r="R112" s="26"/>
      <c r="S112" s="7"/>
      <c r="T112" s="5"/>
      <c r="U112" s="5"/>
      <c r="V112" s="22"/>
      <c r="W112" s="22"/>
      <c r="AA112" s="27"/>
    </row>
    <row r="113" spans="1:27" ht="15" customHeight="1">
      <c r="A113" s="24"/>
      <c r="B113" s="24"/>
      <c r="C113" s="29"/>
      <c r="E113" s="25"/>
      <c r="F113" s="30"/>
      <c r="G113" s="24"/>
      <c r="H113" s="31"/>
      <c r="I113" s="32"/>
      <c r="J113" s="32"/>
      <c r="K113" s="32"/>
      <c r="M113" s="24"/>
      <c r="N113" s="24"/>
      <c r="R113" s="26"/>
      <c r="S113" s="7"/>
      <c r="T113" s="5"/>
      <c r="U113" s="5"/>
      <c r="V113" s="22"/>
      <c r="W113" s="22"/>
      <c r="AA113" s="27"/>
    </row>
    <row r="114" spans="1:27" ht="15" customHeight="1">
      <c r="A114" s="24"/>
      <c r="B114" s="24"/>
      <c r="C114" s="29"/>
      <c r="E114" s="25"/>
      <c r="F114" s="30"/>
      <c r="G114" s="24"/>
      <c r="H114" s="31"/>
      <c r="I114" s="32"/>
      <c r="J114" s="32"/>
      <c r="K114" s="32"/>
      <c r="M114" s="24"/>
      <c r="N114" s="24"/>
      <c r="R114" s="26"/>
      <c r="T114" s="5"/>
      <c r="U114" s="5"/>
      <c r="V114" s="28"/>
      <c r="W114" s="28"/>
      <c r="AA114" s="27"/>
    </row>
    <row r="115" spans="1:27" ht="15" customHeight="1">
      <c r="A115" s="24"/>
      <c r="B115" s="24"/>
      <c r="C115" s="29"/>
      <c r="E115" s="25"/>
      <c r="F115" s="30"/>
      <c r="G115" s="24"/>
      <c r="H115" s="31"/>
      <c r="I115" s="32"/>
      <c r="J115" s="32"/>
      <c r="K115" s="32"/>
      <c r="M115" s="24"/>
      <c r="N115" s="24"/>
      <c r="R115" s="26"/>
      <c r="T115" s="5"/>
      <c r="U115" s="5"/>
      <c r="V115" s="28"/>
      <c r="W115" s="28"/>
      <c r="AA115" s="27"/>
    </row>
    <row r="116" spans="1:27" ht="15" customHeight="1">
      <c r="A116" s="24"/>
      <c r="B116" s="24"/>
      <c r="C116" s="29"/>
      <c r="E116" s="25"/>
      <c r="F116" s="30"/>
      <c r="G116" s="24"/>
      <c r="H116" s="31"/>
      <c r="I116" s="32"/>
      <c r="J116" s="32"/>
      <c r="K116" s="32"/>
      <c r="M116" s="24"/>
      <c r="N116" s="24"/>
      <c r="R116" s="26"/>
      <c r="T116" s="5"/>
      <c r="U116" s="5"/>
      <c r="V116" s="28"/>
      <c r="W116" s="28"/>
      <c r="AA116" s="27"/>
    </row>
    <row r="117" spans="1:27" ht="15" customHeight="1">
      <c r="A117" s="24"/>
      <c r="B117" s="24"/>
      <c r="C117" s="29"/>
      <c r="E117" s="25"/>
      <c r="F117" s="30"/>
      <c r="G117" s="24"/>
      <c r="H117" s="31"/>
      <c r="I117" s="32"/>
      <c r="J117" s="32"/>
      <c r="K117" s="32"/>
      <c r="M117" s="24"/>
      <c r="N117" s="24"/>
      <c r="R117" s="26"/>
      <c r="T117" s="5"/>
      <c r="U117" s="5"/>
      <c r="V117" s="28"/>
      <c r="W117" s="28"/>
      <c r="AA117" s="27"/>
    </row>
    <row r="118" spans="1:27" ht="15" customHeight="1">
      <c r="A118" s="24"/>
      <c r="B118" s="24"/>
      <c r="C118" s="29"/>
      <c r="E118" s="25"/>
      <c r="F118" s="30"/>
      <c r="G118" s="24"/>
      <c r="H118" s="31"/>
      <c r="I118" s="32"/>
      <c r="J118" s="32"/>
      <c r="K118" s="32"/>
      <c r="M118" s="24"/>
      <c r="N118" s="24"/>
      <c r="R118" s="26"/>
      <c r="T118" s="5"/>
      <c r="U118" s="5"/>
      <c r="V118" s="28"/>
      <c r="W118" s="28"/>
      <c r="AA118" s="27"/>
    </row>
    <row r="119" spans="1:27" ht="15" customHeight="1">
      <c r="A119" s="24"/>
      <c r="B119" s="24"/>
      <c r="C119" s="29"/>
      <c r="E119" s="25"/>
      <c r="F119" s="30"/>
      <c r="G119" s="24"/>
      <c r="H119" s="31"/>
      <c r="I119" s="32"/>
      <c r="J119" s="32"/>
      <c r="K119" s="32"/>
      <c r="M119" s="24"/>
      <c r="N119" s="24"/>
      <c r="R119" s="26"/>
      <c r="T119" s="5"/>
      <c r="U119" s="5"/>
      <c r="V119" s="28"/>
      <c r="W119" s="28"/>
      <c r="AA119" s="27"/>
    </row>
    <row r="120" spans="1:27" ht="15" customHeight="1">
      <c r="A120" s="24"/>
      <c r="B120" s="24"/>
      <c r="C120" s="29"/>
      <c r="E120" s="25"/>
      <c r="F120" s="30"/>
      <c r="G120" s="24"/>
      <c r="H120" s="31"/>
      <c r="I120" s="32"/>
      <c r="J120" s="32"/>
      <c r="K120" s="32"/>
      <c r="M120" s="24"/>
      <c r="N120" s="24"/>
      <c r="R120" s="26"/>
      <c r="T120" s="5"/>
      <c r="U120" s="5"/>
      <c r="V120" s="28"/>
      <c r="W120" s="28"/>
      <c r="AA120" s="27"/>
    </row>
    <row r="121" spans="1:27" ht="15" customHeight="1">
      <c r="A121" s="24"/>
      <c r="B121" s="24"/>
      <c r="C121" s="29"/>
      <c r="E121" s="25"/>
      <c r="F121" s="30"/>
      <c r="G121" s="24"/>
      <c r="H121" s="31"/>
      <c r="I121" s="32"/>
      <c r="J121" s="32"/>
      <c r="K121" s="32"/>
      <c r="M121" s="24"/>
      <c r="N121" s="24"/>
      <c r="R121" s="26"/>
      <c r="T121" s="5"/>
      <c r="U121" s="5"/>
      <c r="V121" s="28"/>
      <c r="W121" s="28"/>
      <c r="AA121" s="27"/>
    </row>
    <row r="122" spans="1:27" ht="15" customHeight="1">
      <c r="A122" s="24"/>
      <c r="B122" s="24"/>
      <c r="C122" s="29"/>
      <c r="E122" s="25"/>
      <c r="F122" s="30"/>
      <c r="G122" s="24"/>
      <c r="H122" s="31"/>
      <c r="I122" s="32"/>
      <c r="J122" s="32"/>
      <c r="K122" s="32"/>
      <c r="M122" s="24"/>
      <c r="N122" s="24"/>
      <c r="R122" s="26"/>
      <c r="T122" s="5"/>
      <c r="U122" s="5"/>
      <c r="V122" s="28"/>
      <c r="W122" s="28"/>
      <c r="AA122" s="27"/>
    </row>
    <row r="123" spans="1:27" ht="15" customHeight="1">
      <c r="A123" s="24"/>
      <c r="B123" s="24"/>
      <c r="C123" s="29"/>
      <c r="E123" s="25"/>
      <c r="F123" s="30"/>
      <c r="G123" s="24"/>
      <c r="H123" s="31"/>
      <c r="I123" s="32"/>
      <c r="J123" s="32"/>
      <c r="K123" s="32"/>
      <c r="M123" s="24"/>
      <c r="N123" s="24"/>
      <c r="R123" s="26"/>
      <c r="T123" s="5"/>
      <c r="U123" s="5"/>
      <c r="V123" s="28"/>
      <c r="W123" s="28"/>
      <c r="AA123" s="27"/>
    </row>
    <row r="124" spans="1:27" ht="15" customHeight="1">
      <c r="A124" s="24"/>
      <c r="B124" s="24"/>
      <c r="C124" s="29"/>
      <c r="E124" s="25"/>
      <c r="F124" s="30"/>
      <c r="G124" s="24"/>
      <c r="H124" s="31"/>
      <c r="I124" s="32"/>
      <c r="J124" s="32"/>
      <c r="K124" s="32"/>
      <c r="M124" s="24"/>
      <c r="N124" s="24"/>
      <c r="R124" s="26"/>
      <c r="T124" s="5"/>
      <c r="U124" s="5"/>
      <c r="V124" s="28"/>
      <c r="W124" s="28"/>
      <c r="AA124" s="27"/>
    </row>
    <row r="125" spans="1:27" ht="15" customHeight="1">
      <c r="A125" s="24"/>
      <c r="B125" s="24"/>
      <c r="C125" s="29"/>
      <c r="E125" s="25"/>
      <c r="F125" s="30"/>
      <c r="G125" s="24"/>
      <c r="H125" s="31"/>
      <c r="I125" s="32"/>
      <c r="J125" s="32"/>
      <c r="K125" s="32"/>
      <c r="M125" s="24"/>
      <c r="N125" s="24"/>
      <c r="R125" s="26"/>
      <c r="T125" s="5"/>
      <c r="U125" s="5"/>
      <c r="V125" s="28"/>
      <c r="W125" s="28"/>
      <c r="AA125" s="27"/>
    </row>
    <row r="126" spans="1:27" ht="15" customHeight="1">
      <c r="A126" s="24"/>
      <c r="B126" s="24"/>
      <c r="C126" s="29"/>
      <c r="E126" s="25"/>
      <c r="F126" s="30"/>
      <c r="G126" s="24"/>
      <c r="H126" s="31"/>
      <c r="I126" s="32"/>
      <c r="J126" s="32"/>
      <c r="K126" s="32"/>
      <c r="M126" s="24"/>
      <c r="N126" s="24"/>
      <c r="R126" s="26"/>
      <c r="T126" s="5"/>
      <c r="U126" s="5"/>
      <c r="V126" s="28"/>
      <c r="W126" s="28"/>
      <c r="AA126" s="27"/>
    </row>
    <row r="127" spans="1:27" ht="15" customHeight="1">
      <c r="A127" s="24"/>
      <c r="B127" s="24"/>
      <c r="C127" s="29"/>
      <c r="E127" s="25"/>
      <c r="F127" s="30"/>
      <c r="G127" s="24"/>
      <c r="H127" s="31"/>
      <c r="I127" s="32"/>
      <c r="J127" s="32"/>
      <c r="K127" s="32"/>
      <c r="M127" s="24"/>
      <c r="N127" s="24"/>
      <c r="R127" s="26"/>
      <c r="T127" s="5"/>
      <c r="U127" s="5"/>
      <c r="V127" s="28"/>
      <c r="W127" s="28"/>
      <c r="AA127" s="27"/>
    </row>
    <row r="128" spans="1:27" ht="15" customHeight="1">
      <c r="A128" s="24"/>
      <c r="B128" s="24"/>
      <c r="C128" s="29"/>
      <c r="E128" s="25"/>
      <c r="F128" s="30"/>
      <c r="G128" s="24"/>
      <c r="H128" s="31"/>
      <c r="I128" s="32"/>
      <c r="J128" s="32"/>
      <c r="K128" s="32"/>
      <c r="M128" s="24"/>
      <c r="N128" s="24"/>
      <c r="R128" s="26"/>
      <c r="T128" s="5"/>
      <c r="U128" s="5"/>
      <c r="V128" s="28"/>
      <c r="W128" s="28"/>
      <c r="AA128" s="27"/>
    </row>
    <row r="129" spans="1:27" ht="15" customHeight="1">
      <c r="A129" s="24"/>
      <c r="B129" s="24"/>
      <c r="C129" s="29"/>
      <c r="E129" s="25"/>
      <c r="F129" s="30"/>
      <c r="G129" s="24"/>
      <c r="H129" s="31"/>
      <c r="I129" s="32"/>
      <c r="J129" s="32"/>
      <c r="K129" s="32"/>
      <c r="M129" s="24"/>
      <c r="N129" s="24"/>
      <c r="R129" s="26"/>
      <c r="T129" s="5"/>
      <c r="U129" s="5"/>
      <c r="V129" s="28"/>
      <c r="W129" s="28"/>
      <c r="AA129" s="27"/>
    </row>
    <row r="130" spans="1:27" ht="15" customHeight="1">
      <c r="A130" s="24"/>
      <c r="B130" s="24"/>
      <c r="C130" s="29"/>
      <c r="E130" s="25"/>
      <c r="F130" s="30"/>
      <c r="G130" s="24"/>
      <c r="H130" s="31"/>
      <c r="I130" s="32"/>
      <c r="J130" s="32"/>
      <c r="K130" s="32"/>
      <c r="M130" s="24"/>
      <c r="N130" s="24"/>
      <c r="R130" s="26"/>
      <c r="T130" s="5"/>
      <c r="U130" s="5"/>
      <c r="V130" s="28"/>
      <c r="W130" s="28"/>
      <c r="AA130" s="27"/>
    </row>
    <row r="131" spans="1:27" ht="15" customHeight="1">
      <c r="A131" s="24"/>
      <c r="B131" s="24"/>
      <c r="C131" s="29"/>
      <c r="E131" s="25"/>
      <c r="F131" s="30"/>
      <c r="G131" s="24"/>
      <c r="H131" s="31"/>
      <c r="I131" s="32"/>
      <c r="J131" s="32"/>
      <c r="K131" s="32"/>
      <c r="M131" s="24"/>
      <c r="N131" s="24"/>
      <c r="R131" s="26"/>
      <c r="T131" s="5"/>
      <c r="U131" s="5"/>
      <c r="V131" s="28"/>
      <c r="W131" s="28"/>
      <c r="AA131" s="27"/>
    </row>
    <row r="132" spans="1:27" ht="15" customHeight="1">
      <c r="A132" s="24"/>
      <c r="B132" s="24"/>
      <c r="C132" s="29"/>
      <c r="E132" s="25"/>
      <c r="F132" s="30"/>
      <c r="G132" s="24"/>
      <c r="H132" s="31"/>
      <c r="I132" s="32"/>
      <c r="J132" s="32"/>
      <c r="K132" s="32"/>
      <c r="M132" s="24"/>
      <c r="N132" s="24"/>
      <c r="R132" s="26"/>
      <c r="T132" s="5"/>
      <c r="U132" s="5"/>
      <c r="V132" s="28"/>
      <c r="W132" s="28"/>
      <c r="AA132" s="27"/>
    </row>
    <row r="133" spans="1:27" ht="15" customHeight="1">
      <c r="A133" s="24"/>
      <c r="B133" s="24"/>
      <c r="C133" s="29"/>
      <c r="E133" s="25"/>
      <c r="F133" s="30"/>
      <c r="G133" s="24"/>
      <c r="H133" s="31"/>
      <c r="I133" s="32"/>
      <c r="J133" s="32"/>
      <c r="K133" s="32"/>
      <c r="M133" s="24"/>
      <c r="N133" s="24"/>
      <c r="R133" s="26"/>
      <c r="T133" s="5"/>
      <c r="U133" s="5"/>
      <c r="V133" s="28"/>
      <c r="W133" s="28"/>
      <c r="AA133" s="27"/>
    </row>
    <row r="134" spans="1:27" ht="15" customHeight="1">
      <c r="A134" s="24"/>
      <c r="B134" s="24"/>
      <c r="C134" s="29"/>
      <c r="E134" s="25"/>
      <c r="F134" s="30"/>
      <c r="G134" s="24"/>
      <c r="H134" s="31"/>
      <c r="I134" s="32"/>
      <c r="J134" s="32"/>
      <c r="K134" s="32"/>
      <c r="M134" s="24"/>
      <c r="N134" s="24"/>
      <c r="R134" s="26"/>
      <c r="T134" s="5"/>
      <c r="U134" s="5"/>
      <c r="V134" s="28"/>
      <c r="W134" s="28"/>
      <c r="AA134" s="27"/>
    </row>
    <row r="135" spans="1:27" ht="15" customHeight="1">
      <c r="A135" s="24"/>
      <c r="B135" s="24"/>
      <c r="C135" s="29"/>
      <c r="E135" s="25"/>
      <c r="F135" s="30"/>
      <c r="G135" s="24"/>
      <c r="H135" s="31"/>
      <c r="I135" s="32"/>
      <c r="J135" s="32"/>
      <c r="K135" s="32"/>
      <c r="M135" s="24"/>
      <c r="N135" s="24"/>
      <c r="R135" s="26"/>
      <c r="T135" s="5"/>
      <c r="U135" s="5"/>
      <c r="V135" s="28"/>
      <c r="W135" s="28"/>
      <c r="AA135" s="27"/>
    </row>
    <row r="136" spans="1:27" ht="15" customHeight="1">
      <c r="A136" s="24"/>
      <c r="B136" s="24"/>
      <c r="C136" s="29"/>
      <c r="E136" s="25"/>
      <c r="F136" s="30"/>
      <c r="G136" s="24"/>
      <c r="H136" s="31"/>
      <c r="I136" s="32"/>
      <c r="J136" s="32"/>
      <c r="K136" s="32"/>
      <c r="M136" s="24"/>
      <c r="N136" s="24"/>
      <c r="R136" s="26"/>
      <c r="T136" s="5"/>
      <c r="U136" s="5"/>
      <c r="V136" s="28"/>
      <c r="W136" s="28"/>
      <c r="AA136" s="27"/>
    </row>
    <row r="137" spans="1:27" ht="15" customHeight="1">
      <c r="A137" s="24"/>
      <c r="B137" s="24"/>
      <c r="C137" s="29"/>
      <c r="E137" s="25"/>
      <c r="F137" s="30"/>
      <c r="G137" s="24"/>
      <c r="H137" s="31"/>
      <c r="I137" s="32"/>
      <c r="J137" s="32"/>
      <c r="K137" s="32"/>
      <c r="M137" s="24"/>
      <c r="N137" s="24"/>
      <c r="R137" s="26"/>
      <c r="T137" s="5"/>
      <c r="U137" s="5"/>
      <c r="V137" s="28"/>
      <c r="W137" s="28"/>
      <c r="AA137" s="27"/>
    </row>
    <row r="138" spans="1:27" ht="15" customHeight="1">
      <c r="A138" s="24"/>
      <c r="B138" s="24"/>
      <c r="C138" s="29"/>
      <c r="E138" s="25"/>
      <c r="F138" s="30"/>
      <c r="G138" s="24"/>
      <c r="H138" s="31"/>
      <c r="I138" s="32"/>
      <c r="J138" s="32"/>
      <c r="K138" s="32"/>
      <c r="M138" s="24"/>
      <c r="N138" s="24"/>
      <c r="R138" s="26"/>
      <c r="T138" s="5"/>
      <c r="U138" s="5"/>
      <c r="V138" s="28"/>
      <c r="W138" s="28"/>
      <c r="AA138" s="27"/>
    </row>
    <row r="139" spans="1:27" ht="15" customHeight="1">
      <c r="A139" s="24"/>
      <c r="B139" s="24"/>
      <c r="C139" s="29"/>
      <c r="E139" s="25"/>
      <c r="F139" s="30"/>
      <c r="G139" s="24"/>
      <c r="H139" s="31"/>
      <c r="I139" s="32"/>
      <c r="J139" s="32"/>
      <c r="K139" s="32"/>
      <c r="M139" s="24"/>
      <c r="N139" s="24"/>
      <c r="R139" s="26"/>
      <c r="T139" s="5"/>
      <c r="U139" s="5"/>
      <c r="V139" s="28"/>
      <c r="W139" s="28"/>
      <c r="AA139" s="27"/>
    </row>
    <row r="140" spans="1:27" ht="15" customHeight="1">
      <c r="A140" s="24"/>
      <c r="B140" s="24"/>
      <c r="C140" s="29"/>
      <c r="E140" s="25"/>
      <c r="F140" s="30"/>
      <c r="G140" s="24"/>
      <c r="H140" s="31"/>
      <c r="I140" s="32"/>
      <c r="J140" s="32"/>
      <c r="K140" s="32"/>
      <c r="M140" s="24"/>
      <c r="N140" s="24"/>
      <c r="R140" s="26"/>
      <c r="T140" s="5"/>
      <c r="U140" s="5"/>
      <c r="V140" s="28"/>
      <c r="W140" s="28"/>
      <c r="AA140" s="27"/>
    </row>
    <row r="141" spans="1:27" ht="15" customHeight="1">
      <c r="A141" s="24"/>
      <c r="B141" s="24"/>
      <c r="C141" s="29"/>
      <c r="E141" s="25"/>
      <c r="F141" s="30"/>
      <c r="G141" s="24"/>
      <c r="H141" s="31"/>
      <c r="I141" s="32"/>
      <c r="J141" s="32"/>
      <c r="K141" s="32"/>
      <c r="M141" s="24"/>
      <c r="N141" s="24"/>
      <c r="R141" s="26"/>
      <c r="T141" s="5"/>
      <c r="U141" s="5"/>
      <c r="V141" s="28"/>
      <c r="W141" s="28"/>
      <c r="AA141" s="27"/>
    </row>
    <row r="142" spans="1:27" ht="15" customHeight="1">
      <c r="A142" s="24"/>
      <c r="B142" s="24"/>
      <c r="C142" s="29"/>
      <c r="E142" s="25"/>
      <c r="F142" s="30"/>
      <c r="G142" s="24"/>
      <c r="H142" s="31"/>
      <c r="I142" s="32"/>
      <c r="J142" s="32"/>
      <c r="K142" s="32"/>
      <c r="M142" s="24"/>
      <c r="N142" s="24"/>
      <c r="R142" s="26"/>
      <c r="T142" s="5"/>
      <c r="U142" s="5"/>
      <c r="V142" s="28"/>
      <c r="W142" s="28"/>
      <c r="AA142" s="27"/>
    </row>
    <row r="143" spans="1:27" ht="15" customHeight="1">
      <c r="A143" s="24"/>
      <c r="B143" s="24"/>
      <c r="C143" s="29"/>
      <c r="E143" s="25"/>
      <c r="F143" s="30"/>
      <c r="G143" s="24"/>
      <c r="H143" s="31"/>
      <c r="I143" s="32"/>
      <c r="J143" s="32"/>
      <c r="K143" s="32"/>
      <c r="M143" s="24"/>
      <c r="N143" s="24"/>
      <c r="R143" s="26"/>
      <c r="T143" s="5"/>
      <c r="U143" s="5"/>
      <c r="V143" s="28"/>
      <c r="W143" s="28"/>
      <c r="AA143" s="27"/>
    </row>
    <row r="144" spans="1:27" ht="15" customHeight="1">
      <c r="A144" s="24"/>
      <c r="B144" s="24"/>
      <c r="C144" s="29"/>
      <c r="E144" s="25"/>
      <c r="F144" s="30"/>
      <c r="G144" s="24"/>
      <c r="H144" s="31"/>
      <c r="I144" s="32"/>
      <c r="J144" s="32"/>
      <c r="K144" s="32"/>
      <c r="M144" s="24"/>
      <c r="N144" s="24"/>
      <c r="R144" s="26"/>
      <c r="T144" s="5"/>
      <c r="U144" s="5"/>
      <c r="V144" s="28"/>
      <c r="W144" s="28"/>
      <c r="AA144" s="27"/>
    </row>
    <row r="145" spans="1:27" ht="15" customHeight="1">
      <c r="A145" s="24"/>
      <c r="B145" s="24"/>
      <c r="C145" s="29"/>
      <c r="E145" s="25"/>
      <c r="F145" s="30"/>
      <c r="G145" s="24"/>
      <c r="H145" s="31"/>
      <c r="I145" s="32"/>
      <c r="J145" s="32"/>
      <c r="K145" s="32"/>
      <c r="M145" s="24"/>
      <c r="N145" s="24"/>
      <c r="R145" s="26"/>
      <c r="T145" s="5"/>
      <c r="U145" s="5"/>
      <c r="V145" s="28"/>
      <c r="W145" s="28"/>
      <c r="AA145" s="27"/>
    </row>
    <row r="146" spans="1:27" ht="15" customHeight="1">
      <c r="A146" s="24"/>
      <c r="B146" s="24"/>
      <c r="C146" s="29"/>
      <c r="E146" s="25"/>
      <c r="F146" s="30"/>
      <c r="G146" s="24"/>
      <c r="H146" s="31"/>
      <c r="I146" s="32"/>
      <c r="J146" s="32"/>
      <c r="K146" s="32"/>
      <c r="M146" s="24"/>
      <c r="N146" s="24"/>
      <c r="R146" s="26"/>
      <c r="T146" s="5"/>
      <c r="U146" s="5"/>
      <c r="V146" s="28"/>
      <c r="W146" s="28"/>
      <c r="AA146" s="27"/>
    </row>
    <row r="147" spans="1:27" ht="15" customHeight="1">
      <c r="A147" s="24"/>
      <c r="B147" s="24"/>
      <c r="C147" s="29"/>
      <c r="E147" s="25"/>
      <c r="F147" s="30"/>
      <c r="G147" s="24"/>
      <c r="H147" s="31"/>
      <c r="I147" s="32"/>
      <c r="J147" s="32"/>
      <c r="K147" s="32"/>
      <c r="M147" s="24"/>
      <c r="N147" s="24"/>
      <c r="R147" s="26"/>
      <c r="T147" s="5"/>
      <c r="U147" s="5"/>
      <c r="V147" s="28"/>
      <c r="W147" s="28"/>
      <c r="AA147" s="27"/>
    </row>
    <row r="148" spans="1:27" ht="15" customHeight="1">
      <c r="A148" s="24"/>
      <c r="B148" s="24"/>
      <c r="C148" s="29"/>
      <c r="E148" s="25"/>
      <c r="F148" s="30"/>
      <c r="G148" s="24"/>
      <c r="H148" s="31"/>
      <c r="I148" s="32"/>
      <c r="J148" s="32"/>
      <c r="K148" s="32"/>
      <c r="M148" s="24"/>
      <c r="N148" s="24"/>
      <c r="R148" s="26"/>
      <c r="T148" s="5"/>
      <c r="U148" s="5"/>
      <c r="V148" s="28"/>
      <c r="W148" s="28"/>
      <c r="AA148" s="27"/>
    </row>
    <row r="149" spans="1:27" ht="15" customHeight="1">
      <c r="A149" s="24"/>
      <c r="B149" s="24"/>
      <c r="C149" s="29"/>
      <c r="E149" s="25"/>
      <c r="F149" s="30"/>
      <c r="G149" s="24"/>
      <c r="H149" s="31"/>
      <c r="I149" s="32"/>
      <c r="J149" s="32"/>
      <c r="K149" s="32"/>
      <c r="M149" s="24"/>
      <c r="N149" s="24"/>
      <c r="R149" s="26"/>
      <c r="T149" s="5"/>
      <c r="U149" s="5"/>
      <c r="V149" s="28"/>
      <c r="W149" s="28"/>
      <c r="AA149" s="27"/>
    </row>
    <row r="150" spans="1:27" ht="15" customHeight="1">
      <c r="A150" s="24"/>
      <c r="B150" s="24"/>
      <c r="C150" s="29"/>
      <c r="E150" s="25"/>
      <c r="F150" s="30"/>
      <c r="G150" s="24"/>
      <c r="H150" s="31"/>
      <c r="I150" s="32"/>
      <c r="J150" s="32"/>
      <c r="K150" s="32"/>
      <c r="M150" s="24"/>
      <c r="N150" s="24"/>
      <c r="R150" s="26"/>
      <c r="T150" s="5"/>
      <c r="U150" s="5"/>
      <c r="V150" s="28"/>
      <c r="W150" s="28"/>
      <c r="AA150" s="27"/>
    </row>
    <row r="151" spans="1:27" ht="15" customHeight="1">
      <c r="A151" s="24"/>
      <c r="B151" s="24"/>
      <c r="C151" s="29"/>
      <c r="D151" s="11"/>
      <c r="E151" s="25"/>
      <c r="F151" s="30"/>
      <c r="G151" s="24"/>
      <c r="H151" s="31"/>
      <c r="I151" s="32"/>
      <c r="J151" s="32"/>
      <c r="K151" s="32"/>
      <c r="M151" s="24"/>
      <c r="N151" s="24"/>
      <c r="R151" s="26"/>
      <c r="T151" s="5"/>
      <c r="U151" s="5"/>
      <c r="V151" s="28"/>
      <c r="W151" s="28"/>
      <c r="AA151" s="27"/>
    </row>
    <row r="152" spans="1:27" ht="15" customHeight="1">
      <c r="A152" s="24"/>
      <c r="B152" s="24"/>
      <c r="C152" s="29"/>
      <c r="D152" s="11"/>
      <c r="E152" s="25"/>
      <c r="F152" s="30"/>
      <c r="G152" s="24"/>
      <c r="H152" s="31"/>
      <c r="I152" s="32"/>
      <c r="J152" s="32"/>
      <c r="K152" s="32"/>
      <c r="M152" s="24"/>
      <c r="N152" s="24"/>
      <c r="R152" s="26"/>
      <c r="T152" s="5"/>
      <c r="U152" s="5"/>
      <c r="V152" s="28"/>
      <c r="W152" s="28"/>
      <c r="AA152" s="27"/>
    </row>
    <row r="153" spans="1:27" ht="15" customHeight="1">
      <c r="A153" s="24"/>
      <c r="B153" s="24"/>
      <c r="C153" s="29"/>
      <c r="D153" s="11"/>
      <c r="E153" s="25"/>
      <c r="F153" s="30"/>
      <c r="G153" s="24"/>
      <c r="H153" s="31"/>
      <c r="I153" s="32"/>
      <c r="J153" s="32"/>
      <c r="K153" s="32"/>
      <c r="M153" s="24"/>
      <c r="N153" s="24"/>
      <c r="R153" s="26"/>
      <c r="T153" s="5"/>
      <c r="U153" s="5"/>
      <c r="V153" s="28"/>
      <c r="W153" s="28"/>
      <c r="AA153" s="27"/>
    </row>
    <row r="154" spans="1:27" ht="15" customHeight="1">
      <c r="A154" s="24"/>
      <c r="B154" s="24"/>
      <c r="C154" s="29"/>
      <c r="D154" s="11"/>
      <c r="E154" s="25"/>
      <c r="F154" s="30"/>
      <c r="G154" s="24"/>
      <c r="H154" s="31"/>
      <c r="I154" s="32"/>
      <c r="J154" s="32"/>
      <c r="K154" s="32"/>
      <c r="M154" s="24"/>
      <c r="N154" s="24"/>
      <c r="R154" s="26"/>
      <c r="T154" s="5"/>
      <c r="U154" s="5"/>
      <c r="V154" s="28"/>
      <c r="W154" s="28"/>
      <c r="AA154" s="27"/>
    </row>
    <row r="155" spans="1:27" ht="15" customHeight="1">
      <c r="A155" s="24"/>
      <c r="B155" s="24"/>
      <c r="C155" s="29"/>
      <c r="E155" s="25"/>
      <c r="F155" s="30"/>
      <c r="G155" s="24"/>
      <c r="H155" s="31"/>
      <c r="I155" s="32"/>
      <c r="J155" s="32"/>
      <c r="K155" s="32"/>
      <c r="M155" s="24"/>
      <c r="N155" s="24"/>
      <c r="R155" s="26"/>
      <c r="T155" s="5"/>
      <c r="U155" s="5"/>
      <c r="V155" s="28"/>
      <c r="W155" s="28"/>
      <c r="AA155" s="27"/>
    </row>
    <row r="156" spans="1:27" ht="15" customHeight="1">
      <c r="A156" s="24"/>
      <c r="B156" s="24"/>
      <c r="C156" s="29"/>
      <c r="E156" s="25"/>
      <c r="F156" s="30"/>
      <c r="G156" s="24"/>
      <c r="H156" s="31"/>
      <c r="I156" s="32"/>
      <c r="J156" s="32"/>
      <c r="K156" s="32"/>
      <c r="M156" s="24"/>
      <c r="N156" s="24"/>
      <c r="R156" s="26"/>
      <c r="T156" s="5"/>
      <c r="U156" s="5"/>
      <c r="V156" s="28"/>
      <c r="W156" s="28"/>
      <c r="AA156" s="27"/>
    </row>
    <row r="157" spans="1:27" ht="15" customHeight="1">
      <c r="A157" s="24"/>
      <c r="B157" s="24"/>
      <c r="C157" s="29"/>
      <c r="E157" s="25"/>
      <c r="F157" s="30"/>
      <c r="G157" s="24"/>
      <c r="H157" s="31"/>
      <c r="I157" s="32"/>
      <c r="J157" s="32"/>
      <c r="K157" s="32"/>
      <c r="M157" s="24"/>
      <c r="N157" s="24"/>
      <c r="R157" s="26"/>
      <c r="T157" s="5"/>
      <c r="U157" s="5"/>
      <c r="V157" s="28"/>
      <c r="W157" s="28"/>
      <c r="AA157" s="27"/>
    </row>
    <row r="158" spans="1:27" ht="15" customHeight="1">
      <c r="A158" s="24"/>
      <c r="B158" s="24"/>
      <c r="C158" s="29"/>
      <c r="E158" s="25"/>
      <c r="F158" s="30"/>
      <c r="G158" s="24"/>
      <c r="H158" s="31"/>
      <c r="I158" s="32"/>
      <c r="J158" s="32"/>
      <c r="K158" s="32"/>
      <c r="M158" s="24"/>
      <c r="N158" s="24"/>
      <c r="R158" s="26"/>
      <c r="T158" s="5"/>
      <c r="U158" s="5"/>
      <c r="V158" s="28"/>
      <c r="W158" s="28"/>
      <c r="AA158" s="27"/>
    </row>
    <row r="159" spans="1:27" ht="15" customHeight="1">
      <c r="A159" s="24"/>
      <c r="B159" s="24"/>
      <c r="C159" s="29"/>
      <c r="E159" s="25"/>
      <c r="F159" s="30"/>
      <c r="G159" s="24"/>
      <c r="H159" s="31"/>
      <c r="I159" s="32"/>
      <c r="J159" s="32"/>
      <c r="K159" s="32"/>
      <c r="M159" s="24"/>
      <c r="N159" s="24"/>
      <c r="R159" s="26"/>
      <c r="T159" s="5"/>
      <c r="U159" s="5"/>
      <c r="V159" s="28"/>
      <c r="W159" s="28"/>
      <c r="AA159" s="27"/>
    </row>
    <row r="160" spans="1:27" ht="15" customHeight="1">
      <c r="A160" s="24"/>
      <c r="B160" s="24"/>
      <c r="C160" s="29"/>
      <c r="E160" s="25"/>
      <c r="F160" s="30"/>
      <c r="G160" s="24"/>
      <c r="H160" s="31"/>
      <c r="I160" s="32"/>
      <c r="J160" s="32"/>
      <c r="K160" s="32"/>
      <c r="M160" s="24"/>
      <c r="N160" s="24"/>
      <c r="R160" s="26"/>
      <c r="T160" s="5"/>
      <c r="U160" s="5"/>
      <c r="V160" s="28"/>
      <c r="W160" s="28"/>
      <c r="AA160" s="27"/>
    </row>
    <row r="161" spans="1:27" ht="15" customHeight="1">
      <c r="A161" s="24"/>
      <c r="B161" s="24"/>
      <c r="C161" s="29"/>
      <c r="E161" s="25"/>
      <c r="F161" s="30"/>
      <c r="G161" s="24"/>
      <c r="H161" s="31"/>
      <c r="I161" s="32"/>
      <c r="J161" s="32"/>
      <c r="K161" s="32"/>
      <c r="M161" s="24"/>
      <c r="N161" s="24"/>
      <c r="R161" s="26"/>
      <c r="T161" s="5"/>
      <c r="U161" s="5"/>
      <c r="V161" s="28"/>
      <c r="W161" s="28"/>
      <c r="AA161" s="27"/>
    </row>
    <row r="162" spans="1:27" ht="15" customHeight="1">
      <c r="A162" s="24"/>
      <c r="B162" s="24"/>
      <c r="C162" s="29"/>
      <c r="E162" s="25"/>
      <c r="F162" s="30"/>
      <c r="G162" s="24"/>
      <c r="H162" s="31"/>
      <c r="I162" s="32"/>
      <c r="J162" s="32"/>
      <c r="K162" s="32"/>
      <c r="M162" s="24"/>
      <c r="N162" s="24"/>
      <c r="R162" s="26"/>
      <c r="T162" s="5"/>
      <c r="U162" s="5"/>
      <c r="V162" s="28"/>
      <c r="W162" s="28"/>
      <c r="AA162" s="27"/>
    </row>
    <row r="163" spans="1:27" ht="15" customHeight="1">
      <c r="A163" s="24"/>
      <c r="B163" s="24"/>
      <c r="C163" s="29"/>
      <c r="E163" s="25"/>
      <c r="F163" s="30"/>
      <c r="G163" s="24"/>
      <c r="H163" s="31"/>
      <c r="I163" s="32"/>
      <c r="J163" s="32"/>
      <c r="K163" s="32"/>
      <c r="M163" s="24"/>
      <c r="N163" s="24"/>
      <c r="R163" s="26"/>
      <c r="T163" s="5"/>
      <c r="U163" s="5"/>
      <c r="V163" s="28"/>
      <c r="W163" s="28"/>
      <c r="AA163" s="27"/>
    </row>
    <row r="164" spans="1:27" ht="15" customHeight="1">
      <c r="A164" s="24"/>
      <c r="B164" s="24"/>
      <c r="C164" s="29"/>
      <c r="E164" s="25"/>
      <c r="F164" s="30"/>
      <c r="G164" s="24"/>
      <c r="H164" s="31"/>
      <c r="I164" s="32"/>
      <c r="J164" s="32"/>
      <c r="K164" s="32"/>
      <c r="M164" s="24"/>
      <c r="N164" s="24"/>
      <c r="R164" s="26"/>
      <c r="T164" s="5"/>
      <c r="U164" s="5"/>
      <c r="V164" s="28"/>
      <c r="W164" s="28"/>
      <c r="AA164" s="27"/>
    </row>
    <row r="165" spans="1:27" ht="15" customHeight="1">
      <c r="A165" s="24"/>
      <c r="B165" s="24"/>
      <c r="C165" s="29"/>
      <c r="E165" s="25"/>
      <c r="F165" s="30"/>
      <c r="G165" s="24"/>
      <c r="H165" s="31"/>
      <c r="I165" s="32"/>
      <c r="J165" s="32"/>
      <c r="K165" s="32"/>
      <c r="M165" s="24"/>
      <c r="N165" s="24"/>
      <c r="R165" s="26"/>
      <c r="T165" s="5"/>
      <c r="U165" s="5"/>
      <c r="V165" s="28"/>
      <c r="W165" s="28"/>
      <c r="AA165" s="27"/>
    </row>
    <row r="166" spans="1:27" ht="15" customHeight="1">
      <c r="A166" s="24"/>
      <c r="B166" s="24"/>
      <c r="C166" s="29"/>
      <c r="E166" s="25"/>
      <c r="F166" s="30"/>
      <c r="G166" s="24"/>
      <c r="H166" s="31"/>
      <c r="I166" s="32"/>
      <c r="J166" s="32"/>
      <c r="K166" s="32"/>
      <c r="M166" s="24"/>
      <c r="N166" s="24"/>
      <c r="R166" s="26"/>
      <c r="T166" s="5"/>
      <c r="U166" s="5"/>
      <c r="V166" s="28"/>
      <c r="W166" s="28"/>
      <c r="AA166" s="27"/>
    </row>
    <row r="167" spans="1:27" ht="15" customHeight="1">
      <c r="A167" s="24"/>
      <c r="B167" s="24"/>
      <c r="C167" s="29"/>
      <c r="E167" s="25"/>
      <c r="F167" s="30"/>
      <c r="G167" s="24"/>
      <c r="H167" s="31"/>
      <c r="I167" s="32"/>
      <c r="J167" s="32"/>
      <c r="K167" s="32"/>
      <c r="M167" s="24"/>
      <c r="N167" s="24"/>
      <c r="R167" s="26"/>
      <c r="T167" s="5"/>
      <c r="U167" s="5"/>
      <c r="V167" s="28"/>
      <c r="W167" s="28"/>
      <c r="AA167" s="27"/>
    </row>
    <row r="168" spans="1:27" ht="15" customHeight="1">
      <c r="A168" s="24"/>
      <c r="B168" s="24"/>
      <c r="C168" s="29"/>
      <c r="E168" s="25"/>
      <c r="F168" s="30"/>
      <c r="G168" s="24"/>
      <c r="H168" s="31"/>
      <c r="I168" s="32"/>
      <c r="J168" s="32"/>
      <c r="K168" s="32"/>
      <c r="M168" s="24"/>
      <c r="N168" s="24"/>
      <c r="R168" s="26"/>
      <c r="T168" s="5"/>
      <c r="U168" s="5"/>
      <c r="V168" s="28"/>
      <c r="W168" s="28"/>
      <c r="AA168" s="27"/>
    </row>
    <row r="169" spans="1:27" ht="15" customHeight="1">
      <c r="A169" s="24"/>
      <c r="B169" s="24"/>
      <c r="C169" s="29"/>
      <c r="E169" s="25"/>
      <c r="F169" s="30"/>
      <c r="G169" s="24"/>
      <c r="H169" s="31"/>
      <c r="I169" s="32"/>
      <c r="J169" s="32"/>
      <c r="K169" s="32"/>
      <c r="M169" s="24"/>
      <c r="N169" s="24"/>
      <c r="R169" s="26"/>
      <c r="T169" s="5"/>
      <c r="U169" s="5"/>
      <c r="V169" s="28"/>
      <c r="W169" s="28"/>
      <c r="AA169" s="27"/>
    </row>
    <row r="170" spans="1:27" ht="15" customHeight="1">
      <c r="A170" s="24"/>
      <c r="B170" s="24"/>
      <c r="C170" s="29"/>
      <c r="E170" s="25"/>
      <c r="F170" s="30"/>
      <c r="G170" s="24"/>
      <c r="H170" s="31"/>
      <c r="I170" s="32"/>
      <c r="J170" s="32"/>
      <c r="K170" s="32"/>
      <c r="M170" s="24"/>
      <c r="N170" s="24"/>
      <c r="R170" s="26"/>
      <c r="T170" s="5"/>
      <c r="U170" s="5"/>
      <c r="V170" s="28"/>
      <c r="W170" s="28"/>
      <c r="AA170" s="27"/>
    </row>
    <row r="171" spans="1:27" ht="15" customHeight="1">
      <c r="A171" s="24"/>
      <c r="B171" s="24"/>
      <c r="C171" s="29"/>
      <c r="E171" s="25"/>
      <c r="F171" s="30"/>
      <c r="G171" s="24"/>
      <c r="H171" s="31"/>
      <c r="I171" s="32"/>
      <c r="J171" s="32"/>
      <c r="K171" s="32"/>
      <c r="M171" s="24"/>
      <c r="N171" s="24"/>
      <c r="R171" s="26"/>
      <c r="T171" s="5"/>
      <c r="U171" s="5"/>
      <c r="V171" s="28"/>
      <c r="W171" s="28"/>
      <c r="AA171" s="27"/>
    </row>
    <row r="172" spans="1:27" ht="15" customHeight="1">
      <c r="A172" s="24"/>
      <c r="B172" s="24"/>
      <c r="C172" s="29"/>
      <c r="E172" s="25"/>
      <c r="F172" s="30"/>
      <c r="G172" s="24"/>
      <c r="H172" s="31"/>
      <c r="I172" s="32"/>
      <c r="J172" s="32"/>
      <c r="K172" s="32"/>
      <c r="M172" s="24"/>
      <c r="N172" s="24"/>
      <c r="R172" s="26"/>
      <c r="T172" s="5"/>
      <c r="U172" s="5"/>
      <c r="V172" s="28"/>
      <c r="W172" s="28"/>
      <c r="AA172" s="27"/>
    </row>
    <row r="173" spans="1:27" ht="15" customHeight="1">
      <c r="A173" s="24"/>
      <c r="B173" s="24"/>
      <c r="C173" s="29"/>
      <c r="E173" s="25"/>
      <c r="F173" s="30"/>
      <c r="G173" s="24"/>
      <c r="H173" s="31"/>
      <c r="I173" s="32"/>
      <c r="J173" s="32"/>
      <c r="K173" s="32"/>
      <c r="M173" s="24"/>
      <c r="N173" s="24"/>
      <c r="R173" s="26"/>
      <c r="T173" s="5"/>
      <c r="U173" s="5"/>
      <c r="V173" s="28"/>
      <c r="W173" s="28"/>
      <c r="AA173" s="27"/>
    </row>
    <row r="174" spans="1:27" ht="15" customHeight="1">
      <c r="A174" s="24"/>
      <c r="B174" s="24"/>
      <c r="C174" s="29"/>
      <c r="E174" s="25"/>
      <c r="F174" s="30"/>
      <c r="G174" s="24"/>
      <c r="H174" s="31"/>
      <c r="I174" s="32"/>
      <c r="J174" s="32"/>
      <c r="K174" s="32"/>
      <c r="M174" s="24"/>
      <c r="N174" s="24"/>
      <c r="R174" s="26"/>
      <c r="T174" s="5"/>
      <c r="U174" s="5"/>
      <c r="V174" s="28"/>
      <c r="W174" s="28"/>
      <c r="AA174" s="27"/>
    </row>
    <row r="175" spans="1:27" ht="15" customHeight="1">
      <c r="A175" s="24"/>
      <c r="B175" s="24"/>
      <c r="C175" s="29"/>
      <c r="E175" s="25"/>
      <c r="F175" s="30"/>
      <c r="G175" s="24"/>
      <c r="H175" s="31"/>
      <c r="I175" s="32"/>
      <c r="J175" s="32"/>
      <c r="K175" s="32"/>
      <c r="M175" s="24"/>
      <c r="N175" s="24"/>
      <c r="R175" s="26"/>
      <c r="T175" s="5"/>
      <c r="U175" s="5"/>
      <c r="V175" s="28"/>
      <c r="W175" s="28"/>
      <c r="AA175" s="27"/>
    </row>
    <row r="176" spans="1:27" ht="15" customHeight="1">
      <c r="A176" s="24"/>
      <c r="B176" s="24"/>
      <c r="C176" s="29"/>
      <c r="E176" s="25"/>
      <c r="F176" s="30"/>
      <c r="G176" s="24"/>
      <c r="H176" s="31"/>
      <c r="I176" s="32"/>
      <c r="J176" s="32"/>
      <c r="K176" s="32"/>
      <c r="M176" s="24"/>
      <c r="N176" s="24"/>
      <c r="R176" s="26"/>
      <c r="T176" s="5"/>
      <c r="U176" s="5"/>
      <c r="V176" s="28"/>
      <c r="W176" s="28"/>
      <c r="AA176" s="27"/>
    </row>
    <row r="177" spans="1:27" ht="15" customHeight="1">
      <c r="A177" s="24"/>
      <c r="B177" s="24"/>
      <c r="C177" s="29"/>
      <c r="E177" s="25"/>
      <c r="F177" s="30"/>
      <c r="G177" s="24"/>
      <c r="H177" s="31"/>
      <c r="I177" s="32"/>
      <c r="J177" s="32"/>
      <c r="K177" s="32"/>
      <c r="M177" s="24"/>
      <c r="N177" s="24"/>
      <c r="R177" s="26"/>
      <c r="T177" s="5"/>
      <c r="U177" s="5"/>
      <c r="V177" s="28"/>
      <c r="W177" s="28"/>
      <c r="AA177" s="27"/>
    </row>
    <row r="178" spans="1:27" ht="15" customHeight="1">
      <c r="A178" s="24"/>
      <c r="B178" s="24"/>
      <c r="C178" s="29"/>
      <c r="E178" s="25"/>
      <c r="F178" s="30"/>
      <c r="G178" s="24"/>
      <c r="H178" s="31"/>
      <c r="I178" s="32"/>
      <c r="J178" s="32"/>
      <c r="K178" s="32"/>
      <c r="M178" s="24"/>
      <c r="N178" s="24"/>
      <c r="R178" s="26"/>
      <c r="T178" s="5"/>
      <c r="U178" s="5"/>
      <c r="V178" s="28"/>
      <c r="W178" s="28"/>
      <c r="AA178" s="27"/>
    </row>
    <row r="179" spans="1:27" ht="15" customHeight="1">
      <c r="A179" s="24"/>
      <c r="B179" s="24"/>
      <c r="C179" s="29"/>
      <c r="E179" s="25"/>
      <c r="F179" s="30"/>
      <c r="G179" s="24"/>
      <c r="H179" s="31"/>
      <c r="I179" s="32"/>
      <c r="J179" s="32"/>
      <c r="K179" s="32"/>
      <c r="M179" s="24"/>
      <c r="N179" s="24"/>
      <c r="R179" s="26"/>
      <c r="T179" s="5"/>
      <c r="U179" s="5"/>
      <c r="V179" s="28"/>
      <c r="W179" s="28"/>
      <c r="AA179" s="27"/>
    </row>
    <row r="180" spans="1:27" ht="15" customHeight="1">
      <c r="A180" s="24"/>
      <c r="B180" s="24"/>
      <c r="C180" s="29"/>
      <c r="E180" s="25"/>
      <c r="F180" s="30"/>
      <c r="G180" s="24"/>
      <c r="H180" s="31"/>
      <c r="I180" s="32"/>
      <c r="J180" s="32"/>
      <c r="K180" s="32"/>
      <c r="M180" s="24"/>
      <c r="N180" s="24"/>
      <c r="R180" s="26"/>
      <c r="T180" s="5"/>
      <c r="U180" s="5"/>
      <c r="V180" s="28"/>
      <c r="W180" s="28"/>
      <c r="AA180" s="27"/>
    </row>
    <row r="181" spans="1:27" ht="15" customHeight="1">
      <c r="A181" s="24"/>
      <c r="B181" s="24"/>
      <c r="C181" s="29"/>
      <c r="E181" s="25"/>
      <c r="F181" s="30"/>
      <c r="G181" s="24"/>
      <c r="H181" s="31"/>
      <c r="I181" s="32"/>
      <c r="J181" s="32"/>
      <c r="K181" s="32"/>
      <c r="M181" s="24"/>
      <c r="N181" s="24"/>
      <c r="R181" s="26"/>
      <c r="T181" s="5"/>
      <c r="U181" s="5"/>
      <c r="V181" s="28"/>
      <c r="W181" s="28"/>
      <c r="AA181" s="27"/>
    </row>
    <row r="182" spans="1:27" ht="15" customHeight="1">
      <c r="A182" s="24"/>
      <c r="B182" s="24"/>
      <c r="C182" s="29"/>
      <c r="E182" s="25"/>
      <c r="F182" s="30"/>
      <c r="G182" s="24"/>
      <c r="H182" s="31"/>
      <c r="I182" s="32"/>
      <c r="J182" s="32"/>
      <c r="K182" s="32"/>
      <c r="M182" s="24"/>
      <c r="N182" s="24"/>
      <c r="R182" s="26"/>
      <c r="T182" s="5"/>
      <c r="U182" s="5"/>
      <c r="V182" s="28"/>
      <c r="W182" s="28"/>
      <c r="AA182" s="27"/>
    </row>
    <row r="183" spans="1:27" ht="15" customHeight="1">
      <c r="A183" s="24"/>
      <c r="B183" s="24"/>
      <c r="C183" s="29"/>
      <c r="E183" s="25"/>
      <c r="F183" s="30"/>
      <c r="G183" s="24"/>
      <c r="H183" s="31"/>
      <c r="I183" s="32"/>
      <c r="J183" s="32"/>
      <c r="K183" s="32"/>
      <c r="M183" s="24"/>
      <c r="N183" s="24"/>
      <c r="R183" s="26"/>
      <c r="T183" s="5"/>
      <c r="U183" s="5"/>
      <c r="V183" s="28"/>
      <c r="W183" s="28"/>
      <c r="AA183" s="27"/>
    </row>
    <row r="184" spans="1:27" ht="15" customHeight="1">
      <c r="A184" s="24"/>
      <c r="B184" s="24"/>
      <c r="C184" s="29"/>
      <c r="E184" s="25"/>
      <c r="F184" s="30"/>
      <c r="G184" s="24"/>
      <c r="H184" s="31"/>
      <c r="I184" s="32"/>
      <c r="J184" s="32"/>
      <c r="K184" s="32"/>
      <c r="M184" s="24"/>
      <c r="N184" s="24"/>
      <c r="R184" s="26"/>
      <c r="T184" s="5"/>
      <c r="U184" s="5"/>
      <c r="V184" s="28"/>
      <c r="W184" s="28"/>
      <c r="AA184" s="27"/>
    </row>
    <row r="185" spans="1:27" ht="15" customHeight="1">
      <c r="A185" s="24"/>
      <c r="B185" s="24"/>
      <c r="C185" s="29"/>
      <c r="E185" s="25"/>
      <c r="F185" s="30"/>
      <c r="G185" s="24"/>
      <c r="H185" s="31"/>
      <c r="I185" s="32"/>
      <c r="J185" s="32"/>
      <c r="K185" s="32"/>
      <c r="M185" s="24"/>
      <c r="N185" s="24"/>
      <c r="R185" s="26"/>
      <c r="T185" s="5"/>
      <c r="U185" s="5"/>
      <c r="V185" s="28"/>
      <c r="W185" s="28"/>
      <c r="AA185" s="27"/>
    </row>
    <row r="186" spans="1:27" ht="15" customHeight="1">
      <c r="A186" s="24"/>
      <c r="B186" s="24"/>
      <c r="C186" s="29"/>
      <c r="E186" s="25"/>
      <c r="F186" s="30"/>
      <c r="G186" s="24"/>
      <c r="H186" s="31"/>
      <c r="I186" s="32"/>
      <c r="J186" s="32"/>
      <c r="K186" s="32"/>
      <c r="M186" s="24"/>
      <c r="N186" s="24"/>
      <c r="R186" s="26"/>
      <c r="T186" s="5"/>
      <c r="U186" s="5"/>
      <c r="V186" s="28"/>
      <c r="W186" s="28"/>
      <c r="AA186" s="27"/>
    </row>
    <row r="187" spans="1:27" ht="15" customHeight="1">
      <c r="A187" s="24"/>
      <c r="B187" s="24"/>
      <c r="C187" s="29"/>
      <c r="E187" s="25"/>
      <c r="F187" s="30"/>
      <c r="G187" s="24"/>
      <c r="H187" s="31"/>
      <c r="I187" s="32"/>
      <c r="J187" s="32"/>
      <c r="K187" s="32"/>
      <c r="M187" s="24"/>
      <c r="N187" s="24"/>
      <c r="R187" s="26"/>
      <c r="T187" s="5"/>
      <c r="U187" s="5"/>
      <c r="V187" s="28"/>
      <c r="W187" s="28"/>
      <c r="AA187" s="27"/>
    </row>
    <row r="188" spans="1:27" ht="15" customHeight="1">
      <c r="A188" s="24"/>
      <c r="B188" s="24"/>
      <c r="C188" s="29"/>
      <c r="E188" s="25"/>
      <c r="F188" s="30"/>
      <c r="G188" s="24"/>
      <c r="H188" s="31"/>
      <c r="I188" s="32"/>
      <c r="J188" s="32"/>
      <c r="K188" s="32"/>
      <c r="M188" s="24"/>
      <c r="N188" s="24"/>
      <c r="R188" s="26"/>
      <c r="T188" s="5"/>
      <c r="U188" s="5"/>
      <c r="V188" s="28"/>
      <c r="W188" s="28"/>
      <c r="AA188" s="27"/>
    </row>
    <row r="189" spans="1:27" ht="15" customHeight="1">
      <c r="A189" s="24"/>
      <c r="B189" s="24"/>
      <c r="C189" s="29"/>
      <c r="E189" s="25"/>
      <c r="F189" s="30"/>
      <c r="G189" s="24"/>
      <c r="H189" s="31"/>
      <c r="I189" s="32"/>
      <c r="J189" s="32"/>
      <c r="K189" s="32"/>
      <c r="M189" s="24"/>
      <c r="N189" s="24"/>
      <c r="R189" s="26"/>
      <c r="T189" s="5"/>
      <c r="U189" s="5"/>
      <c r="V189" s="28"/>
      <c r="W189" s="28"/>
      <c r="AA189" s="27"/>
    </row>
    <row r="190" spans="1:27" ht="15" customHeight="1">
      <c r="A190" s="24"/>
      <c r="B190" s="24"/>
      <c r="C190" s="29"/>
      <c r="E190" s="25"/>
      <c r="F190" s="30"/>
      <c r="G190" s="24"/>
      <c r="H190" s="31"/>
      <c r="I190" s="32"/>
      <c r="J190" s="32"/>
      <c r="K190" s="32"/>
      <c r="M190" s="24"/>
      <c r="N190" s="24"/>
      <c r="R190" s="26"/>
      <c r="T190" s="5"/>
      <c r="U190" s="5"/>
      <c r="V190" s="28"/>
      <c r="W190" s="28"/>
      <c r="AA190" s="27"/>
    </row>
    <row r="191" spans="1:27" ht="15" customHeight="1">
      <c r="A191" s="24"/>
      <c r="B191" s="24"/>
      <c r="C191" s="29"/>
      <c r="E191" s="25"/>
      <c r="F191" s="30"/>
      <c r="G191" s="24"/>
      <c r="H191" s="31"/>
      <c r="I191" s="32"/>
      <c r="J191" s="32"/>
      <c r="K191" s="32"/>
      <c r="M191" s="24"/>
      <c r="N191" s="24"/>
      <c r="R191" s="26"/>
      <c r="T191" s="5"/>
      <c r="U191" s="5"/>
      <c r="V191" s="28"/>
      <c r="W191" s="28"/>
      <c r="AA191" s="27"/>
    </row>
    <row r="192" spans="1:27" ht="15" customHeight="1">
      <c r="A192" s="24"/>
      <c r="B192" s="24"/>
      <c r="C192" s="29"/>
      <c r="E192" s="25"/>
      <c r="F192" s="30"/>
      <c r="G192" s="24"/>
      <c r="H192" s="31"/>
      <c r="I192" s="32"/>
      <c r="J192" s="32"/>
      <c r="K192" s="32"/>
      <c r="M192" s="24"/>
      <c r="N192" s="24"/>
      <c r="R192" s="26"/>
      <c r="T192" s="5"/>
      <c r="U192" s="5"/>
      <c r="V192" s="28"/>
      <c r="W192" s="28"/>
      <c r="AA192" s="27"/>
    </row>
    <row r="193" spans="1:27" ht="15" customHeight="1">
      <c r="A193" s="24"/>
      <c r="B193" s="24"/>
      <c r="C193" s="29"/>
      <c r="E193" s="25"/>
      <c r="F193" s="30"/>
      <c r="G193" s="24"/>
      <c r="H193" s="31"/>
      <c r="I193" s="32"/>
      <c r="J193" s="32"/>
      <c r="K193" s="32"/>
      <c r="M193" s="24"/>
      <c r="N193" s="24"/>
      <c r="R193" s="26"/>
      <c r="T193" s="5"/>
      <c r="U193" s="5"/>
      <c r="V193" s="28"/>
      <c r="W193" s="28"/>
      <c r="AA193" s="27"/>
    </row>
    <row r="194" spans="1:27" ht="15" customHeight="1">
      <c r="A194" s="24"/>
      <c r="B194" s="24"/>
      <c r="C194" s="29"/>
      <c r="E194" s="25"/>
      <c r="F194" s="30"/>
      <c r="G194" s="24"/>
      <c r="H194" s="31"/>
      <c r="I194" s="32"/>
      <c r="J194" s="32"/>
      <c r="K194" s="32"/>
      <c r="M194" s="24"/>
      <c r="N194" s="24"/>
      <c r="R194" s="26"/>
      <c r="T194" s="5"/>
      <c r="U194" s="5"/>
      <c r="V194" s="28"/>
      <c r="W194" s="28"/>
      <c r="AA194" s="27"/>
    </row>
    <row r="195" spans="1:27" ht="15" customHeight="1">
      <c r="A195" s="24"/>
      <c r="B195" s="24"/>
      <c r="C195" s="29"/>
      <c r="E195" s="25"/>
      <c r="F195" s="30"/>
      <c r="G195" s="24"/>
      <c r="H195" s="31"/>
      <c r="I195" s="32"/>
      <c r="J195" s="32"/>
      <c r="K195" s="32"/>
      <c r="M195" s="24"/>
      <c r="N195" s="24"/>
      <c r="R195" s="26"/>
      <c r="T195" s="5"/>
      <c r="U195" s="5"/>
      <c r="V195" s="28"/>
      <c r="W195" s="28"/>
      <c r="AA195" s="27"/>
    </row>
    <row r="196" spans="1:27" ht="15" customHeight="1">
      <c r="A196" s="24"/>
      <c r="B196" s="24"/>
      <c r="C196" s="29"/>
      <c r="E196" s="25"/>
      <c r="F196" s="30"/>
      <c r="G196" s="24"/>
      <c r="H196" s="31"/>
      <c r="I196" s="32"/>
      <c r="J196" s="32"/>
      <c r="K196" s="32"/>
      <c r="M196" s="24"/>
      <c r="N196" s="24"/>
      <c r="R196" s="26"/>
      <c r="T196" s="5"/>
      <c r="U196" s="5"/>
      <c r="V196" s="28"/>
      <c r="W196" s="28"/>
      <c r="AA196" s="27"/>
    </row>
    <row r="197" spans="1:27" ht="15" customHeight="1">
      <c r="A197" s="24"/>
      <c r="B197" s="24"/>
      <c r="C197" s="29"/>
      <c r="E197" s="25"/>
      <c r="F197" s="30"/>
      <c r="G197" s="24"/>
      <c r="H197" s="31"/>
      <c r="I197" s="32"/>
      <c r="J197" s="32"/>
      <c r="K197" s="32"/>
      <c r="M197" s="24"/>
      <c r="N197" s="24"/>
      <c r="R197" s="26"/>
      <c r="T197" s="5"/>
      <c r="U197" s="5"/>
      <c r="V197" s="28"/>
      <c r="W197" s="28"/>
      <c r="AA197" s="27"/>
    </row>
    <row r="198" spans="1:27" ht="15" customHeight="1">
      <c r="A198" s="24"/>
      <c r="B198" s="24"/>
      <c r="C198" s="29"/>
      <c r="E198" s="25"/>
      <c r="F198" s="30"/>
      <c r="G198" s="24"/>
      <c r="H198" s="31"/>
      <c r="I198" s="32"/>
      <c r="J198" s="32"/>
      <c r="K198" s="32"/>
      <c r="M198" s="24"/>
      <c r="N198" s="24"/>
      <c r="R198" s="26"/>
      <c r="T198" s="5"/>
      <c r="U198" s="5"/>
      <c r="V198" s="28"/>
      <c r="W198" s="28"/>
      <c r="AA198" s="27"/>
    </row>
    <row r="199" spans="1:27" ht="15" customHeight="1">
      <c r="A199" s="24"/>
      <c r="B199" s="24"/>
      <c r="C199" s="29"/>
      <c r="E199" s="25"/>
      <c r="F199" s="30"/>
      <c r="G199" s="24"/>
      <c r="H199" s="31"/>
      <c r="I199" s="32"/>
      <c r="J199" s="32"/>
      <c r="K199" s="32"/>
      <c r="M199" s="24"/>
      <c r="N199" s="24"/>
      <c r="R199" s="26"/>
      <c r="T199" s="5"/>
      <c r="U199" s="5"/>
      <c r="V199" s="28"/>
      <c r="W199" s="28"/>
      <c r="AA199" s="27"/>
    </row>
    <row r="200" spans="1:27" ht="15" customHeight="1">
      <c r="A200" s="24"/>
      <c r="B200" s="24"/>
      <c r="C200" s="29"/>
      <c r="E200" s="25"/>
      <c r="F200" s="30"/>
      <c r="G200" s="24"/>
      <c r="H200" s="31"/>
      <c r="I200" s="32"/>
      <c r="J200" s="32"/>
      <c r="K200" s="32"/>
      <c r="M200" s="24"/>
      <c r="N200" s="24"/>
      <c r="R200" s="26"/>
      <c r="T200" s="5"/>
      <c r="U200" s="5"/>
      <c r="V200" s="28"/>
      <c r="W200" s="28"/>
      <c r="AA200" s="27"/>
    </row>
    <row r="201" spans="1:27" ht="15" customHeight="1">
      <c r="A201" s="24"/>
      <c r="B201" s="24"/>
      <c r="C201" s="29"/>
      <c r="E201" s="25"/>
      <c r="F201" s="30"/>
      <c r="G201" s="24"/>
      <c r="H201" s="31"/>
      <c r="I201" s="32"/>
      <c r="J201" s="32"/>
      <c r="K201" s="32"/>
      <c r="M201" s="24"/>
      <c r="N201" s="24"/>
      <c r="R201" s="26"/>
      <c r="T201" s="5"/>
      <c r="U201" s="5"/>
      <c r="V201" s="28"/>
      <c r="W201" s="28"/>
      <c r="AA201" s="27"/>
    </row>
    <row r="202" spans="1:27" ht="15" customHeight="1">
      <c r="A202" s="24"/>
      <c r="B202" s="24"/>
      <c r="C202" s="29"/>
      <c r="E202" s="25"/>
      <c r="F202" s="30"/>
      <c r="G202" s="24"/>
      <c r="H202" s="31"/>
      <c r="I202" s="32"/>
      <c r="J202" s="32"/>
      <c r="K202" s="32"/>
      <c r="M202" s="24"/>
      <c r="N202" s="24"/>
      <c r="R202" s="26"/>
      <c r="T202" s="5"/>
      <c r="U202" s="5"/>
      <c r="V202" s="28"/>
      <c r="W202" s="28"/>
      <c r="AA202" s="27"/>
    </row>
    <row r="203" spans="1:27" ht="15" customHeight="1">
      <c r="A203" s="24"/>
      <c r="B203" s="24"/>
      <c r="C203" s="29"/>
      <c r="E203" s="25"/>
      <c r="F203" s="30"/>
      <c r="G203" s="24"/>
      <c r="H203" s="31"/>
      <c r="I203" s="32"/>
      <c r="J203" s="32"/>
      <c r="K203" s="32"/>
      <c r="M203" s="24"/>
      <c r="N203" s="24"/>
      <c r="R203" s="26"/>
      <c r="T203" s="5"/>
      <c r="U203" s="5"/>
      <c r="V203" s="28"/>
      <c r="W203" s="28"/>
      <c r="AA203" s="27"/>
    </row>
    <row r="204" spans="1:27" ht="15" customHeight="1">
      <c r="A204" s="24"/>
      <c r="B204" s="24"/>
      <c r="C204" s="29"/>
      <c r="E204" s="25"/>
      <c r="F204" s="30"/>
      <c r="G204" s="24"/>
      <c r="H204" s="31"/>
      <c r="I204" s="32"/>
      <c r="J204" s="32"/>
      <c r="K204" s="32"/>
      <c r="M204" s="24"/>
      <c r="N204" s="24"/>
      <c r="R204" s="26"/>
      <c r="T204" s="5"/>
      <c r="U204" s="5"/>
      <c r="V204" s="28"/>
      <c r="W204" s="28"/>
      <c r="AA204" s="27"/>
    </row>
    <row r="205" spans="1:27" ht="15" customHeight="1">
      <c r="A205" s="24"/>
      <c r="B205" s="24"/>
      <c r="C205" s="29"/>
      <c r="E205" s="25"/>
      <c r="F205" s="30"/>
      <c r="G205" s="24"/>
      <c r="H205" s="31"/>
      <c r="I205" s="32"/>
      <c r="J205" s="32"/>
      <c r="K205" s="32"/>
      <c r="M205" s="24"/>
      <c r="N205" s="24"/>
      <c r="R205" s="26"/>
      <c r="T205" s="5"/>
      <c r="U205" s="5"/>
      <c r="V205" s="28"/>
      <c r="W205" s="28"/>
      <c r="AA205" s="27"/>
    </row>
    <row r="206" spans="1:27" ht="15" customHeight="1">
      <c r="A206" s="24"/>
      <c r="B206" s="24"/>
      <c r="C206" s="29"/>
      <c r="E206" s="25"/>
      <c r="F206" s="30"/>
      <c r="G206" s="24"/>
      <c r="H206" s="31"/>
      <c r="I206" s="32"/>
      <c r="J206" s="32"/>
      <c r="K206" s="32"/>
      <c r="M206" s="24"/>
      <c r="N206" s="24"/>
      <c r="R206" s="26"/>
      <c r="T206" s="5"/>
      <c r="U206" s="5"/>
      <c r="V206" s="28"/>
      <c r="W206" s="28"/>
      <c r="AA206" s="27"/>
    </row>
    <row r="207" spans="1:27" ht="15" customHeight="1">
      <c r="A207" s="24"/>
      <c r="B207" s="24"/>
      <c r="C207" s="29"/>
      <c r="E207" s="25"/>
      <c r="F207" s="30"/>
      <c r="G207" s="24"/>
      <c r="H207" s="31"/>
      <c r="I207" s="32"/>
      <c r="J207" s="32"/>
      <c r="K207" s="32"/>
      <c r="M207" s="24"/>
      <c r="N207" s="24"/>
      <c r="R207" s="26"/>
      <c r="T207" s="5"/>
      <c r="U207" s="5"/>
      <c r="V207" s="28"/>
      <c r="W207" s="28"/>
      <c r="AA207" s="27"/>
    </row>
    <row r="208" spans="1:27" ht="15" customHeight="1">
      <c r="A208" s="24"/>
      <c r="B208" s="24"/>
      <c r="C208" s="29"/>
      <c r="E208" s="25"/>
      <c r="F208" s="30"/>
      <c r="G208" s="24"/>
      <c r="H208" s="31"/>
      <c r="I208" s="32"/>
      <c r="J208" s="32"/>
      <c r="K208" s="32"/>
      <c r="M208" s="24"/>
      <c r="N208" s="24"/>
      <c r="R208" s="26"/>
      <c r="T208" s="5"/>
      <c r="U208" s="5"/>
      <c r="V208" s="28"/>
      <c r="W208" s="28"/>
      <c r="AA208" s="27"/>
    </row>
    <row r="209" spans="1:27" ht="15" customHeight="1">
      <c r="A209" s="24"/>
      <c r="B209" s="24"/>
      <c r="C209" s="29"/>
      <c r="E209" s="25"/>
      <c r="F209" s="30"/>
      <c r="G209" s="24"/>
      <c r="H209" s="31"/>
      <c r="I209" s="32"/>
      <c r="J209" s="32"/>
      <c r="K209" s="32"/>
      <c r="M209" s="24"/>
      <c r="N209" s="24"/>
      <c r="R209" s="26"/>
      <c r="T209" s="5"/>
      <c r="U209" s="5"/>
      <c r="V209" s="28"/>
      <c r="W209" s="28"/>
      <c r="AA209" s="27"/>
    </row>
    <row r="210" spans="1:27" ht="15" customHeight="1">
      <c r="A210" s="24"/>
      <c r="B210" s="24"/>
      <c r="C210" s="29"/>
      <c r="E210" s="25"/>
      <c r="F210" s="30"/>
      <c r="G210" s="24"/>
      <c r="H210" s="31"/>
      <c r="I210" s="32"/>
      <c r="J210" s="32"/>
      <c r="K210" s="32"/>
      <c r="M210" s="24"/>
      <c r="N210" s="24"/>
      <c r="R210" s="26"/>
      <c r="T210" s="5"/>
      <c r="U210" s="5"/>
      <c r="V210" s="28"/>
      <c r="W210" s="28"/>
      <c r="AA210" s="27"/>
    </row>
    <row r="211" spans="1:27" ht="15" customHeight="1">
      <c r="A211" s="24"/>
      <c r="B211" s="24"/>
      <c r="C211" s="29"/>
      <c r="E211" s="25"/>
      <c r="F211" s="30"/>
      <c r="G211" s="24"/>
      <c r="H211" s="31"/>
      <c r="I211" s="32"/>
      <c r="J211" s="32"/>
      <c r="K211" s="32"/>
      <c r="M211" s="24"/>
      <c r="N211" s="24"/>
      <c r="R211" s="26"/>
      <c r="T211" s="5"/>
      <c r="U211" s="5"/>
      <c r="V211" s="28"/>
      <c r="W211" s="28"/>
      <c r="AA211" s="27"/>
    </row>
    <row r="212" spans="1:27" ht="15" customHeight="1">
      <c r="A212" s="24"/>
      <c r="B212" s="24"/>
      <c r="C212" s="29"/>
      <c r="E212" s="25"/>
      <c r="F212" s="30"/>
      <c r="G212" s="24"/>
      <c r="H212" s="31"/>
      <c r="I212" s="32"/>
      <c r="J212" s="32"/>
      <c r="K212" s="32"/>
      <c r="M212" s="24"/>
      <c r="N212" s="24"/>
      <c r="R212" s="26"/>
      <c r="T212" s="5"/>
      <c r="U212" s="5"/>
      <c r="V212" s="28"/>
      <c r="W212" s="28"/>
      <c r="AA212" s="27"/>
    </row>
    <row r="213" spans="1:27" ht="15" customHeight="1">
      <c r="A213" s="24"/>
      <c r="B213" s="24"/>
      <c r="C213" s="29"/>
      <c r="E213" s="25"/>
      <c r="F213" s="30"/>
      <c r="G213" s="24"/>
      <c r="H213" s="31"/>
      <c r="I213" s="32"/>
      <c r="J213" s="32"/>
      <c r="K213" s="32"/>
      <c r="M213" s="24"/>
      <c r="N213" s="24"/>
      <c r="R213" s="26"/>
      <c r="T213" s="5"/>
      <c r="U213" s="5"/>
      <c r="V213" s="28"/>
      <c r="W213" s="28"/>
      <c r="AA213" s="27"/>
    </row>
    <row r="214" spans="1:27" ht="15" customHeight="1">
      <c r="A214" s="24"/>
      <c r="B214" s="24"/>
      <c r="C214" s="29"/>
      <c r="E214" s="25"/>
      <c r="F214" s="30"/>
      <c r="G214" s="24"/>
      <c r="H214" s="31"/>
      <c r="I214" s="32"/>
      <c r="J214" s="32"/>
      <c r="K214" s="32"/>
      <c r="M214" s="24"/>
      <c r="N214" s="24"/>
      <c r="R214" s="26"/>
      <c r="T214" s="5"/>
      <c r="U214" s="5"/>
      <c r="V214" s="28"/>
      <c r="W214" s="28"/>
      <c r="AA214" s="27"/>
    </row>
    <row r="215" spans="1:27" ht="15" customHeight="1">
      <c r="A215" s="24"/>
      <c r="B215" s="24"/>
      <c r="C215" s="29"/>
      <c r="E215" s="25"/>
      <c r="F215" s="30"/>
      <c r="G215" s="24"/>
      <c r="H215" s="31"/>
      <c r="I215" s="32"/>
      <c r="J215" s="32"/>
      <c r="K215" s="32"/>
      <c r="M215" s="24"/>
      <c r="N215" s="24"/>
      <c r="R215" s="26"/>
      <c r="T215" s="5"/>
      <c r="U215" s="5"/>
      <c r="V215" s="28"/>
      <c r="W215" s="28"/>
      <c r="AA215" s="27"/>
    </row>
    <row r="216" spans="1:27" ht="15" customHeight="1">
      <c r="A216" s="24"/>
      <c r="B216" s="24"/>
      <c r="C216" s="29"/>
      <c r="E216" s="25"/>
      <c r="F216" s="30"/>
      <c r="G216" s="24"/>
      <c r="H216" s="31"/>
      <c r="I216" s="32"/>
      <c r="J216" s="32"/>
      <c r="K216" s="32"/>
      <c r="M216" s="24"/>
      <c r="N216" s="24"/>
      <c r="R216" s="26"/>
      <c r="T216" s="5"/>
      <c r="U216" s="5"/>
      <c r="V216" s="28"/>
      <c r="W216" s="28"/>
      <c r="AA216" s="27"/>
    </row>
    <row r="217" spans="1:27" ht="15" customHeight="1">
      <c r="A217" s="24"/>
      <c r="B217" s="24"/>
      <c r="C217" s="29"/>
      <c r="E217" s="25"/>
      <c r="F217" s="30"/>
      <c r="G217" s="24"/>
      <c r="H217" s="31"/>
      <c r="I217" s="32"/>
      <c r="J217" s="32"/>
      <c r="K217" s="32"/>
      <c r="M217" s="24"/>
      <c r="N217" s="24"/>
      <c r="R217" s="26"/>
      <c r="T217" s="5"/>
      <c r="U217" s="5"/>
      <c r="V217" s="28"/>
      <c r="W217" s="28"/>
      <c r="AA217" s="27"/>
    </row>
    <row r="218" spans="1:27" ht="15" customHeight="1">
      <c r="A218" s="24"/>
      <c r="B218" s="24"/>
      <c r="C218" s="29"/>
      <c r="E218" s="25"/>
      <c r="F218" s="30"/>
      <c r="G218" s="24"/>
      <c r="H218" s="31"/>
      <c r="I218" s="32"/>
      <c r="J218" s="32"/>
      <c r="K218" s="32"/>
      <c r="M218" s="24"/>
      <c r="N218" s="24"/>
      <c r="R218" s="26"/>
      <c r="T218" s="5"/>
      <c r="U218" s="5"/>
      <c r="V218" s="28"/>
      <c r="W218" s="28"/>
      <c r="AA218" s="27"/>
    </row>
    <row r="219" spans="1:27" ht="15" customHeight="1">
      <c r="A219" s="24"/>
      <c r="B219" s="24"/>
      <c r="C219" s="29"/>
      <c r="E219" s="25"/>
      <c r="F219" s="30"/>
      <c r="G219" s="24"/>
      <c r="H219" s="31"/>
      <c r="I219" s="32"/>
      <c r="J219" s="32"/>
      <c r="K219" s="32"/>
      <c r="M219" s="24"/>
      <c r="N219" s="24"/>
      <c r="R219" s="26"/>
      <c r="T219" s="5"/>
      <c r="U219" s="5"/>
      <c r="V219" s="28"/>
      <c r="W219" s="28"/>
      <c r="AA219" s="27"/>
    </row>
    <row r="220" spans="1:27" ht="15" customHeight="1">
      <c r="A220" s="24"/>
      <c r="B220" s="24"/>
      <c r="C220" s="29"/>
      <c r="E220" s="25"/>
      <c r="F220" s="30"/>
      <c r="G220" s="24"/>
      <c r="H220" s="31"/>
      <c r="I220" s="32"/>
      <c r="J220" s="32"/>
      <c r="K220" s="32"/>
      <c r="M220" s="24"/>
      <c r="N220" s="24"/>
      <c r="R220" s="26"/>
      <c r="T220" s="5"/>
      <c r="U220" s="5"/>
      <c r="V220" s="28"/>
      <c r="W220" s="28"/>
      <c r="AA220" s="27"/>
    </row>
    <row r="221" spans="1:27" ht="15" customHeight="1">
      <c r="A221" s="24"/>
      <c r="B221" s="24"/>
      <c r="C221" s="29"/>
      <c r="E221" s="25"/>
      <c r="F221" s="30"/>
      <c r="G221" s="24"/>
      <c r="H221" s="31"/>
      <c r="I221" s="32"/>
      <c r="J221" s="32"/>
      <c r="K221" s="32"/>
      <c r="M221" s="24"/>
      <c r="N221" s="24"/>
      <c r="R221" s="26"/>
      <c r="T221" s="5"/>
      <c r="U221" s="5"/>
      <c r="V221" s="28"/>
      <c r="W221" s="28"/>
      <c r="AA221" s="27"/>
    </row>
    <row r="222" spans="1:27" ht="15" customHeight="1">
      <c r="A222" s="24"/>
      <c r="B222" s="24"/>
      <c r="C222" s="29"/>
      <c r="E222" s="25"/>
      <c r="F222" s="30"/>
      <c r="G222" s="24"/>
      <c r="H222" s="31"/>
      <c r="I222" s="32"/>
      <c r="J222" s="32"/>
      <c r="K222" s="32"/>
      <c r="M222" s="24"/>
      <c r="N222" s="24"/>
      <c r="R222" s="26"/>
      <c r="T222" s="5"/>
      <c r="U222" s="5"/>
      <c r="V222" s="28"/>
      <c r="W222" s="28"/>
      <c r="AA222" s="27"/>
    </row>
    <row r="223" spans="1:27" ht="15" customHeight="1">
      <c r="A223" s="24"/>
      <c r="B223" s="24"/>
      <c r="C223" s="29"/>
      <c r="E223" s="25"/>
      <c r="F223" s="30"/>
      <c r="G223" s="24"/>
      <c r="H223" s="31"/>
      <c r="I223" s="32"/>
      <c r="J223" s="32"/>
      <c r="K223" s="32"/>
      <c r="M223" s="24"/>
      <c r="N223" s="24"/>
      <c r="R223" s="26"/>
      <c r="T223" s="5"/>
      <c r="U223" s="5"/>
      <c r="V223" s="28"/>
      <c r="W223" s="28"/>
      <c r="AA223" s="27"/>
    </row>
    <row r="224" spans="1:27" ht="15" customHeight="1">
      <c r="A224" s="24"/>
      <c r="B224" s="24"/>
      <c r="C224" s="29"/>
      <c r="E224" s="25"/>
      <c r="F224" s="30"/>
      <c r="G224" s="24"/>
      <c r="H224" s="31"/>
      <c r="I224" s="32"/>
      <c r="J224" s="32"/>
      <c r="K224" s="32"/>
      <c r="M224" s="24"/>
      <c r="N224" s="24"/>
      <c r="R224" s="26"/>
      <c r="T224" s="5"/>
      <c r="U224" s="5"/>
      <c r="V224" s="28"/>
      <c r="W224" s="28"/>
      <c r="AA224" s="27"/>
    </row>
    <row r="225" spans="1:27" ht="15" customHeight="1">
      <c r="A225" s="24"/>
      <c r="B225" s="24"/>
      <c r="C225" s="29"/>
      <c r="E225" s="25"/>
      <c r="F225" s="30"/>
      <c r="G225" s="24"/>
      <c r="H225" s="31"/>
      <c r="I225" s="32"/>
      <c r="J225" s="32"/>
      <c r="K225" s="32"/>
      <c r="M225" s="24"/>
      <c r="N225" s="24"/>
      <c r="R225" s="26"/>
      <c r="T225" s="5"/>
      <c r="U225" s="5"/>
      <c r="V225" s="28"/>
      <c r="W225" s="28"/>
      <c r="AA225" s="27"/>
    </row>
    <row r="226" spans="1:27" ht="15" customHeight="1">
      <c r="A226" s="24"/>
      <c r="B226" s="24"/>
      <c r="C226" s="29"/>
      <c r="E226" s="25"/>
      <c r="F226" s="30"/>
      <c r="G226" s="24"/>
      <c r="H226" s="31"/>
      <c r="I226" s="32"/>
      <c r="J226" s="32"/>
      <c r="K226" s="32"/>
      <c r="M226" s="24"/>
      <c r="N226" s="24"/>
      <c r="R226" s="26"/>
      <c r="T226" s="5"/>
      <c r="U226" s="5"/>
      <c r="V226" s="28"/>
      <c r="W226" s="28"/>
      <c r="AA226" s="27"/>
    </row>
    <row r="227" spans="1:27" ht="15" customHeight="1">
      <c r="A227" s="24"/>
      <c r="B227" s="24"/>
      <c r="C227" s="29"/>
      <c r="E227" s="25"/>
      <c r="F227" s="30"/>
      <c r="G227" s="24"/>
      <c r="H227" s="31"/>
      <c r="I227" s="32"/>
      <c r="J227" s="32"/>
      <c r="K227" s="32"/>
      <c r="M227" s="24"/>
      <c r="N227" s="24"/>
      <c r="R227" s="26"/>
      <c r="T227" s="5"/>
      <c r="U227" s="5"/>
      <c r="V227" s="28"/>
      <c r="W227" s="28"/>
      <c r="AA227" s="27"/>
    </row>
    <row r="228" spans="1:27" ht="15" customHeight="1">
      <c r="A228" s="24"/>
      <c r="B228" s="24"/>
      <c r="C228" s="29"/>
      <c r="E228" s="25"/>
      <c r="F228" s="30"/>
      <c r="G228" s="24"/>
      <c r="H228" s="31"/>
      <c r="I228" s="32"/>
      <c r="J228" s="32"/>
      <c r="K228" s="32"/>
      <c r="M228" s="24"/>
      <c r="N228" s="24"/>
      <c r="R228" s="26"/>
      <c r="T228" s="5"/>
      <c r="U228" s="5"/>
      <c r="V228" s="28"/>
      <c r="W228" s="28"/>
      <c r="AA228" s="27"/>
    </row>
    <row r="229" spans="1:27" ht="15" customHeight="1">
      <c r="A229" s="24"/>
      <c r="B229" s="24"/>
      <c r="C229" s="29"/>
      <c r="E229" s="25"/>
      <c r="F229" s="30"/>
      <c r="G229" s="24"/>
      <c r="H229" s="31"/>
      <c r="I229" s="32"/>
      <c r="J229" s="32"/>
      <c r="K229" s="32"/>
      <c r="M229" s="24"/>
      <c r="N229" s="24"/>
      <c r="R229" s="26"/>
      <c r="T229" s="5"/>
      <c r="U229" s="5"/>
      <c r="V229" s="28"/>
      <c r="W229" s="28"/>
      <c r="AA229" s="27"/>
    </row>
    <row r="230" spans="1:27" ht="15" customHeight="1">
      <c r="A230" s="24"/>
      <c r="B230" s="24"/>
      <c r="C230" s="29"/>
      <c r="E230" s="25"/>
      <c r="F230" s="30"/>
      <c r="G230" s="24"/>
      <c r="H230" s="31"/>
      <c r="I230" s="32"/>
      <c r="J230" s="32"/>
      <c r="K230" s="32"/>
      <c r="M230" s="24"/>
      <c r="N230" s="24"/>
      <c r="R230" s="26"/>
      <c r="T230" s="5"/>
      <c r="U230" s="5"/>
      <c r="V230" s="28"/>
      <c r="W230" s="28"/>
      <c r="AA230" s="27"/>
    </row>
    <row r="231" spans="1:27" ht="15" customHeight="1">
      <c r="A231" s="24"/>
      <c r="B231" s="24"/>
      <c r="C231" s="29"/>
      <c r="E231" s="25"/>
      <c r="F231" s="30"/>
      <c r="G231" s="24"/>
      <c r="H231" s="31"/>
      <c r="I231" s="32"/>
      <c r="J231" s="32"/>
      <c r="K231" s="32"/>
      <c r="M231" s="24"/>
      <c r="N231" s="24"/>
      <c r="R231" s="26"/>
      <c r="T231" s="5"/>
      <c r="U231" s="5"/>
      <c r="V231" s="28"/>
      <c r="W231" s="28"/>
      <c r="AA231" s="27"/>
    </row>
    <row r="232" spans="1:27" ht="15" customHeight="1">
      <c r="A232" s="24"/>
      <c r="B232" s="24"/>
      <c r="C232" s="29"/>
      <c r="E232" s="25"/>
      <c r="F232" s="30"/>
      <c r="G232" s="24"/>
      <c r="H232" s="31"/>
      <c r="I232" s="32"/>
      <c r="J232" s="32"/>
      <c r="K232" s="32"/>
      <c r="M232" s="24"/>
      <c r="N232" s="24"/>
      <c r="R232" s="26"/>
      <c r="T232" s="5"/>
      <c r="U232" s="5"/>
      <c r="V232" s="28"/>
      <c r="W232" s="28"/>
      <c r="AA232" s="27"/>
    </row>
    <row r="233" spans="1:27" ht="15" customHeight="1">
      <c r="A233" s="24"/>
      <c r="B233" s="24"/>
      <c r="C233" s="29"/>
      <c r="E233" s="25"/>
      <c r="F233" s="30"/>
      <c r="G233" s="24"/>
      <c r="H233" s="31"/>
      <c r="I233" s="32"/>
      <c r="J233" s="32"/>
      <c r="K233" s="32"/>
      <c r="M233" s="24"/>
      <c r="N233" s="24"/>
      <c r="R233" s="26"/>
      <c r="T233" s="5"/>
      <c r="U233" s="5"/>
      <c r="V233" s="28"/>
      <c r="W233" s="28"/>
      <c r="AA233" s="27"/>
    </row>
    <row r="234" spans="1:27" ht="15" customHeight="1">
      <c r="A234" s="24"/>
      <c r="B234" s="24"/>
      <c r="C234" s="29"/>
      <c r="E234" s="25"/>
      <c r="F234" s="30"/>
      <c r="G234" s="24"/>
      <c r="H234" s="31"/>
      <c r="I234" s="32"/>
      <c r="J234" s="32"/>
      <c r="K234" s="32"/>
      <c r="M234" s="24"/>
      <c r="N234" s="24"/>
      <c r="R234" s="26"/>
      <c r="T234" s="5"/>
      <c r="U234" s="5"/>
      <c r="V234" s="28"/>
      <c r="W234" s="28"/>
      <c r="AA234" s="27"/>
    </row>
    <row r="235" spans="1:27" ht="15" customHeight="1">
      <c r="A235" s="24"/>
      <c r="B235" s="24"/>
      <c r="C235" s="29"/>
      <c r="E235" s="25"/>
      <c r="F235" s="30"/>
      <c r="G235" s="24"/>
      <c r="H235" s="31"/>
      <c r="I235" s="32"/>
      <c r="J235" s="32"/>
      <c r="K235" s="32"/>
      <c r="M235" s="24"/>
      <c r="N235" s="24"/>
      <c r="R235" s="26"/>
      <c r="T235" s="5"/>
      <c r="U235" s="5"/>
      <c r="V235" s="28"/>
      <c r="W235" s="28"/>
      <c r="AA235" s="27"/>
    </row>
    <row r="236" spans="1:27" ht="15" customHeight="1">
      <c r="A236" s="24"/>
      <c r="B236" s="24"/>
      <c r="C236" s="29"/>
      <c r="E236" s="25"/>
      <c r="F236" s="30"/>
      <c r="G236" s="24"/>
      <c r="H236" s="31"/>
      <c r="I236" s="32"/>
      <c r="J236" s="32"/>
      <c r="K236" s="32"/>
      <c r="M236" s="24"/>
      <c r="N236" s="24"/>
      <c r="R236" s="26"/>
      <c r="T236" s="5"/>
      <c r="U236" s="5"/>
      <c r="V236" s="28"/>
      <c r="W236" s="28"/>
      <c r="AA236" s="27"/>
    </row>
    <row r="237" spans="1:27" ht="15" customHeight="1">
      <c r="A237" s="24"/>
      <c r="B237" s="24"/>
      <c r="C237" s="29"/>
      <c r="E237" s="25"/>
      <c r="F237" s="30"/>
      <c r="G237" s="24"/>
      <c r="H237" s="31"/>
      <c r="I237" s="32"/>
      <c r="J237" s="32"/>
      <c r="K237" s="32"/>
      <c r="M237" s="24"/>
      <c r="N237" s="24"/>
      <c r="R237" s="26"/>
      <c r="T237" s="5"/>
      <c r="U237" s="5"/>
      <c r="V237" s="28"/>
      <c r="W237" s="28"/>
      <c r="AA237" s="27"/>
    </row>
    <row r="238" spans="1:27" ht="15" customHeight="1">
      <c r="A238" s="24"/>
      <c r="B238" s="24"/>
      <c r="C238" s="29"/>
      <c r="E238" s="25"/>
      <c r="F238" s="30"/>
      <c r="G238" s="24"/>
      <c r="H238" s="31"/>
      <c r="I238" s="32"/>
      <c r="J238" s="32"/>
      <c r="K238" s="32"/>
      <c r="M238" s="24"/>
      <c r="N238" s="24"/>
      <c r="R238" s="26"/>
      <c r="T238" s="5"/>
      <c r="U238" s="5"/>
      <c r="V238" s="28"/>
      <c r="W238" s="28"/>
      <c r="AA238" s="27"/>
    </row>
    <row r="239" spans="1:27" ht="15" customHeight="1">
      <c r="A239" s="24"/>
      <c r="B239" s="24"/>
      <c r="C239" s="29"/>
      <c r="E239" s="25"/>
      <c r="F239" s="30"/>
      <c r="G239" s="24"/>
      <c r="H239" s="31"/>
      <c r="I239" s="32"/>
      <c r="J239" s="32"/>
      <c r="K239" s="32"/>
      <c r="M239" s="24"/>
      <c r="N239" s="24"/>
      <c r="R239" s="26"/>
      <c r="T239" s="5"/>
      <c r="U239" s="5"/>
      <c r="V239" s="28"/>
      <c r="W239" s="28"/>
      <c r="AA239" s="27"/>
    </row>
    <row r="240" spans="1:27" ht="15" customHeight="1">
      <c r="A240" s="24"/>
      <c r="B240" s="24"/>
      <c r="C240" s="29"/>
      <c r="E240" s="25"/>
      <c r="F240" s="30"/>
      <c r="G240" s="24"/>
      <c r="H240" s="31"/>
      <c r="I240" s="32"/>
      <c r="J240" s="32"/>
      <c r="K240" s="32"/>
      <c r="M240" s="24"/>
      <c r="N240" s="24"/>
      <c r="R240" s="26"/>
      <c r="T240" s="5"/>
      <c r="U240" s="5"/>
      <c r="V240" s="28"/>
      <c r="W240" s="28"/>
      <c r="AA240" s="27"/>
    </row>
    <row r="241" spans="1:27" ht="15" customHeight="1">
      <c r="A241" s="24"/>
      <c r="B241" s="24"/>
      <c r="C241" s="29"/>
      <c r="E241" s="25"/>
      <c r="F241" s="30"/>
      <c r="G241" s="24"/>
      <c r="H241" s="31"/>
      <c r="I241" s="32"/>
      <c r="J241" s="32"/>
      <c r="K241" s="32"/>
      <c r="M241" s="24"/>
      <c r="N241" s="24"/>
      <c r="R241" s="26"/>
      <c r="T241" s="5"/>
      <c r="U241" s="5"/>
      <c r="V241" s="28"/>
      <c r="W241" s="28"/>
      <c r="AA241" s="27"/>
    </row>
    <row r="242" spans="1:27" ht="15" customHeight="1">
      <c r="A242" s="24"/>
      <c r="B242" s="24"/>
      <c r="C242" s="29"/>
      <c r="E242" s="25"/>
      <c r="F242" s="30"/>
      <c r="G242" s="24"/>
      <c r="H242" s="31"/>
      <c r="I242" s="32"/>
      <c r="J242" s="32"/>
      <c r="K242" s="32"/>
      <c r="M242" s="24"/>
      <c r="N242" s="24"/>
      <c r="R242" s="26"/>
      <c r="T242" s="5"/>
      <c r="U242" s="5"/>
      <c r="V242" s="28"/>
      <c r="W242" s="28"/>
      <c r="AA242" s="27"/>
    </row>
    <row r="243" spans="1:27" ht="15" customHeight="1">
      <c r="A243" s="24"/>
      <c r="B243" s="24"/>
      <c r="C243" s="29"/>
      <c r="E243" s="25"/>
      <c r="F243" s="30"/>
      <c r="G243" s="24"/>
      <c r="H243" s="31"/>
      <c r="I243" s="32"/>
      <c r="J243" s="32"/>
      <c r="K243" s="32"/>
      <c r="M243" s="24"/>
      <c r="N243" s="24"/>
      <c r="R243" s="26"/>
      <c r="T243" s="5"/>
      <c r="U243" s="5"/>
      <c r="V243" s="28"/>
      <c r="W243" s="28"/>
      <c r="AA243" s="27"/>
    </row>
    <row r="244" spans="1:27" ht="15" customHeight="1">
      <c r="A244" s="24"/>
      <c r="B244" s="24"/>
      <c r="C244" s="29"/>
      <c r="E244" s="25"/>
      <c r="F244" s="30"/>
      <c r="G244" s="24"/>
      <c r="H244" s="31"/>
      <c r="I244" s="32"/>
      <c r="J244" s="32"/>
      <c r="K244" s="32"/>
      <c r="M244" s="24"/>
      <c r="N244" s="24"/>
      <c r="R244" s="26"/>
      <c r="T244" s="5"/>
      <c r="U244" s="5"/>
      <c r="V244" s="28"/>
      <c r="W244" s="28"/>
      <c r="AA244" s="27"/>
    </row>
    <row r="245" spans="1:27" ht="15" customHeight="1">
      <c r="A245" s="24"/>
      <c r="B245" s="24"/>
      <c r="C245" s="29"/>
      <c r="E245" s="25"/>
      <c r="F245" s="30"/>
      <c r="G245" s="24"/>
      <c r="H245" s="31"/>
      <c r="I245" s="32"/>
      <c r="J245" s="32"/>
      <c r="K245" s="32"/>
      <c r="M245" s="24"/>
      <c r="N245" s="24"/>
      <c r="R245" s="26"/>
      <c r="T245" s="5"/>
      <c r="U245" s="5"/>
      <c r="V245" s="28"/>
      <c r="W245" s="28"/>
      <c r="AA245" s="27"/>
    </row>
    <row r="246" spans="1:27" ht="15" customHeight="1">
      <c r="A246" s="24"/>
      <c r="B246" s="24"/>
      <c r="C246" s="29"/>
      <c r="E246" s="25"/>
      <c r="F246" s="30"/>
      <c r="G246" s="24"/>
      <c r="H246" s="31"/>
      <c r="I246" s="32"/>
      <c r="J246" s="32"/>
      <c r="K246" s="32"/>
      <c r="M246" s="24"/>
      <c r="N246" s="24"/>
      <c r="R246" s="26"/>
      <c r="T246" s="5"/>
      <c r="U246" s="5"/>
      <c r="V246" s="28"/>
      <c r="W246" s="28"/>
      <c r="AA246" s="27"/>
    </row>
    <row r="247" spans="1:27" ht="15" customHeight="1">
      <c r="A247" s="24"/>
      <c r="B247" s="24"/>
      <c r="C247" s="29"/>
      <c r="E247" s="25"/>
      <c r="F247" s="30"/>
      <c r="G247" s="24"/>
      <c r="H247" s="31"/>
      <c r="I247" s="32"/>
      <c r="J247" s="32"/>
      <c r="K247" s="32"/>
      <c r="M247" s="24"/>
      <c r="N247" s="24"/>
      <c r="R247" s="26"/>
      <c r="T247" s="5"/>
      <c r="U247" s="5"/>
      <c r="V247" s="28"/>
      <c r="W247" s="28"/>
      <c r="AA247" s="27"/>
    </row>
    <row r="248" spans="1:27" ht="15" customHeight="1">
      <c r="A248" s="24"/>
      <c r="B248" s="24"/>
      <c r="C248" s="29"/>
      <c r="E248" s="25"/>
      <c r="F248" s="30"/>
      <c r="G248" s="24"/>
      <c r="H248" s="31"/>
      <c r="I248" s="32"/>
      <c r="J248" s="32"/>
      <c r="K248" s="32"/>
      <c r="M248" s="24"/>
      <c r="N248" s="24"/>
      <c r="R248" s="26"/>
      <c r="T248" s="5"/>
      <c r="U248" s="5"/>
      <c r="V248" s="28"/>
      <c r="W248" s="28"/>
      <c r="AA248" s="27"/>
    </row>
    <row r="249" spans="1:27" ht="15" customHeight="1">
      <c r="A249" s="24"/>
      <c r="B249" s="24"/>
      <c r="C249" s="29"/>
      <c r="E249" s="25"/>
      <c r="F249" s="30"/>
      <c r="G249" s="24"/>
      <c r="H249" s="31"/>
      <c r="I249" s="32"/>
      <c r="J249" s="32"/>
      <c r="K249" s="32"/>
      <c r="M249" s="24"/>
      <c r="N249" s="24"/>
      <c r="R249" s="26"/>
      <c r="T249" s="5"/>
      <c r="U249" s="5"/>
      <c r="V249" s="28"/>
      <c r="W249" s="28"/>
      <c r="AA249" s="27"/>
    </row>
    <row r="250" spans="1:27" ht="15" customHeight="1">
      <c r="A250" s="24"/>
      <c r="B250" s="24"/>
      <c r="C250" s="29"/>
      <c r="E250" s="25"/>
      <c r="F250" s="30"/>
      <c r="G250" s="24"/>
      <c r="H250" s="31"/>
      <c r="I250" s="32"/>
      <c r="J250" s="32"/>
      <c r="K250" s="32"/>
      <c r="M250" s="24"/>
      <c r="N250" s="24"/>
      <c r="R250" s="26"/>
      <c r="T250" s="5"/>
      <c r="U250" s="5"/>
      <c r="V250" s="28"/>
      <c r="W250" s="28"/>
      <c r="AA250" s="27"/>
    </row>
    <row r="251" spans="1:27" ht="15" customHeight="1">
      <c r="A251" s="24"/>
      <c r="B251" s="24"/>
      <c r="C251" s="29"/>
      <c r="D251" s="11"/>
      <c r="E251" s="25"/>
      <c r="F251" s="30"/>
      <c r="G251" s="24"/>
      <c r="H251" s="31"/>
      <c r="I251" s="32"/>
      <c r="J251" s="32"/>
      <c r="K251" s="32"/>
      <c r="M251" s="24"/>
      <c r="N251" s="24"/>
      <c r="R251" s="26"/>
      <c r="T251" s="5"/>
      <c r="U251" s="5"/>
      <c r="V251" s="28"/>
      <c r="W251" s="28"/>
      <c r="AA251" s="27"/>
    </row>
    <row r="252" spans="1:27" ht="15" customHeight="1">
      <c r="A252" s="24"/>
      <c r="B252" s="24"/>
      <c r="C252" s="29"/>
      <c r="D252" s="11"/>
      <c r="E252" s="25"/>
      <c r="F252" s="30"/>
      <c r="G252" s="24"/>
      <c r="H252" s="31"/>
      <c r="I252" s="32"/>
      <c r="J252" s="32"/>
      <c r="K252" s="32"/>
      <c r="M252" s="24"/>
      <c r="N252" s="24"/>
      <c r="R252" s="26"/>
      <c r="T252" s="5"/>
      <c r="U252" s="5"/>
      <c r="V252" s="28"/>
      <c r="W252" s="28"/>
      <c r="AA252" s="27"/>
    </row>
    <row r="253" spans="1:27" ht="15" customHeight="1">
      <c r="A253" s="24"/>
      <c r="B253" s="24"/>
      <c r="C253" s="29"/>
      <c r="D253" s="11"/>
      <c r="E253" s="25"/>
      <c r="F253" s="30"/>
      <c r="G253" s="24"/>
      <c r="H253" s="31"/>
      <c r="I253" s="32"/>
      <c r="J253" s="32"/>
      <c r="K253" s="32"/>
      <c r="M253" s="24"/>
      <c r="N253" s="24"/>
      <c r="R253" s="26"/>
      <c r="T253" s="5"/>
      <c r="U253" s="5"/>
      <c r="V253" s="28"/>
      <c r="W253" s="28"/>
      <c r="AA253" s="27"/>
    </row>
    <row r="254" spans="1:27" ht="15" customHeight="1">
      <c r="A254" s="24"/>
      <c r="B254" s="24"/>
      <c r="C254" s="29"/>
      <c r="D254" s="11"/>
      <c r="E254" s="25"/>
      <c r="F254" s="30"/>
      <c r="G254" s="24"/>
      <c r="H254" s="31"/>
      <c r="I254" s="32"/>
      <c r="J254" s="32"/>
      <c r="K254" s="32"/>
      <c r="M254" s="24"/>
      <c r="N254" s="24"/>
      <c r="R254" s="26"/>
      <c r="T254" s="5"/>
      <c r="U254" s="5"/>
      <c r="V254" s="28"/>
      <c r="W254" s="28"/>
      <c r="AA254" s="27"/>
    </row>
    <row r="255" spans="1:27" ht="15" customHeight="1">
      <c r="A255" s="24"/>
      <c r="B255" s="24"/>
      <c r="C255" s="29"/>
      <c r="E255" s="25"/>
      <c r="F255" s="30"/>
      <c r="G255" s="24"/>
      <c r="H255" s="31"/>
      <c r="I255" s="32"/>
      <c r="J255" s="32"/>
      <c r="K255" s="32"/>
      <c r="M255" s="24"/>
      <c r="N255" s="24"/>
      <c r="R255" s="26"/>
      <c r="T255" s="5"/>
      <c r="U255" s="5"/>
      <c r="V255" s="28"/>
      <c r="W255" s="28"/>
      <c r="AA255" s="27"/>
    </row>
    <row r="256" spans="1:27" ht="15" customHeight="1">
      <c r="A256" s="24"/>
      <c r="B256" s="24"/>
      <c r="C256" s="29"/>
      <c r="E256" s="25"/>
      <c r="F256" s="30"/>
      <c r="G256" s="24"/>
      <c r="H256" s="31"/>
      <c r="I256" s="32"/>
      <c r="J256" s="32"/>
      <c r="K256" s="32"/>
      <c r="M256" s="24"/>
      <c r="N256" s="24"/>
      <c r="R256" s="26"/>
      <c r="T256" s="5"/>
      <c r="U256" s="5"/>
      <c r="V256" s="28"/>
      <c r="W256" s="28"/>
      <c r="AA256" s="27"/>
    </row>
    <row r="257" spans="1:27" ht="15" customHeight="1">
      <c r="A257" s="24"/>
      <c r="B257" s="24"/>
      <c r="C257" s="29"/>
      <c r="E257" s="25"/>
      <c r="F257" s="30"/>
      <c r="G257" s="24"/>
      <c r="H257" s="31"/>
      <c r="I257" s="32"/>
      <c r="J257" s="32"/>
      <c r="K257" s="32"/>
      <c r="M257" s="24"/>
      <c r="N257" s="24"/>
      <c r="R257" s="26"/>
      <c r="T257" s="5"/>
      <c r="U257" s="5"/>
      <c r="V257" s="28"/>
      <c r="W257" s="28"/>
      <c r="AA257" s="27"/>
    </row>
    <row r="258" spans="1:27" ht="15" customHeight="1">
      <c r="A258" s="24"/>
      <c r="B258" s="24"/>
      <c r="C258" s="29"/>
      <c r="E258" s="25"/>
      <c r="F258" s="30"/>
      <c r="G258" s="24"/>
      <c r="H258" s="31"/>
      <c r="I258" s="32"/>
      <c r="J258" s="32"/>
      <c r="K258" s="32"/>
      <c r="M258" s="24"/>
      <c r="N258" s="24"/>
      <c r="R258" s="26"/>
      <c r="T258" s="5"/>
      <c r="U258" s="5"/>
      <c r="V258" s="28"/>
      <c r="W258" s="28"/>
      <c r="AA258" s="27"/>
    </row>
    <row r="259" spans="1:27" ht="15" customHeight="1">
      <c r="A259" s="24"/>
      <c r="B259" s="24"/>
      <c r="C259" s="29"/>
      <c r="E259" s="25"/>
      <c r="F259" s="30"/>
      <c r="G259" s="24"/>
      <c r="H259" s="31"/>
      <c r="I259" s="32"/>
      <c r="J259" s="32"/>
      <c r="K259" s="32"/>
      <c r="M259" s="24"/>
      <c r="N259" s="24"/>
      <c r="R259" s="26"/>
      <c r="T259" s="5"/>
      <c r="U259" s="5"/>
      <c r="V259" s="28"/>
      <c r="W259" s="28"/>
      <c r="AA259" s="27"/>
    </row>
    <row r="260" spans="1:27" ht="15" customHeight="1">
      <c r="A260" s="24"/>
      <c r="B260" s="24"/>
      <c r="C260" s="29"/>
      <c r="E260" s="25"/>
      <c r="F260" s="30"/>
      <c r="G260" s="24"/>
      <c r="H260" s="31"/>
      <c r="I260" s="32"/>
      <c r="J260" s="32"/>
      <c r="K260" s="32"/>
      <c r="M260" s="24"/>
      <c r="N260" s="24"/>
      <c r="R260" s="26"/>
      <c r="T260" s="5"/>
      <c r="U260" s="5"/>
      <c r="V260" s="28"/>
      <c r="W260" s="28"/>
      <c r="AA260" s="27"/>
    </row>
    <row r="261" spans="1:27" ht="15" customHeight="1">
      <c r="A261" s="24"/>
      <c r="B261" s="24"/>
      <c r="C261" s="29"/>
      <c r="E261" s="25"/>
      <c r="F261" s="30"/>
      <c r="G261" s="24"/>
      <c r="H261" s="31"/>
      <c r="I261" s="32"/>
      <c r="J261" s="32"/>
      <c r="K261" s="32"/>
      <c r="M261" s="24"/>
      <c r="N261" s="24"/>
      <c r="R261" s="26"/>
      <c r="T261" s="5"/>
      <c r="U261" s="5"/>
      <c r="V261" s="28"/>
      <c r="W261" s="28"/>
      <c r="AA261" s="27"/>
    </row>
    <row r="262" spans="1:27" ht="15" customHeight="1">
      <c r="A262" s="24"/>
      <c r="B262" s="24"/>
      <c r="C262" s="29"/>
      <c r="E262" s="25"/>
      <c r="F262" s="30"/>
      <c r="G262" s="24"/>
      <c r="H262" s="31"/>
      <c r="I262" s="32"/>
      <c r="J262" s="32"/>
      <c r="K262" s="32"/>
      <c r="M262" s="24"/>
      <c r="N262" s="24"/>
      <c r="R262" s="26"/>
      <c r="T262" s="5"/>
      <c r="U262" s="5"/>
      <c r="V262" s="28"/>
      <c r="W262" s="28"/>
      <c r="AA262" s="27"/>
    </row>
    <row r="263" spans="1:27" ht="15" customHeight="1">
      <c r="A263" s="24"/>
      <c r="B263" s="24"/>
      <c r="C263" s="29"/>
      <c r="E263" s="25"/>
      <c r="F263" s="30"/>
      <c r="G263" s="24"/>
      <c r="H263" s="31"/>
      <c r="I263" s="32"/>
      <c r="J263" s="32"/>
      <c r="K263" s="32"/>
      <c r="M263" s="24"/>
      <c r="N263" s="24"/>
      <c r="R263" s="26"/>
      <c r="T263" s="5"/>
      <c r="U263" s="5"/>
      <c r="V263" s="28"/>
      <c r="W263" s="28"/>
      <c r="AA263" s="27"/>
    </row>
    <row r="264" spans="1:27" ht="15" customHeight="1">
      <c r="A264" s="24"/>
      <c r="B264" s="24"/>
      <c r="C264" s="29"/>
      <c r="E264" s="25"/>
      <c r="F264" s="30"/>
      <c r="G264" s="24"/>
      <c r="H264" s="31"/>
      <c r="I264" s="32"/>
      <c r="J264" s="32"/>
      <c r="K264" s="32"/>
      <c r="M264" s="24"/>
      <c r="N264" s="24"/>
      <c r="R264" s="26"/>
      <c r="T264" s="5"/>
      <c r="U264" s="5"/>
      <c r="V264" s="28"/>
      <c r="W264" s="28"/>
      <c r="AA264" s="27"/>
    </row>
    <row r="265" spans="1:27" ht="15" customHeight="1">
      <c r="A265" s="24"/>
      <c r="B265" s="24"/>
      <c r="C265" s="29"/>
      <c r="E265" s="25"/>
      <c r="F265" s="30"/>
      <c r="G265" s="24"/>
      <c r="H265" s="31"/>
      <c r="I265" s="32"/>
      <c r="J265" s="32"/>
      <c r="K265" s="32"/>
      <c r="M265" s="24"/>
      <c r="N265" s="24"/>
      <c r="R265" s="26"/>
      <c r="T265" s="5"/>
      <c r="U265" s="5"/>
      <c r="V265" s="28"/>
      <c r="W265" s="28"/>
      <c r="AA265" s="27"/>
    </row>
    <row r="266" spans="1:27" ht="15" customHeight="1">
      <c r="A266" s="24"/>
      <c r="B266" s="24"/>
      <c r="C266" s="29"/>
      <c r="E266" s="25"/>
      <c r="F266" s="30"/>
      <c r="G266" s="24"/>
      <c r="H266" s="31"/>
      <c r="I266" s="32"/>
      <c r="J266" s="32"/>
      <c r="K266" s="32"/>
      <c r="M266" s="24"/>
      <c r="N266" s="24"/>
      <c r="R266" s="26"/>
      <c r="T266" s="5"/>
      <c r="U266" s="5"/>
      <c r="V266" s="28"/>
      <c r="W266" s="28"/>
      <c r="AA266" s="27"/>
    </row>
    <row r="267" spans="1:27" ht="15" customHeight="1">
      <c r="A267" s="24"/>
      <c r="B267" s="24"/>
      <c r="C267" s="29"/>
      <c r="E267" s="25"/>
      <c r="F267" s="30"/>
      <c r="G267" s="24"/>
      <c r="H267" s="31"/>
      <c r="I267" s="32"/>
      <c r="J267" s="32"/>
      <c r="K267" s="32"/>
      <c r="M267" s="24"/>
      <c r="N267" s="24"/>
      <c r="R267" s="26"/>
      <c r="T267" s="5"/>
      <c r="U267" s="5"/>
      <c r="V267" s="28"/>
      <c r="W267" s="28"/>
      <c r="AA267" s="27"/>
    </row>
    <row r="268" spans="1:27" ht="15" customHeight="1">
      <c r="A268" s="24"/>
      <c r="B268" s="24"/>
      <c r="C268" s="29"/>
      <c r="E268" s="25"/>
      <c r="F268" s="30"/>
      <c r="G268" s="24"/>
      <c r="H268" s="31"/>
      <c r="I268" s="32"/>
      <c r="J268" s="32"/>
      <c r="K268" s="32"/>
      <c r="M268" s="24"/>
      <c r="N268" s="24"/>
      <c r="R268" s="26"/>
      <c r="T268" s="5"/>
      <c r="U268" s="5"/>
      <c r="V268" s="28"/>
      <c r="W268" s="28"/>
      <c r="AA268" s="27"/>
    </row>
    <row r="269" spans="1:27" ht="15" customHeight="1">
      <c r="A269" s="24"/>
      <c r="B269" s="24"/>
      <c r="C269" s="29"/>
      <c r="E269" s="25"/>
      <c r="F269" s="30"/>
      <c r="G269" s="24"/>
      <c r="H269" s="31"/>
      <c r="I269" s="32"/>
      <c r="J269" s="32"/>
      <c r="K269" s="32"/>
      <c r="M269" s="24"/>
      <c r="N269" s="24"/>
      <c r="R269" s="26"/>
      <c r="T269" s="5"/>
      <c r="U269" s="5"/>
      <c r="V269" s="28"/>
      <c r="W269" s="28"/>
      <c r="AA269" s="27"/>
    </row>
    <row r="270" spans="1:27" ht="15" customHeight="1">
      <c r="A270" s="24"/>
      <c r="B270" s="24"/>
      <c r="C270" s="29"/>
      <c r="E270" s="25"/>
      <c r="F270" s="30"/>
      <c r="G270" s="24"/>
      <c r="H270" s="31"/>
      <c r="I270" s="32"/>
      <c r="J270" s="32"/>
      <c r="K270" s="32"/>
      <c r="M270" s="24"/>
      <c r="N270" s="24"/>
      <c r="R270" s="26"/>
      <c r="T270" s="5"/>
      <c r="U270" s="5"/>
      <c r="V270" s="28"/>
      <c r="W270" s="28"/>
      <c r="AA270" s="27"/>
    </row>
    <row r="271" spans="1:27" ht="15" customHeight="1">
      <c r="A271" s="24"/>
      <c r="B271" s="24"/>
      <c r="C271" s="29"/>
      <c r="E271" s="25"/>
      <c r="F271" s="30"/>
      <c r="G271" s="24"/>
      <c r="H271" s="31"/>
      <c r="I271" s="32"/>
      <c r="J271" s="32"/>
      <c r="K271" s="32"/>
      <c r="M271" s="24"/>
      <c r="N271" s="24"/>
      <c r="R271" s="26"/>
      <c r="T271" s="5"/>
      <c r="U271" s="5"/>
      <c r="V271" s="28"/>
      <c r="W271" s="28"/>
      <c r="AA271" s="27"/>
    </row>
    <row r="272" spans="1:27" ht="15" customHeight="1">
      <c r="A272" s="24"/>
      <c r="B272" s="24"/>
      <c r="C272" s="29"/>
      <c r="E272" s="25"/>
      <c r="F272" s="30"/>
      <c r="G272" s="24"/>
      <c r="H272" s="31"/>
      <c r="I272" s="32"/>
      <c r="J272" s="32"/>
      <c r="K272" s="32"/>
      <c r="M272" s="24"/>
      <c r="N272" s="24"/>
      <c r="R272" s="26"/>
      <c r="T272" s="5"/>
      <c r="U272" s="5"/>
      <c r="V272" s="28"/>
      <c r="W272" s="28"/>
      <c r="AA272" s="27"/>
    </row>
    <row r="273" spans="1:27" ht="15" customHeight="1">
      <c r="A273" s="24"/>
      <c r="B273" s="24"/>
      <c r="C273" s="29"/>
      <c r="E273" s="25"/>
      <c r="F273" s="30"/>
      <c r="G273" s="24"/>
      <c r="H273" s="31"/>
      <c r="I273" s="32"/>
      <c r="J273" s="32"/>
      <c r="K273" s="32"/>
      <c r="M273" s="24"/>
      <c r="N273" s="24"/>
      <c r="R273" s="26"/>
      <c r="T273" s="5"/>
      <c r="U273" s="5"/>
      <c r="V273" s="28"/>
      <c r="W273" s="28"/>
      <c r="AA273" s="27"/>
    </row>
    <row r="274" spans="1:27" ht="15" customHeight="1">
      <c r="A274" s="24"/>
      <c r="B274" s="24"/>
      <c r="C274" s="29"/>
      <c r="E274" s="25"/>
      <c r="F274" s="30"/>
      <c r="G274" s="24"/>
      <c r="H274" s="31"/>
      <c r="I274" s="32"/>
      <c r="J274" s="32"/>
      <c r="K274" s="32"/>
      <c r="M274" s="24"/>
      <c r="N274" s="24"/>
      <c r="R274" s="26"/>
      <c r="T274" s="5"/>
      <c r="U274" s="5"/>
      <c r="V274" s="28"/>
      <c r="W274" s="28"/>
      <c r="AA274" s="27"/>
    </row>
    <row r="275" spans="1:27" ht="15" customHeight="1">
      <c r="A275" s="24"/>
      <c r="B275" s="24"/>
      <c r="C275" s="29"/>
      <c r="E275" s="25"/>
      <c r="F275" s="30"/>
      <c r="G275" s="24"/>
      <c r="H275" s="31"/>
      <c r="I275" s="32"/>
      <c r="J275" s="32"/>
      <c r="K275" s="32"/>
      <c r="M275" s="24"/>
      <c r="N275" s="24"/>
      <c r="R275" s="26"/>
      <c r="T275" s="5"/>
      <c r="U275" s="5"/>
      <c r="V275" s="28"/>
      <c r="W275" s="28"/>
      <c r="AA275" s="27"/>
    </row>
    <row r="276" spans="1:27" ht="15" customHeight="1">
      <c r="A276" s="24"/>
      <c r="B276" s="24"/>
      <c r="C276" s="29"/>
      <c r="E276" s="25"/>
      <c r="F276" s="30"/>
      <c r="G276" s="24"/>
      <c r="H276" s="31"/>
      <c r="I276" s="32"/>
      <c r="J276" s="32"/>
      <c r="K276" s="32"/>
      <c r="M276" s="24"/>
      <c r="N276" s="24"/>
      <c r="R276" s="26"/>
      <c r="T276" s="5"/>
      <c r="U276" s="5"/>
      <c r="V276" s="28"/>
      <c r="W276" s="28"/>
      <c r="AA276" s="27"/>
    </row>
    <row r="277" spans="1:27" ht="15" customHeight="1">
      <c r="A277" s="24"/>
      <c r="B277" s="24"/>
      <c r="C277" s="29"/>
      <c r="E277" s="25"/>
      <c r="F277" s="30"/>
      <c r="G277" s="24"/>
      <c r="H277" s="31"/>
      <c r="I277" s="32"/>
      <c r="J277" s="32"/>
      <c r="K277" s="32"/>
      <c r="M277" s="24"/>
      <c r="N277" s="24"/>
      <c r="R277" s="26"/>
      <c r="T277" s="5"/>
      <c r="U277" s="5"/>
      <c r="V277" s="28"/>
      <c r="W277" s="28"/>
      <c r="AA277" s="27"/>
    </row>
    <row r="278" spans="1:27" ht="15" customHeight="1">
      <c r="A278" s="24"/>
      <c r="B278" s="24"/>
      <c r="C278" s="29"/>
      <c r="E278" s="25"/>
      <c r="F278" s="30"/>
      <c r="G278" s="24"/>
      <c r="H278" s="31"/>
      <c r="I278" s="32"/>
      <c r="J278" s="32"/>
      <c r="K278" s="32"/>
      <c r="M278" s="24"/>
      <c r="N278" s="24"/>
      <c r="R278" s="26"/>
      <c r="T278" s="5"/>
      <c r="U278" s="5"/>
      <c r="V278" s="28"/>
      <c r="W278" s="28"/>
      <c r="AA278" s="27"/>
    </row>
    <row r="279" spans="1:27" ht="15" customHeight="1">
      <c r="A279" s="24"/>
      <c r="B279" s="24"/>
      <c r="C279" s="29"/>
      <c r="E279" s="25"/>
      <c r="F279" s="30"/>
      <c r="G279" s="24"/>
      <c r="H279" s="31"/>
      <c r="I279" s="32"/>
      <c r="J279" s="32"/>
      <c r="K279" s="32"/>
      <c r="M279" s="24"/>
      <c r="N279" s="24"/>
      <c r="R279" s="26"/>
      <c r="T279" s="5"/>
      <c r="U279" s="5"/>
      <c r="V279" s="28"/>
      <c r="W279" s="28"/>
      <c r="AA279" s="27"/>
    </row>
    <row r="280" spans="1:27" ht="15" customHeight="1">
      <c r="A280" s="24"/>
      <c r="B280" s="24"/>
      <c r="C280" s="29"/>
      <c r="E280" s="25"/>
      <c r="F280" s="30"/>
      <c r="G280" s="24"/>
      <c r="H280" s="31"/>
      <c r="I280" s="32"/>
      <c r="J280" s="32"/>
      <c r="K280" s="32"/>
      <c r="M280" s="24"/>
      <c r="N280" s="24"/>
      <c r="R280" s="26"/>
      <c r="T280" s="5"/>
      <c r="U280" s="5"/>
      <c r="V280" s="28"/>
      <c r="W280" s="28"/>
      <c r="AA280" s="27"/>
    </row>
    <row r="281" spans="1:27" ht="15" customHeight="1">
      <c r="A281" s="24"/>
      <c r="B281" s="24"/>
      <c r="C281" s="29"/>
      <c r="E281" s="25"/>
      <c r="F281" s="30"/>
      <c r="G281" s="24"/>
      <c r="H281" s="31"/>
      <c r="I281" s="32"/>
      <c r="J281" s="32"/>
      <c r="K281" s="32"/>
      <c r="M281" s="24"/>
      <c r="N281" s="24"/>
      <c r="R281" s="26"/>
      <c r="T281" s="5"/>
      <c r="U281" s="5"/>
      <c r="V281" s="28"/>
      <c r="W281" s="28"/>
      <c r="AA281" s="27"/>
    </row>
    <row r="282" spans="1:27" ht="15" customHeight="1">
      <c r="A282" s="24"/>
      <c r="B282" s="24"/>
      <c r="C282" s="29"/>
      <c r="E282" s="25"/>
      <c r="F282" s="30"/>
      <c r="G282" s="24"/>
      <c r="H282" s="31"/>
      <c r="I282" s="32"/>
      <c r="J282" s="32"/>
      <c r="K282" s="32"/>
      <c r="M282" s="24"/>
      <c r="N282" s="24"/>
      <c r="R282" s="26"/>
      <c r="T282" s="5"/>
      <c r="U282" s="5"/>
      <c r="V282" s="28"/>
      <c r="W282" s="28"/>
      <c r="AA282" s="27"/>
    </row>
    <row r="283" spans="1:27" ht="15" customHeight="1">
      <c r="A283" s="24"/>
      <c r="B283" s="24"/>
      <c r="C283" s="29"/>
      <c r="E283" s="25"/>
      <c r="F283" s="30"/>
      <c r="G283" s="24"/>
      <c r="H283" s="31"/>
      <c r="I283" s="32"/>
      <c r="J283" s="32"/>
      <c r="K283" s="32"/>
      <c r="M283" s="24"/>
      <c r="N283" s="24"/>
      <c r="R283" s="26"/>
      <c r="T283" s="5"/>
      <c r="U283" s="5"/>
      <c r="V283" s="28"/>
      <c r="W283" s="28"/>
      <c r="AA283" s="27"/>
    </row>
    <row r="284" spans="1:27" ht="15" customHeight="1">
      <c r="A284" s="24"/>
      <c r="B284" s="24"/>
      <c r="C284" s="29"/>
      <c r="E284" s="25"/>
      <c r="F284" s="30"/>
      <c r="G284" s="24"/>
      <c r="H284" s="31"/>
      <c r="I284" s="32"/>
      <c r="J284" s="32"/>
      <c r="K284" s="32"/>
      <c r="M284" s="24"/>
      <c r="N284" s="24"/>
      <c r="R284" s="26"/>
      <c r="T284" s="5"/>
      <c r="U284" s="5"/>
      <c r="V284" s="28"/>
      <c r="W284" s="28"/>
      <c r="AA284" s="27"/>
    </row>
    <row r="285" spans="1:27" ht="15" customHeight="1">
      <c r="A285" s="24"/>
      <c r="B285" s="24"/>
      <c r="C285" s="29"/>
      <c r="E285" s="25"/>
      <c r="F285" s="30"/>
      <c r="G285" s="24"/>
      <c r="H285" s="31"/>
      <c r="I285" s="32"/>
      <c r="J285" s="32"/>
      <c r="K285" s="32"/>
      <c r="M285" s="24"/>
      <c r="N285" s="24"/>
      <c r="R285" s="26"/>
      <c r="T285" s="5"/>
      <c r="U285" s="5"/>
      <c r="V285" s="28"/>
      <c r="W285" s="28"/>
      <c r="AA285" s="27"/>
    </row>
    <row r="286" spans="1:27" ht="15" customHeight="1">
      <c r="A286" s="24"/>
      <c r="B286" s="24"/>
      <c r="C286" s="29"/>
      <c r="E286" s="25"/>
      <c r="F286" s="30"/>
      <c r="G286" s="24"/>
      <c r="H286" s="31"/>
      <c r="I286" s="32"/>
      <c r="J286" s="32"/>
      <c r="K286" s="32"/>
      <c r="M286" s="24"/>
      <c r="N286" s="24"/>
      <c r="R286" s="26"/>
      <c r="T286" s="5"/>
      <c r="U286" s="5"/>
      <c r="V286" s="28"/>
      <c r="W286" s="28"/>
      <c r="AA286" s="27"/>
    </row>
    <row r="287" spans="1:27" ht="15" customHeight="1">
      <c r="A287" s="24"/>
      <c r="B287" s="24"/>
      <c r="C287" s="29"/>
      <c r="E287" s="25"/>
      <c r="F287" s="30"/>
      <c r="G287" s="24"/>
      <c r="H287" s="31"/>
      <c r="I287" s="32"/>
      <c r="J287" s="32"/>
      <c r="K287" s="32"/>
      <c r="M287" s="24"/>
      <c r="N287" s="24"/>
      <c r="R287" s="26"/>
      <c r="T287" s="5"/>
      <c r="U287" s="5"/>
      <c r="V287" s="28"/>
      <c r="W287" s="28"/>
      <c r="AA287" s="27"/>
    </row>
    <row r="288" spans="1:27" ht="15" customHeight="1">
      <c r="A288" s="24"/>
      <c r="B288" s="24"/>
      <c r="C288" s="29"/>
      <c r="E288" s="25"/>
      <c r="F288" s="30"/>
      <c r="G288" s="24"/>
      <c r="H288" s="31"/>
      <c r="I288" s="32"/>
      <c r="J288" s="32"/>
      <c r="K288" s="32"/>
      <c r="M288" s="24"/>
      <c r="N288" s="24"/>
      <c r="R288" s="26"/>
      <c r="T288" s="5"/>
      <c r="U288" s="5"/>
      <c r="V288" s="28"/>
      <c r="W288" s="28"/>
      <c r="AA288" s="27"/>
    </row>
    <row r="289" spans="1:27" ht="15" customHeight="1">
      <c r="A289" s="24"/>
      <c r="B289" s="24"/>
      <c r="C289" s="29"/>
      <c r="E289" s="25"/>
      <c r="F289" s="30"/>
      <c r="G289" s="24"/>
      <c r="H289" s="31"/>
      <c r="I289" s="32"/>
      <c r="J289" s="32"/>
      <c r="K289" s="32"/>
      <c r="M289" s="24"/>
      <c r="N289" s="24"/>
      <c r="R289" s="26"/>
      <c r="T289" s="5"/>
      <c r="U289" s="5"/>
      <c r="V289" s="28"/>
      <c r="W289" s="28"/>
      <c r="AA289" s="27"/>
    </row>
    <row r="290" spans="1:27" ht="15" customHeight="1">
      <c r="A290" s="24"/>
      <c r="B290" s="24"/>
      <c r="C290" s="29"/>
      <c r="E290" s="25"/>
      <c r="F290" s="30"/>
      <c r="G290" s="24"/>
      <c r="H290" s="31"/>
      <c r="I290" s="32"/>
      <c r="J290" s="32"/>
      <c r="K290" s="32"/>
      <c r="M290" s="24"/>
      <c r="N290" s="24"/>
      <c r="R290" s="26"/>
      <c r="T290" s="5"/>
      <c r="U290" s="5"/>
      <c r="V290" s="28"/>
      <c r="W290" s="28"/>
      <c r="AA290" s="27"/>
    </row>
    <row r="291" spans="1:27" ht="15" customHeight="1">
      <c r="A291" s="24"/>
      <c r="B291" s="24"/>
      <c r="C291" s="29"/>
      <c r="E291" s="25"/>
      <c r="F291" s="30"/>
      <c r="G291" s="24"/>
      <c r="H291" s="31"/>
      <c r="I291" s="32"/>
      <c r="J291" s="32"/>
      <c r="K291" s="32"/>
      <c r="M291" s="24"/>
      <c r="N291" s="24"/>
      <c r="R291" s="26"/>
      <c r="T291" s="5"/>
      <c r="U291" s="5"/>
      <c r="V291" s="28"/>
      <c r="W291" s="28"/>
      <c r="AA291" s="27"/>
    </row>
    <row r="292" spans="1:27" ht="15" customHeight="1">
      <c r="A292" s="24"/>
      <c r="B292" s="24"/>
      <c r="C292" s="29"/>
      <c r="E292" s="25"/>
      <c r="F292" s="30"/>
      <c r="G292" s="24"/>
      <c r="H292" s="31"/>
      <c r="I292" s="32"/>
      <c r="J292" s="32"/>
      <c r="K292" s="32"/>
      <c r="M292" s="24"/>
      <c r="N292" s="24"/>
      <c r="R292" s="26"/>
      <c r="T292" s="5"/>
      <c r="U292" s="5"/>
      <c r="V292" s="28"/>
      <c r="W292" s="28"/>
      <c r="AA292" s="27"/>
    </row>
    <row r="293" spans="1:27" ht="15" customHeight="1">
      <c r="A293" s="24"/>
      <c r="B293" s="24"/>
      <c r="C293" s="29"/>
      <c r="E293" s="25"/>
      <c r="F293" s="30"/>
      <c r="G293" s="24"/>
      <c r="H293" s="31"/>
      <c r="I293" s="32"/>
      <c r="J293" s="32"/>
      <c r="K293" s="32"/>
      <c r="M293" s="24"/>
      <c r="N293" s="24"/>
      <c r="R293" s="26"/>
      <c r="T293" s="5"/>
      <c r="U293" s="5"/>
      <c r="V293" s="28"/>
      <c r="W293" s="28"/>
      <c r="AA293" s="27"/>
    </row>
    <row r="294" spans="1:27" ht="15" customHeight="1">
      <c r="A294" s="24"/>
      <c r="B294" s="24"/>
      <c r="C294" s="29"/>
      <c r="E294" s="25"/>
      <c r="F294" s="30"/>
      <c r="G294" s="24"/>
      <c r="H294" s="31"/>
      <c r="I294" s="32"/>
      <c r="J294" s="32"/>
      <c r="K294" s="32"/>
      <c r="M294" s="24"/>
      <c r="N294" s="24"/>
      <c r="R294" s="26"/>
      <c r="T294" s="5"/>
      <c r="U294" s="5"/>
      <c r="V294" s="28"/>
      <c r="W294" s="28"/>
      <c r="AA294" s="27"/>
    </row>
    <row r="295" spans="1:27" ht="15" customHeight="1">
      <c r="A295" s="24"/>
      <c r="B295" s="24"/>
      <c r="C295" s="29"/>
      <c r="E295" s="25"/>
      <c r="F295" s="30"/>
      <c r="G295" s="24"/>
      <c r="H295" s="31"/>
      <c r="I295" s="32"/>
      <c r="J295" s="32"/>
      <c r="K295" s="32"/>
      <c r="M295" s="24"/>
      <c r="N295" s="24"/>
      <c r="R295" s="26"/>
      <c r="T295" s="5"/>
      <c r="U295" s="5"/>
      <c r="V295" s="28"/>
      <c r="W295" s="28"/>
      <c r="AA295" s="27"/>
    </row>
    <row r="296" spans="1:27" ht="15" customHeight="1">
      <c r="A296" s="24"/>
      <c r="B296" s="24"/>
      <c r="C296" s="29"/>
      <c r="E296" s="25"/>
      <c r="F296" s="30"/>
      <c r="G296" s="24"/>
      <c r="H296" s="31"/>
      <c r="I296" s="32"/>
      <c r="J296" s="32"/>
      <c r="K296" s="32"/>
      <c r="M296" s="24"/>
      <c r="N296" s="24"/>
      <c r="R296" s="26"/>
      <c r="T296" s="5"/>
      <c r="U296" s="5"/>
      <c r="V296" s="28"/>
      <c r="W296" s="28"/>
      <c r="AA296" s="27"/>
    </row>
    <row r="297" spans="1:27" ht="15" customHeight="1">
      <c r="A297" s="24"/>
      <c r="B297" s="24"/>
      <c r="C297" s="29"/>
      <c r="E297" s="25"/>
      <c r="F297" s="30"/>
      <c r="G297" s="24"/>
      <c r="H297" s="31"/>
      <c r="I297" s="32"/>
      <c r="J297" s="32"/>
      <c r="K297" s="32"/>
      <c r="M297" s="24"/>
      <c r="N297" s="24"/>
      <c r="R297" s="26"/>
      <c r="T297" s="5"/>
      <c r="U297" s="5"/>
      <c r="V297" s="28"/>
      <c r="W297" s="28"/>
      <c r="AA297" s="27"/>
    </row>
    <row r="298" spans="1:27" ht="15" customHeight="1">
      <c r="A298" s="24"/>
      <c r="B298" s="24"/>
      <c r="C298" s="29"/>
      <c r="E298" s="25"/>
      <c r="F298" s="30"/>
      <c r="G298" s="24"/>
      <c r="H298" s="31"/>
      <c r="I298" s="32"/>
      <c r="J298" s="32"/>
      <c r="K298" s="32"/>
      <c r="M298" s="24"/>
      <c r="N298" s="24"/>
      <c r="R298" s="26"/>
      <c r="T298" s="5"/>
      <c r="U298" s="5"/>
      <c r="V298" s="28"/>
      <c r="W298" s="28"/>
      <c r="AA298" s="27"/>
    </row>
    <row r="299" spans="1:27" ht="15" customHeight="1">
      <c r="A299" s="24"/>
      <c r="B299" s="24"/>
      <c r="C299" s="29"/>
      <c r="E299" s="25"/>
      <c r="F299" s="30"/>
      <c r="G299" s="24"/>
      <c r="H299" s="31"/>
      <c r="I299" s="32"/>
      <c r="J299" s="32"/>
      <c r="K299" s="32"/>
      <c r="M299" s="24"/>
      <c r="N299" s="24"/>
      <c r="R299" s="26"/>
      <c r="T299" s="5"/>
      <c r="U299" s="5"/>
      <c r="V299" s="28"/>
      <c r="W299" s="28"/>
      <c r="AA299" s="27"/>
    </row>
    <row r="300" spans="1:27" ht="15" customHeight="1">
      <c r="A300" s="24"/>
      <c r="B300" s="24"/>
      <c r="C300" s="29"/>
      <c r="E300" s="25"/>
      <c r="F300" s="30"/>
      <c r="G300" s="24"/>
      <c r="H300" s="31"/>
      <c r="I300" s="32"/>
      <c r="J300" s="32"/>
      <c r="K300" s="32"/>
      <c r="M300" s="24"/>
      <c r="N300" s="24"/>
      <c r="R300" s="26"/>
      <c r="T300" s="5"/>
      <c r="U300" s="5"/>
      <c r="V300" s="28"/>
      <c r="W300" s="28"/>
      <c r="AA300" s="27"/>
    </row>
    <row r="301" spans="1:27" ht="15" customHeight="1">
      <c r="A301" s="24"/>
      <c r="B301" s="24"/>
      <c r="C301" s="29"/>
      <c r="E301" s="25"/>
      <c r="F301" s="30"/>
      <c r="G301" s="24"/>
      <c r="H301" s="31"/>
      <c r="I301" s="32"/>
      <c r="J301" s="32"/>
      <c r="K301" s="32"/>
      <c r="M301" s="24"/>
      <c r="N301" s="24"/>
      <c r="R301" s="26"/>
      <c r="T301" s="5"/>
      <c r="U301" s="5"/>
      <c r="V301" s="28"/>
      <c r="W301" s="28"/>
      <c r="AA301" s="27"/>
    </row>
    <row r="302" spans="1:27" ht="15" customHeight="1">
      <c r="A302" s="24"/>
      <c r="B302" s="24"/>
      <c r="C302" s="29"/>
      <c r="E302" s="25"/>
      <c r="F302" s="30"/>
      <c r="G302" s="24"/>
      <c r="H302" s="31"/>
      <c r="I302" s="32"/>
      <c r="J302" s="32"/>
      <c r="K302" s="32"/>
      <c r="M302" s="24"/>
      <c r="N302" s="24"/>
      <c r="R302" s="26"/>
      <c r="T302" s="5"/>
      <c r="U302" s="5"/>
      <c r="V302" s="28"/>
      <c r="W302" s="28"/>
      <c r="AA302" s="27"/>
    </row>
    <row r="303" spans="1:27" ht="15" customHeight="1">
      <c r="A303" s="24"/>
      <c r="B303" s="24"/>
      <c r="C303" s="29"/>
      <c r="E303" s="25"/>
      <c r="F303" s="30"/>
      <c r="G303" s="24"/>
      <c r="H303" s="31"/>
      <c r="I303" s="32"/>
      <c r="J303" s="32"/>
      <c r="K303" s="32"/>
      <c r="M303" s="24"/>
      <c r="N303" s="24"/>
      <c r="R303" s="26"/>
      <c r="T303" s="5"/>
      <c r="U303" s="5"/>
      <c r="V303" s="28"/>
      <c r="W303" s="28"/>
      <c r="AA303" s="27"/>
    </row>
    <row r="304" spans="1:27" ht="15" customHeight="1">
      <c r="A304" s="24"/>
      <c r="B304" s="24"/>
      <c r="C304" s="29"/>
      <c r="E304" s="25"/>
      <c r="F304" s="30"/>
      <c r="G304" s="24"/>
      <c r="H304" s="31"/>
      <c r="I304" s="32"/>
      <c r="J304" s="32"/>
      <c r="K304" s="32"/>
      <c r="M304" s="24"/>
      <c r="N304" s="24"/>
      <c r="R304" s="26"/>
      <c r="T304" s="5"/>
      <c r="U304" s="5"/>
      <c r="V304" s="28"/>
      <c r="W304" s="28"/>
      <c r="AA304" s="27"/>
    </row>
    <row r="305" spans="1:27" ht="15" customHeight="1">
      <c r="A305" s="24"/>
      <c r="B305" s="24"/>
      <c r="C305" s="29"/>
      <c r="E305" s="25"/>
      <c r="F305" s="30"/>
      <c r="G305" s="24"/>
      <c r="H305" s="31"/>
      <c r="I305" s="32"/>
      <c r="J305" s="32"/>
      <c r="K305" s="32"/>
      <c r="M305" s="24"/>
      <c r="N305" s="24"/>
      <c r="R305" s="26"/>
      <c r="T305" s="5"/>
      <c r="U305" s="5"/>
      <c r="V305" s="28"/>
      <c r="W305" s="28"/>
      <c r="AA305" s="27"/>
    </row>
    <row r="306" spans="1:27" ht="15" customHeight="1">
      <c r="A306" s="24"/>
      <c r="B306" s="24"/>
      <c r="C306" s="29"/>
      <c r="E306" s="25"/>
      <c r="F306" s="30"/>
      <c r="G306" s="24"/>
      <c r="H306" s="31"/>
      <c r="I306" s="32"/>
      <c r="J306" s="32"/>
      <c r="K306" s="32"/>
      <c r="M306" s="24"/>
      <c r="N306" s="24"/>
      <c r="R306" s="26"/>
      <c r="T306" s="5"/>
      <c r="U306" s="5"/>
      <c r="V306" s="28"/>
      <c r="W306" s="28"/>
      <c r="AA306" s="27"/>
    </row>
    <row r="307" spans="1:27" ht="15" customHeight="1">
      <c r="A307" s="24"/>
      <c r="B307" s="24"/>
      <c r="C307" s="29"/>
      <c r="E307" s="25"/>
      <c r="F307" s="30"/>
      <c r="G307" s="24"/>
      <c r="H307" s="31"/>
      <c r="I307" s="32"/>
      <c r="J307" s="32"/>
      <c r="K307" s="32"/>
      <c r="M307" s="24"/>
      <c r="N307" s="24"/>
      <c r="R307" s="26"/>
      <c r="T307" s="5"/>
      <c r="U307" s="5"/>
      <c r="V307" s="28"/>
      <c r="W307" s="28"/>
      <c r="AA307" s="27"/>
    </row>
    <row r="308" spans="1:27" ht="15" customHeight="1">
      <c r="A308" s="24"/>
      <c r="B308" s="24"/>
      <c r="C308" s="29"/>
      <c r="E308" s="25"/>
      <c r="F308" s="30"/>
      <c r="G308" s="24"/>
      <c r="H308" s="31"/>
      <c r="I308" s="32"/>
      <c r="J308" s="32"/>
      <c r="K308" s="32"/>
      <c r="M308" s="24"/>
      <c r="N308" s="24"/>
      <c r="R308" s="26"/>
      <c r="T308" s="5"/>
      <c r="U308" s="5"/>
      <c r="V308" s="28"/>
      <c r="W308" s="28"/>
      <c r="AA308" s="27"/>
    </row>
    <row r="309" spans="1:27" ht="15" customHeight="1">
      <c r="A309" s="24"/>
      <c r="B309" s="24"/>
      <c r="C309" s="29"/>
      <c r="E309" s="25"/>
      <c r="F309" s="30"/>
      <c r="G309" s="24"/>
      <c r="H309" s="31"/>
      <c r="I309" s="32"/>
      <c r="J309" s="32"/>
      <c r="K309" s="32"/>
      <c r="M309" s="24"/>
      <c r="N309" s="24"/>
      <c r="R309" s="26"/>
      <c r="T309" s="5"/>
      <c r="U309" s="5"/>
      <c r="V309" s="28"/>
      <c r="W309" s="28"/>
      <c r="AA309" s="27"/>
    </row>
    <row r="310" spans="1:27" ht="15" customHeight="1">
      <c r="A310" s="24"/>
      <c r="B310" s="24"/>
      <c r="C310" s="29"/>
      <c r="E310" s="25"/>
      <c r="F310" s="30"/>
      <c r="G310" s="24"/>
      <c r="H310" s="31"/>
      <c r="I310" s="32"/>
      <c r="J310" s="32"/>
      <c r="K310" s="32"/>
      <c r="M310" s="24"/>
      <c r="N310" s="24"/>
      <c r="R310" s="26"/>
      <c r="T310" s="5"/>
      <c r="U310" s="5"/>
      <c r="V310" s="28"/>
      <c r="W310" s="28"/>
      <c r="AA310" s="27"/>
    </row>
    <row r="311" spans="1:27" ht="15" customHeight="1">
      <c r="A311" s="24"/>
      <c r="B311" s="24"/>
      <c r="C311" s="29"/>
      <c r="E311" s="25"/>
      <c r="F311" s="30"/>
      <c r="G311" s="24"/>
      <c r="H311" s="31"/>
      <c r="I311" s="32"/>
      <c r="J311" s="32"/>
      <c r="K311" s="32"/>
      <c r="M311" s="24"/>
      <c r="N311" s="24"/>
      <c r="R311" s="26"/>
      <c r="T311" s="5"/>
      <c r="U311" s="5"/>
      <c r="V311" s="28"/>
      <c r="W311" s="28"/>
      <c r="AA311" s="27"/>
    </row>
    <row r="312" spans="1:27" ht="15" customHeight="1">
      <c r="A312" s="24"/>
      <c r="B312" s="24"/>
      <c r="C312" s="29"/>
      <c r="E312" s="25"/>
      <c r="F312" s="30"/>
      <c r="G312" s="24"/>
      <c r="H312" s="31"/>
      <c r="I312" s="32"/>
      <c r="J312" s="32"/>
      <c r="K312" s="32"/>
      <c r="M312" s="24"/>
      <c r="N312" s="24"/>
      <c r="R312" s="26"/>
      <c r="T312" s="5"/>
      <c r="U312" s="5"/>
      <c r="V312" s="28"/>
      <c r="W312" s="28"/>
      <c r="AA312" s="27"/>
    </row>
    <row r="313" spans="1:27" ht="15" customHeight="1">
      <c r="A313" s="24"/>
      <c r="B313" s="24"/>
      <c r="C313" s="29"/>
      <c r="E313" s="25"/>
      <c r="F313" s="30"/>
      <c r="G313" s="24"/>
      <c r="H313" s="31"/>
      <c r="I313" s="32"/>
      <c r="J313" s="32"/>
      <c r="K313" s="32"/>
      <c r="M313" s="24"/>
      <c r="N313" s="24"/>
      <c r="R313" s="26"/>
      <c r="T313" s="5"/>
      <c r="U313" s="5"/>
      <c r="V313" s="28"/>
      <c r="W313" s="28"/>
      <c r="AA313" s="27"/>
    </row>
    <row r="314" spans="1:27" ht="15" customHeight="1">
      <c r="A314" s="24"/>
      <c r="B314" s="24"/>
      <c r="C314" s="29"/>
      <c r="E314" s="25"/>
      <c r="F314" s="30"/>
      <c r="G314" s="24"/>
      <c r="H314" s="31"/>
      <c r="I314" s="32"/>
      <c r="J314" s="32"/>
      <c r="K314" s="32"/>
      <c r="M314" s="24"/>
      <c r="N314" s="24"/>
      <c r="R314" s="26"/>
      <c r="T314" s="5"/>
      <c r="U314" s="5"/>
      <c r="V314" s="28"/>
      <c r="W314" s="28"/>
      <c r="AA314" s="27"/>
    </row>
    <row r="315" spans="1:27" ht="15" customHeight="1">
      <c r="A315" s="24"/>
      <c r="B315" s="24"/>
      <c r="C315" s="29"/>
      <c r="E315" s="25"/>
      <c r="F315" s="30"/>
      <c r="G315" s="24"/>
      <c r="H315" s="31"/>
      <c r="I315" s="32"/>
      <c r="J315" s="32"/>
      <c r="K315" s="32"/>
      <c r="M315" s="24"/>
      <c r="N315" s="24"/>
      <c r="R315" s="26"/>
      <c r="T315" s="5"/>
      <c r="U315" s="5"/>
      <c r="V315" s="28"/>
      <c r="W315" s="28"/>
      <c r="AA315" s="27"/>
    </row>
    <row r="316" spans="1:27" ht="15" customHeight="1">
      <c r="A316" s="24"/>
      <c r="B316" s="24"/>
      <c r="C316" s="29"/>
      <c r="E316" s="25"/>
      <c r="F316" s="30"/>
      <c r="G316" s="24"/>
      <c r="H316" s="31"/>
      <c r="I316" s="32"/>
      <c r="J316" s="32"/>
      <c r="K316" s="32"/>
      <c r="M316" s="24"/>
      <c r="N316" s="24"/>
      <c r="R316" s="26"/>
      <c r="T316" s="5"/>
      <c r="U316" s="5"/>
      <c r="V316" s="28"/>
      <c r="W316" s="28"/>
      <c r="AA316" s="27"/>
    </row>
    <row r="317" spans="1:27" ht="15" customHeight="1">
      <c r="A317" s="24"/>
      <c r="B317" s="24"/>
      <c r="C317" s="29"/>
      <c r="E317" s="25"/>
      <c r="F317" s="30"/>
      <c r="G317" s="24"/>
      <c r="H317" s="31"/>
      <c r="I317" s="32"/>
      <c r="J317" s="32"/>
      <c r="K317" s="32"/>
      <c r="M317" s="24"/>
      <c r="N317" s="24"/>
      <c r="R317" s="26"/>
      <c r="T317" s="5"/>
      <c r="U317" s="5"/>
      <c r="V317" s="28"/>
      <c r="W317" s="28"/>
      <c r="AA317" s="27"/>
    </row>
    <row r="318" spans="1:27" ht="15" customHeight="1">
      <c r="A318" s="24"/>
      <c r="B318" s="24"/>
      <c r="C318" s="29"/>
      <c r="E318" s="25"/>
      <c r="F318" s="30"/>
      <c r="G318" s="24"/>
      <c r="H318" s="31"/>
      <c r="I318" s="32"/>
      <c r="J318" s="32"/>
      <c r="K318" s="32"/>
      <c r="M318" s="24"/>
      <c r="N318" s="24"/>
      <c r="R318" s="26"/>
      <c r="T318" s="5"/>
      <c r="U318" s="5"/>
      <c r="V318" s="28"/>
      <c r="W318" s="28"/>
      <c r="AA318" s="27"/>
    </row>
    <row r="319" spans="1:27" ht="15" customHeight="1">
      <c r="A319" s="24"/>
      <c r="B319" s="24"/>
      <c r="C319" s="29"/>
      <c r="E319" s="25"/>
      <c r="F319" s="30"/>
      <c r="G319" s="24"/>
      <c r="H319" s="31"/>
      <c r="I319" s="32"/>
      <c r="J319" s="32"/>
      <c r="K319" s="32"/>
      <c r="M319" s="24"/>
      <c r="N319" s="24"/>
      <c r="R319" s="26"/>
      <c r="T319" s="5"/>
      <c r="U319" s="5"/>
      <c r="V319" s="28"/>
      <c r="W319" s="28"/>
      <c r="AA319" s="27"/>
    </row>
    <row r="320" spans="1:27" ht="15" customHeight="1">
      <c r="A320" s="24"/>
      <c r="B320" s="24"/>
      <c r="C320" s="29"/>
      <c r="E320" s="25"/>
      <c r="F320" s="30"/>
      <c r="G320" s="24"/>
      <c r="H320" s="31"/>
      <c r="I320" s="32"/>
      <c r="J320" s="32"/>
      <c r="K320" s="32"/>
      <c r="M320" s="24"/>
      <c r="N320" s="24"/>
      <c r="R320" s="26"/>
      <c r="T320" s="5"/>
      <c r="U320" s="5"/>
      <c r="V320" s="28"/>
      <c r="W320" s="28"/>
      <c r="AA320" s="27"/>
    </row>
    <row r="321" spans="1:27" ht="15" customHeight="1">
      <c r="A321" s="24"/>
      <c r="B321" s="24"/>
      <c r="C321" s="29"/>
      <c r="E321" s="25"/>
      <c r="F321" s="30"/>
      <c r="G321" s="24"/>
      <c r="H321" s="31"/>
      <c r="I321" s="32"/>
      <c r="J321" s="32"/>
      <c r="K321" s="32"/>
      <c r="M321" s="24"/>
      <c r="N321" s="24"/>
      <c r="R321" s="26"/>
      <c r="T321" s="5"/>
      <c r="U321" s="5"/>
      <c r="V321" s="28"/>
      <c r="W321" s="28"/>
      <c r="AA321" s="27"/>
    </row>
    <row r="322" spans="1:27" ht="15" customHeight="1">
      <c r="A322" s="24"/>
      <c r="B322" s="24"/>
      <c r="C322" s="29"/>
      <c r="E322" s="25"/>
      <c r="F322" s="30"/>
      <c r="G322" s="24"/>
      <c r="H322" s="31"/>
      <c r="I322" s="32"/>
      <c r="J322" s="32"/>
      <c r="K322" s="32"/>
      <c r="M322" s="24"/>
      <c r="N322" s="24"/>
      <c r="R322" s="26"/>
      <c r="T322" s="5"/>
      <c r="U322" s="5"/>
      <c r="V322" s="28"/>
      <c r="W322" s="28"/>
      <c r="AA322" s="27"/>
    </row>
    <row r="323" spans="1:27" ht="15" customHeight="1">
      <c r="A323" s="24"/>
      <c r="B323" s="24"/>
      <c r="C323" s="29"/>
      <c r="E323" s="25"/>
      <c r="F323" s="30"/>
      <c r="G323" s="24"/>
      <c r="H323" s="31"/>
      <c r="I323" s="32"/>
      <c r="J323" s="32"/>
      <c r="K323" s="32"/>
      <c r="M323" s="24"/>
      <c r="N323" s="24"/>
      <c r="R323" s="26"/>
      <c r="T323" s="5"/>
      <c r="U323" s="5"/>
      <c r="V323" s="28"/>
      <c r="W323" s="28"/>
      <c r="AA323" s="27"/>
    </row>
    <row r="324" spans="1:27" ht="15" customHeight="1">
      <c r="A324" s="24"/>
      <c r="B324" s="24"/>
      <c r="C324" s="29"/>
      <c r="E324" s="25"/>
      <c r="F324" s="30"/>
      <c r="G324" s="24"/>
      <c r="H324" s="31"/>
      <c r="I324" s="32"/>
      <c r="J324" s="32"/>
      <c r="K324" s="32"/>
      <c r="M324" s="24"/>
      <c r="N324" s="24"/>
      <c r="R324" s="26"/>
      <c r="T324" s="5"/>
      <c r="U324" s="5"/>
      <c r="V324" s="28"/>
      <c r="W324" s="28"/>
      <c r="AA324" s="27"/>
    </row>
    <row r="325" spans="1:27" ht="15" customHeight="1">
      <c r="A325" s="24"/>
      <c r="B325" s="24"/>
      <c r="C325" s="29"/>
      <c r="E325" s="25"/>
      <c r="F325" s="30"/>
      <c r="G325" s="24"/>
      <c r="H325" s="31"/>
      <c r="I325" s="32"/>
      <c r="J325" s="32"/>
      <c r="K325" s="32"/>
      <c r="M325" s="24"/>
      <c r="N325" s="24"/>
      <c r="R325" s="26"/>
      <c r="T325" s="5"/>
      <c r="U325" s="5"/>
      <c r="V325" s="28"/>
      <c r="W325" s="28"/>
      <c r="AA325" s="27"/>
    </row>
    <row r="326" spans="1:27" ht="15" customHeight="1">
      <c r="A326" s="24"/>
      <c r="B326" s="24"/>
      <c r="C326" s="29"/>
      <c r="E326" s="25"/>
      <c r="F326" s="30"/>
      <c r="G326" s="24"/>
      <c r="H326" s="31"/>
      <c r="I326" s="32"/>
      <c r="J326" s="32"/>
      <c r="K326" s="32"/>
      <c r="M326" s="24"/>
      <c r="N326" s="24"/>
      <c r="R326" s="26"/>
      <c r="T326" s="5"/>
      <c r="U326" s="5"/>
      <c r="V326" s="28"/>
      <c r="W326" s="28"/>
      <c r="AA326" s="27"/>
    </row>
    <row r="327" spans="1:27" ht="15" customHeight="1">
      <c r="A327" s="24"/>
      <c r="B327" s="24"/>
      <c r="C327" s="29"/>
      <c r="E327" s="25"/>
      <c r="F327" s="30"/>
      <c r="G327" s="24"/>
      <c r="H327" s="31"/>
      <c r="I327" s="32"/>
      <c r="J327" s="32"/>
      <c r="K327" s="32"/>
      <c r="M327" s="24"/>
      <c r="N327" s="24"/>
      <c r="R327" s="26"/>
      <c r="T327" s="5"/>
      <c r="U327" s="5"/>
      <c r="V327" s="28"/>
      <c r="W327" s="28"/>
      <c r="AA327" s="27"/>
    </row>
    <row r="328" spans="1:27" ht="15" customHeight="1">
      <c r="A328" s="24"/>
      <c r="B328" s="24"/>
      <c r="C328" s="29"/>
      <c r="E328" s="25"/>
      <c r="F328" s="30"/>
      <c r="G328" s="24"/>
      <c r="H328" s="31"/>
      <c r="I328" s="32"/>
      <c r="J328" s="32"/>
      <c r="K328" s="32"/>
      <c r="M328" s="24"/>
      <c r="N328" s="24"/>
      <c r="R328" s="26"/>
      <c r="T328" s="5"/>
      <c r="U328" s="5"/>
      <c r="V328" s="28"/>
      <c r="W328" s="28"/>
      <c r="AA328" s="27"/>
    </row>
    <row r="329" spans="1:27" ht="15" customHeight="1">
      <c r="A329" s="24"/>
      <c r="B329" s="24"/>
      <c r="C329" s="29"/>
      <c r="E329" s="25"/>
      <c r="F329" s="30"/>
      <c r="G329" s="24"/>
      <c r="H329" s="31"/>
      <c r="I329" s="32"/>
      <c r="J329" s="32"/>
      <c r="K329" s="32"/>
      <c r="M329" s="24"/>
      <c r="N329" s="24"/>
      <c r="R329" s="26"/>
      <c r="T329" s="5"/>
      <c r="U329" s="5"/>
      <c r="V329" s="28"/>
      <c r="W329" s="28"/>
      <c r="AA329" s="27"/>
    </row>
    <row r="330" spans="1:27" ht="15" customHeight="1">
      <c r="A330" s="24"/>
      <c r="B330" s="24"/>
      <c r="C330" s="29"/>
      <c r="E330" s="25"/>
      <c r="F330" s="30"/>
      <c r="G330" s="24"/>
      <c r="H330" s="31"/>
      <c r="I330" s="32"/>
      <c r="J330" s="32"/>
      <c r="K330" s="32"/>
      <c r="M330" s="24"/>
      <c r="N330" s="24"/>
      <c r="R330" s="26"/>
      <c r="T330" s="5"/>
      <c r="U330" s="5"/>
      <c r="V330" s="28"/>
      <c r="W330" s="28"/>
      <c r="AA330" s="27"/>
    </row>
    <row r="331" spans="1:27" ht="15" customHeight="1">
      <c r="A331" s="24"/>
      <c r="B331" s="24"/>
      <c r="C331" s="29"/>
      <c r="E331" s="25"/>
      <c r="F331" s="30"/>
      <c r="G331" s="24"/>
      <c r="H331" s="31"/>
      <c r="I331" s="32"/>
      <c r="J331" s="32"/>
      <c r="K331" s="32"/>
      <c r="M331" s="24"/>
      <c r="N331" s="24"/>
      <c r="R331" s="26"/>
      <c r="T331" s="5"/>
      <c r="U331" s="5"/>
      <c r="V331" s="28"/>
      <c r="W331" s="28"/>
      <c r="AA331" s="27"/>
    </row>
    <row r="332" spans="1:27" ht="15" customHeight="1">
      <c r="A332" s="24"/>
      <c r="B332" s="24"/>
      <c r="C332" s="29"/>
      <c r="E332" s="25"/>
      <c r="F332" s="30"/>
      <c r="G332" s="24"/>
      <c r="H332" s="31"/>
      <c r="I332" s="32"/>
      <c r="J332" s="32"/>
      <c r="K332" s="32"/>
      <c r="M332" s="24"/>
      <c r="N332" s="24"/>
      <c r="R332" s="26"/>
      <c r="T332" s="5"/>
      <c r="U332" s="5"/>
      <c r="V332" s="28"/>
      <c r="W332" s="28"/>
      <c r="AA332" s="27"/>
    </row>
    <row r="333" spans="1:27" ht="15" customHeight="1">
      <c r="A333" s="24"/>
      <c r="B333" s="24"/>
      <c r="C333" s="29"/>
      <c r="E333" s="25"/>
      <c r="F333" s="30"/>
      <c r="G333" s="24"/>
      <c r="H333" s="31"/>
      <c r="I333" s="32"/>
      <c r="J333" s="32"/>
      <c r="K333" s="32"/>
      <c r="M333" s="24"/>
      <c r="N333" s="24"/>
      <c r="R333" s="26"/>
      <c r="T333" s="5"/>
      <c r="U333" s="5"/>
      <c r="V333" s="28"/>
      <c r="W333" s="28"/>
      <c r="AA333" s="27"/>
    </row>
    <row r="334" spans="1:27" ht="15" customHeight="1">
      <c r="A334" s="24"/>
      <c r="B334" s="24"/>
      <c r="C334" s="29"/>
      <c r="E334" s="25"/>
      <c r="F334" s="30"/>
      <c r="G334" s="24"/>
      <c r="H334" s="31"/>
      <c r="I334" s="32"/>
      <c r="J334" s="32"/>
      <c r="K334" s="32"/>
      <c r="M334" s="24"/>
      <c r="N334" s="24"/>
      <c r="R334" s="26"/>
      <c r="T334" s="5"/>
      <c r="U334" s="5"/>
      <c r="V334" s="28"/>
      <c r="W334" s="28"/>
      <c r="AA334" s="27"/>
    </row>
    <row r="335" spans="1:27" ht="15" customHeight="1">
      <c r="A335" s="24"/>
      <c r="B335" s="24"/>
      <c r="C335" s="29"/>
      <c r="E335" s="25"/>
      <c r="F335" s="30"/>
      <c r="G335" s="24"/>
      <c r="H335" s="31"/>
      <c r="I335" s="32"/>
      <c r="J335" s="32"/>
      <c r="K335" s="32"/>
      <c r="M335" s="24"/>
      <c r="N335" s="24"/>
      <c r="R335" s="26"/>
      <c r="T335" s="5"/>
      <c r="U335" s="5"/>
      <c r="V335" s="28"/>
      <c r="W335" s="28"/>
      <c r="AA335" s="27"/>
    </row>
    <row r="336" spans="1:27" ht="15" customHeight="1">
      <c r="A336" s="24"/>
      <c r="B336" s="24"/>
      <c r="C336" s="29"/>
      <c r="E336" s="25"/>
      <c r="F336" s="30"/>
      <c r="G336" s="24"/>
      <c r="H336" s="31"/>
      <c r="I336" s="32"/>
      <c r="J336" s="32"/>
      <c r="K336" s="32"/>
      <c r="M336" s="24"/>
      <c r="N336" s="24"/>
      <c r="R336" s="26"/>
      <c r="T336" s="5"/>
      <c r="U336" s="5"/>
      <c r="V336" s="28"/>
      <c r="W336" s="28"/>
      <c r="AA336" s="27"/>
    </row>
    <row r="337" spans="1:27" ht="15" customHeight="1">
      <c r="A337" s="24"/>
      <c r="B337" s="24"/>
      <c r="C337" s="29"/>
      <c r="E337" s="25"/>
      <c r="F337" s="30"/>
      <c r="G337" s="24"/>
      <c r="H337" s="31"/>
      <c r="I337" s="32"/>
      <c r="J337" s="32"/>
      <c r="K337" s="32"/>
      <c r="M337" s="24"/>
      <c r="N337" s="24"/>
      <c r="R337" s="26"/>
      <c r="T337" s="5"/>
      <c r="U337" s="5"/>
      <c r="V337" s="28"/>
      <c r="W337" s="28"/>
      <c r="AA337" s="27"/>
    </row>
    <row r="338" spans="1:27" ht="15" customHeight="1">
      <c r="A338" s="24"/>
      <c r="B338" s="24"/>
      <c r="C338" s="29"/>
      <c r="E338" s="25"/>
      <c r="F338" s="30"/>
      <c r="G338" s="24"/>
      <c r="H338" s="31"/>
      <c r="I338" s="32"/>
      <c r="J338" s="32"/>
      <c r="K338" s="32"/>
      <c r="M338" s="24"/>
      <c r="N338" s="24"/>
      <c r="R338" s="26"/>
      <c r="T338" s="5"/>
      <c r="U338" s="5"/>
      <c r="V338" s="28"/>
      <c r="W338" s="28"/>
      <c r="AA338" s="27"/>
    </row>
    <row r="339" spans="1:27" ht="15" customHeight="1">
      <c r="A339" s="24"/>
      <c r="B339" s="24"/>
      <c r="C339" s="29"/>
      <c r="E339" s="25"/>
      <c r="F339" s="30"/>
      <c r="G339" s="24"/>
      <c r="H339" s="31"/>
      <c r="I339" s="32"/>
      <c r="J339" s="32"/>
      <c r="K339" s="32"/>
      <c r="M339" s="24"/>
      <c r="N339" s="24"/>
      <c r="R339" s="26"/>
      <c r="T339" s="5"/>
      <c r="U339" s="5"/>
      <c r="V339" s="28"/>
      <c r="W339" s="28"/>
      <c r="AA339" s="27"/>
    </row>
    <row r="340" spans="1:27" ht="15" customHeight="1">
      <c r="A340" s="24"/>
      <c r="B340" s="24"/>
      <c r="C340" s="29"/>
      <c r="E340" s="25"/>
      <c r="F340" s="30"/>
      <c r="G340" s="24"/>
      <c r="H340" s="31"/>
      <c r="I340" s="32"/>
      <c r="J340" s="32"/>
      <c r="K340" s="32"/>
      <c r="M340" s="24"/>
      <c r="N340" s="24"/>
      <c r="R340" s="26"/>
      <c r="T340" s="5"/>
      <c r="U340" s="5"/>
      <c r="V340" s="28"/>
      <c r="W340" s="28"/>
      <c r="AA340" s="27"/>
    </row>
    <row r="341" spans="1:27" ht="15" customHeight="1">
      <c r="A341" s="24"/>
      <c r="B341" s="24"/>
      <c r="C341" s="29"/>
      <c r="E341" s="25"/>
      <c r="F341" s="30"/>
      <c r="G341" s="24"/>
      <c r="H341" s="31"/>
      <c r="I341" s="32"/>
      <c r="J341" s="32"/>
      <c r="K341" s="32"/>
      <c r="M341" s="24"/>
      <c r="N341" s="24"/>
      <c r="R341" s="26"/>
      <c r="T341" s="5"/>
      <c r="U341" s="5"/>
      <c r="V341" s="28"/>
      <c r="W341" s="28"/>
      <c r="AA341" s="27"/>
    </row>
    <row r="342" spans="1:27" ht="15" customHeight="1">
      <c r="A342" s="24"/>
      <c r="B342" s="24"/>
      <c r="C342" s="29"/>
      <c r="E342" s="25"/>
      <c r="F342" s="30"/>
      <c r="G342" s="24"/>
      <c r="H342" s="31"/>
      <c r="I342" s="32"/>
      <c r="J342" s="32"/>
      <c r="K342" s="32"/>
      <c r="M342" s="24"/>
      <c r="N342" s="24"/>
      <c r="R342" s="26"/>
      <c r="T342" s="5"/>
      <c r="U342" s="5"/>
      <c r="V342" s="28"/>
      <c r="W342" s="28"/>
      <c r="AA342" s="27"/>
    </row>
    <row r="343" spans="1:27" ht="15" customHeight="1">
      <c r="A343" s="24"/>
      <c r="B343" s="24"/>
      <c r="C343" s="29"/>
      <c r="E343" s="25"/>
      <c r="F343" s="30"/>
      <c r="G343" s="24"/>
      <c r="H343" s="31"/>
      <c r="I343" s="32"/>
      <c r="J343" s="32"/>
      <c r="K343" s="32"/>
      <c r="M343" s="24"/>
      <c r="N343" s="24"/>
      <c r="R343" s="26"/>
      <c r="T343" s="5"/>
      <c r="U343" s="5"/>
      <c r="V343" s="28"/>
      <c r="W343" s="28"/>
      <c r="AA343" s="27"/>
    </row>
    <row r="344" spans="1:27" ht="15" customHeight="1">
      <c r="A344" s="24"/>
      <c r="B344" s="24"/>
      <c r="C344" s="29"/>
      <c r="E344" s="25"/>
      <c r="F344" s="30"/>
      <c r="G344" s="24"/>
      <c r="H344" s="31"/>
      <c r="I344" s="32"/>
      <c r="J344" s="32"/>
      <c r="K344" s="32"/>
      <c r="M344" s="24"/>
      <c r="N344" s="24"/>
      <c r="R344" s="26"/>
      <c r="T344" s="5"/>
      <c r="U344" s="5"/>
      <c r="V344" s="28"/>
      <c r="W344" s="28"/>
      <c r="AA344" s="27"/>
    </row>
    <row r="345" spans="1:27" ht="15" customHeight="1">
      <c r="A345" s="24"/>
      <c r="B345" s="24"/>
      <c r="C345" s="29"/>
      <c r="E345" s="25"/>
      <c r="F345" s="30"/>
      <c r="G345" s="24"/>
      <c r="H345" s="31"/>
      <c r="I345" s="32"/>
      <c r="J345" s="32"/>
      <c r="K345" s="32"/>
      <c r="M345" s="24"/>
      <c r="N345" s="24"/>
      <c r="R345" s="26"/>
      <c r="T345" s="5"/>
      <c r="U345" s="5"/>
      <c r="V345" s="28"/>
      <c r="W345" s="28"/>
      <c r="AA345" s="27"/>
    </row>
    <row r="346" spans="1:27" ht="15" customHeight="1">
      <c r="A346" s="24"/>
      <c r="B346" s="24"/>
      <c r="C346" s="29"/>
      <c r="E346" s="25"/>
      <c r="F346" s="30"/>
      <c r="G346" s="24"/>
      <c r="H346" s="31"/>
      <c r="I346" s="32"/>
      <c r="J346" s="32"/>
      <c r="K346" s="32"/>
      <c r="M346" s="24"/>
      <c r="N346" s="24"/>
      <c r="R346" s="26"/>
      <c r="T346" s="5"/>
      <c r="U346" s="5"/>
      <c r="V346" s="28"/>
      <c r="W346" s="28"/>
      <c r="AA346" s="27"/>
    </row>
    <row r="347" spans="1:27" ht="15" customHeight="1">
      <c r="A347" s="24"/>
      <c r="B347" s="24"/>
      <c r="C347" s="29"/>
      <c r="E347" s="25"/>
      <c r="F347" s="30"/>
      <c r="G347" s="24"/>
      <c r="H347" s="31"/>
      <c r="I347" s="32"/>
      <c r="J347" s="32"/>
      <c r="K347" s="32"/>
      <c r="M347" s="24"/>
      <c r="N347" s="24"/>
      <c r="R347" s="26"/>
      <c r="T347" s="5"/>
      <c r="U347" s="5"/>
      <c r="V347" s="28"/>
      <c r="W347" s="28"/>
      <c r="AA347" s="27"/>
    </row>
    <row r="348" spans="1:27" ht="15" customHeight="1">
      <c r="A348" s="24"/>
      <c r="B348" s="24"/>
      <c r="C348" s="29"/>
      <c r="E348" s="25"/>
      <c r="F348" s="30"/>
      <c r="G348" s="24"/>
      <c r="H348" s="31"/>
      <c r="I348" s="32"/>
      <c r="J348" s="32"/>
      <c r="K348" s="32"/>
      <c r="M348" s="24"/>
      <c r="N348" s="24"/>
      <c r="R348" s="26"/>
      <c r="T348" s="5"/>
      <c r="U348" s="5"/>
      <c r="V348" s="28"/>
      <c r="W348" s="28"/>
      <c r="AA348" s="27"/>
    </row>
    <row r="349" spans="1:27" ht="15" customHeight="1">
      <c r="A349" s="24"/>
      <c r="B349" s="24"/>
      <c r="C349" s="29"/>
      <c r="E349" s="25"/>
      <c r="F349" s="30"/>
      <c r="G349" s="24"/>
      <c r="H349" s="31"/>
      <c r="I349" s="32"/>
      <c r="J349" s="32"/>
      <c r="K349" s="32"/>
      <c r="M349" s="24"/>
      <c r="N349" s="24"/>
      <c r="R349" s="26"/>
      <c r="T349" s="5"/>
      <c r="U349" s="5"/>
      <c r="V349" s="28"/>
      <c r="W349" s="28"/>
      <c r="AA349" s="27"/>
    </row>
    <row r="350" spans="1:27" ht="15" customHeight="1">
      <c r="A350" s="24"/>
      <c r="B350" s="24"/>
      <c r="C350" s="29"/>
      <c r="E350" s="25"/>
      <c r="F350" s="30"/>
      <c r="G350" s="24"/>
      <c r="H350" s="31"/>
      <c r="I350" s="32"/>
      <c r="J350" s="32"/>
      <c r="K350" s="32"/>
      <c r="M350" s="24"/>
      <c r="N350" s="24"/>
      <c r="R350" s="26"/>
      <c r="T350" s="5"/>
      <c r="U350" s="5"/>
      <c r="V350" s="28"/>
      <c r="W350" s="28"/>
      <c r="AA350" s="27"/>
    </row>
    <row r="351" spans="1:27" ht="15" customHeight="1">
      <c r="A351" s="24"/>
      <c r="B351" s="24"/>
      <c r="C351" s="29"/>
      <c r="D351" s="11"/>
      <c r="E351" s="25"/>
      <c r="F351" s="30"/>
      <c r="G351" s="24"/>
      <c r="H351" s="31"/>
      <c r="I351" s="32"/>
      <c r="J351" s="32"/>
      <c r="K351" s="32"/>
      <c r="M351" s="24"/>
      <c r="N351" s="24"/>
      <c r="R351" s="26"/>
      <c r="T351" s="5"/>
      <c r="U351" s="5"/>
      <c r="V351" s="28"/>
      <c r="W351" s="28"/>
      <c r="AA351" s="27"/>
    </row>
    <row r="352" spans="1:27" ht="15" customHeight="1">
      <c r="A352" s="24"/>
      <c r="B352" s="24"/>
      <c r="C352" s="29"/>
      <c r="D352" s="11"/>
      <c r="E352" s="25"/>
      <c r="F352" s="30"/>
      <c r="G352" s="24"/>
      <c r="H352" s="31"/>
      <c r="I352" s="32"/>
      <c r="J352" s="32"/>
      <c r="K352" s="32"/>
      <c r="M352" s="24"/>
      <c r="N352" s="24"/>
      <c r="R352" s="26"/>
      <c r="T352" s="5"/>
      <c r="U352" s="5"/>
      <c r="V352" s="28"/>
      <c r="W352" s="28"/>
      <c r="AA352" s="27"/>
    </row>
    <row r="353" spans="1:27" ht="15" customHeight="1">
      <c r="A353" s="24"/>
      <c r="B353" s="24"/>
      <c r="C353" s="29"/>
      <c r="D353" s="11"/>
      <c r="E353" s="25"/>
      <c r="F353" s="30"/>
      <c r="G353" s="24"/>
      <c r="H353" s="31"/>
      <c r="I353" s="32"/>
      <c r="J353" s="32"/>
      <c r="K353" s="32"/>
      <c r="M353" s="24"/>
      <c r="N353" s="24"/>
      <c r="R353" s="26"/>
      <c r="T353" s="5"/>
      <c r="U353" s="5"/>
      <c r="V353" s="28"/>
      <c r="W353" s="28"/>
      <c r="AA353" s="27"/>
    </row>
    <row r="354" spans="1:27" ht="15" customHeight="1">
      <c r="A354" s="24"/>
      <c r="B354" s="24"/>
      <c r="C354" s="29"/>
      <c r="D354" s="11"/>
      <c r="E354" s="25"/>
      <c r="F354" s="30"/>
      <c r="G354" s="24"/>
      <c r="H354" s="31"/>
      <c r="I354" s="32"/>
      <c r="J354" s="32"/>
      <c r="K354" s="32"/>
      <c r="M354" s="24"/>
      <c r="N354" s="24"/>
      <c r="R354" s="26"/>
      <c r="T354" s="5"/>
      <c r="U354" s="5"/>
      <c r="V354" s="28"/>
      <c r="W354" s="28"/>
      <c r="AA354" s="27"/>
    </row>
    <row r="355" spans="1:27" ht="15" customHeight="1">
      <c r="A355" s="24"/>
      <c r="B355" s="24"/>
      <c r="C355" s="29"/>
      <c r="E355" s="25"/>
      <c r="F355" s="30"/>
      <c r="G355" s="24"/>
      <c r="H355" s="31"/>
      <c r="I355" s="32"/>
      <c r="J355" s="32"/>
      <c r="K355" s="32"/>
      <c r="M355" s="24"/>
      <c r="N355" s="24"/>
      <c r="R355" s="26"/>
      <c r="T355" s="5"/>
      <c r="U355" s="5"/>
      <c r="V355" s="28"/>
      <c r="W355" s="28"/>
      <c r="AA355" s="27"/>
    </row>
    <row r="356" spans="1:27" ht="15" customHeight="1">
      <c r="A356" s="24"/>
      <c r="B356" s="24"/>
      <c r="C356" s="29"/>
      <c r="E356" s="25"/>
      <c r="F356" s="30"/>
      <c r="G356" s="24"/>
      <c r="H356" s="31"/>
      <c r="I356" s="32"/>
      <c r="J356" s="33"/>
      <c r="K356" s="32"/>
      <c r="M356" s="24"/>
      <c r="N356" s="24"/>
      <c r="R356" s="26"/>
      <c r="T356" s="5"/>
      <c r="U356" s="5"/>
      <c r="V356" s="28"/>
      <c r="W356" s="28"/>
      <c r="AA356" s="27"/>
    </row>
    <row r="357" spans="1:27" ht="15" customHeight="1">
      <c r="A357" s="24"/>
      <c r="B357" s="24"/>
      <c r="C357" s="24"/>
      <c r="E357" s="25"/>
      <c r="F357" s="30"/>
      <c r="G357" s="24"/>
      <c r="H357" s="31"/>
      <c r="I357" s="32"/>
      <c r="J357" s="33"/>
      <c r="K357" s="33"/>
      <c r="M357" s="24"/>
      <c r="N357" s="24"/>
      <c r="R357" s="26"/>
      <c r="T357" s="5"/>
      <c r="U357" s="5"/>
      <c r="V357" s="28"/>
      <c r="W357" s="28"/>
      <c r="AA357" s="27"/>
    </row>
    <row r="358" spans="1:27" ht="15" customHeight="1">
      <c r="A358" s="24"/>
      <c r="B358" s="24"/>
      <c r="C358" s="24"/>
      <c r="E358" s="25"/>
      <c r="F358" s="30"/>
      <c r="G358" s="24"/>
      <c r="H358" s="31"/>
      <c r="I358" s="32"/>
      <c r="J358" s="33"/>
      <c r="K358" s="33"/>
      <c r="M358" s="24"/>
      <c r="N358" s="24"/>
      <c r="R358" s="26"/>
      <c r="T358" s="5"/>
      <c r="U358" s="5"/>
      <c r="V358" s="28"/>
      <c r="W358" s="28"/>
      <c r="AA358" s="27"/>
    </row>
    <row r="359" spans="1:27" ht="15" customHeight="1">
      <c r="A359" s="24"/>
      <c r="B359" s="24"/>
      <c r="C359" s="24"/>
      <c r="E359" s="25"/>
      <c r="F359" s="30"/>
      <c r="G359" s="24"/>
      <c r="H359" s="31"/>
      <c r="I359" s="32"/>
      <c r="J359" s="33"/>
      <c r="K359" s="33"/>
      <c r="M359" s="24"/>
      <c r="N359" s="24"/>
      <c r="R359" s="26"/>
      <c r="T359" s="5"/>
      <c r="U359" s="5"/>
      <c r="V359" s="28"/>
      <c r="W359" s="28"/>
      <c r="AA359" s="27"/>
    </row>
    <row r="360" spans="1:27" ht="15" customHeight="1">
      <c r="A360" s="24"/>
      <c r="B360" s="24"/>
      <c r="C360" s="24"/>
      <c r="E360" s="25"/>
      <c r="F360" s="30"/>
      <c r="G360" s="24"/>
      <c r="H360" s="31"/>
      <c r="I360" s="32"/>
      <c r="J360" s="33"/>
      <c r="K360" s="33"/>
      <c r="M360" s="24"/>
      <c r="N360" s="24"/>
      <c r="R360" s="26"/>
      <c r="T360" s="5"/>
      <c r="U360" s="5"/>
      <c r="V360" s="28"/>
      <c r="W360" s="28"/>
      <c r="AA360" s="27"/>
    </row>
    <row r="361" spans="1:27" ht="15" customHeight="1">
      <c r="A361" s="24"/>
      <c r="B361" s="24"/>
      <c r="C361" s="24"/>
      <c r="E361" s="25"/>
      <c r="F361" s="30"/>
      <c r="G361" s="24"/>
      <c r="H361" s="31"/>
      <c r="I361" s="32"/>
      <c r="J361" s="33"/>
      <c r="K361" s="33"/>
      <c r="M361" s="24"/>
      <c r="N361" s="24"/>
      <c r="R361" s="26"/>
      <c r="T361" s="5"/>
      <c r="U361" s="5"/>
      <c r="V361" s="28"/>
      <c r="W361" s="28"/>
      <c r="AA361" s="2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20"/>
      <c r="B624" s="3"/>
      <c r="C624" s="3"/>
      <c r="E624" s="7"/>
      <c r="F624" s="10"/>
      <c r="G624" s="3"/>
      <c r="H624" s="4"/>
      <c r="I624" s="4"/>
      <c r="J624" s="3"/>
      <c r="K624" s="3"/>
      <c r="M624" s="3"/>
      <c r="N624" s="7"/>
      <c r="R624" s="5"/>
      <c r="T624" s="5"/>
      <c r="U624" s="21"/>
      <c r="V624" s="21"/>
      <c r="W624" s="21"/>
      <c r="AA624" s="7"/>
    </row>
    <row r="625" spans="1:27" ht="15" customHeight="1">
      <c r="A625" s="20"/>
      <c r="B625" s="3"/>
      <c r="C625" s="3"/>
      <c r="E625" s="7"/>
      <c r="F625" s="10"/>
      <c r="G625" s="3"/>
      <c r="H625" s="4"/>
      <c r="I625" s="4"/>
      <c r="J625" s="3"/>
      <c r="K625" s="3"/>
      <c r="M625" s="3"/>
      <c r="N625" s="7"/>
      <c r="R625" s="5"/>
      <c r="T625" s="5"/>
      <c r="U625" s="21"/>
      <c r="V625" s="21"/>
      <c r="W625" s="21"/>
      <c r="AA625" s="7"/>
    </row>
    <row r="626" spans="1:27" ht="15" customHeight="1">
      <c r="A626" s="20"/>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19"/>
      <c r="V1074" s="23"/>
      <c r="W1074" s="23"/>
      <c r="AA1074" s="7"/>
    </row>
    <row r="1075" spans="1:27" ht="15" customHeight="1">
      <c r="A1075" s="19"/>
      <c r="B1075" s="3"/>
      <c r="C1075" s="3"/>
      <c r="E1075" s="7"/>
      <c r="F1075" s="10"/>
      <c r="G1075" s="3"/>
      <c r="H1075" s="4"/>
      <c r="I1075" s="4"/>
      <c r="J1075" s="3"/>
      <c r="K1075" s="3"/>
      <c r="M1075" s="3"/>
      <c r="N1075" s="7"/>
      <c r="R1075" s="5"/>
      <c r="T1075" s="5"/>
      <c r="U1075" s="19"/>
      <c r="V1075" s="23"/>
      <c r="W1075" s="23"/>
      <c r="AA1075" s="7"/>
    </row>
    <row r="1076" spans="1:27" ht="15" customHeight="1">
      <c r="A1076" s="19"/>
      <c r="B1076" s="3"/>
      <c r="C1076" s="3"/>
      <c r="E1076" s="7"/>
      <c r="F1076" s="10"/>
      <c r="G1076" s="3"/>
      <c r="H1076" s="4"/>
      <c r="I1076" s="4"/>
      <c r="J1076" s="3"/>
      <c r="K1076" s="3"/>
      <c r="M1076" s="3"/>
      <c r="N1076" s="7"/>
      <c r="R1076" s="5"/>
      <c r="T1076" s="5"/>
      <c r="U1076" s="19"/>
      <c r="V1076" s="23"/>
      <c r="W1076" s="23"/>
      <c r="AA1076" s="7"/>
    </row>
    <row r="1077" spans="1:27" ht="15" customHeight="1">
      <c r="A1077" s="19"/>
      <c r="B1077" s="3"/>
      <c r="C1077" s="3"/>
      <c r="E1077" s="7"/>
      <c r="F1077" s="10"/>
      <c r="G1077" s="3"/>
      <c r="H1077" s="4"/>
      <c r="I1077" s="4"/>
      <c r="J1077" s="3"/>
      <c r="K1077" s="3"/>
      <c r="M1077" s="3"/>
      <c r="N1077" s="7"/>
      <c r="R1077" s="5"/>
      <c r="T1077" s="5"/>
      <c r="U1077" s="19"/>
      <c r="V1077" s="23"/>
      <c r="W1077" s="23"/>
      <c r="AA1077" s="7"/>
    </row>
    <row r="1078" spans="1:27" ht="15" customHeight="1">
      <c r="A1078" s="19"/>
      <c r="B1078" s="3"/>
      <c r="C1078" s="3"/>
      <c r="E1078" s="7"/>
      <c r="F1078" s="10"/>
      <c r="G1078" s="3"/>
      <c r="H1078" s="4"/>
      <c r="I1078" s="4"/>
      <c r="J1078" s="3"/>
      <c r="K1078" s="3"/>
      <c r="M1078" s="3"/>
      <c r="N1078" s="7"/>
      <c r="R1078" s="5"/>
      <c r="T1078" s="5"/>
      <c r="U1078" s="19"/>
      <c r="V1078" s="23"/>
      <c r="W1078" s="23"/>
      <c r="AA1078" s="7"/>
    </row>
    <row r="1079" spans="1:27" ht="15" customHeight="1">
      <c r="A1079" s="19"/>
      <c r="B1079" s="3"/>
      <c r="C1079" s="3"/>
      <c r="E1079" s="7"/>
      <c r="F1079" s="10"/>
      <c r="G1079" s="3"/>
      <c r="H1079" s="4"/>
      <c r="I1079" s="4"/>
      <c r="J1079" s="3"/>
      <c r="K1079" s="3"/>
      <c r="M1079" s="3"/>
      <c r="N1079" s="7"/>
      <c r="R1079" s="5"/>
      <c r="T1079" s="5"/>
      <c r="U1079" s="19"/>
      <c r="V1079" s="23"/>
      <c r="W1079" s="23"/>
      <c r="AA1079" s="7"/>
    </row>
    <row r="1080" spans="1:27" ht="15" customHeight="1">
      <c r="A1080" s="19"/>
      <c r="B1080" s="3"/>
      <c r="C1080" s="3"/>
      <c r="E1080" s="7"/>
      <c r="F1080" s="10"/>
      <c r="G1080" s="3"/>
      <c r="H1080" s="4"/>
      <c r="I1080" s="4"/>
      <c r="J1080" s="3"/>
      <c r="K1080" s="3"/>
      <c r="M1080" s="3"/>
      <c r="N1080" s="7"/>
      <c r="R1080" s="5"/>
      <c r="T1080" s="5"/>
      <c r="U1080" s="19"/>
      <c r="V1080" s="23"/>
      <c r="W1080" s="23"/>
      <c r="AA1080" s="7"/>
    </row>
    <row r="1081" spans="1:27" ht="15" customHeight="1">
      <c r="A1081" s="19"/>
      <c r="B1081" s="3"/>
      <c r="C1081" s="3"/>
      <c r="E1081" s="7"/>
      <c r="F1081" s="10"/>
      <c r="G1081" s="3"/>
      <c r="H1081" s="4"/>
      <c r="I1081" s="4"/>
      <c r="J1081" s="3"/>
      <c r="K1081" s="3"/>
      <c r="M1081" s="3"/>
      <c r="N1081" s="7"/>
      <c r="R1081" s="5"/>
      <c r="T1081" s="5"/>
      <c r="U1081" s="19"/>
      <c r="V1081" s="23"/>
      <c r="W1081" s="23"/>
      <c r="AA1081" s="7"/>
    </row>
    <row r="1082" spans="1:27" ht="15" customHeight="1">
      <c r="A1082" s="19"/>
      <c r="B1082" s="3"/>
      <c r="C1082" s="3"/>
      <c r="E1082" s="7"/>
      <c r="F1082" s="10"/>
      <c r="G1082" s="3"/>
      <c r="H1082" s="4"/>
      <c r="I1082" s="4"/>
      <c r="J1082" s="3"/>
      <c r="K1082" s="3"/>
      <c r="M1082" s="3"/>
      <c r="N1082" s="7"/>
      <c r="R1082" s="5"/>
      <c r="T1082" s="5"/>
      <c r="U1082" s="19"/>
      <c r="V1082" s="23"/>
      <c r="W1082" s="23"/>
      <c r="AA1082" s="7"/>
    </row>
    <row r="1083" spans="1:27" ht="15" customHeight="1">
      <c r="A1083" s="19"/>
      <c r="B1083" s="3"/>
      <c r="C1083" s="3"/>
      <c r="E1083" s="7"/>
      <c r="F1083" s="10"/>
      <c r="G1083" s="3"/>
      <c r="H1083" s="4"/>
      <c r="I1083" s="4"/>
      <c r="J1083" s="3"/>
      <c r="K1083" s="3"/>
      <c r="M1083" s="3"/>
      <c r="N1083" s="7"/>
      <c r="R1083" s="5"/>
      <c r="T1083" s="5"/>
      <c r="U1083" s="19"/>
      <c r="V1083" s="23"/>
      <c r="W1083" s="23"/>
      <c r="AA1083" s="7"/>
    </row>
    <row r="1084" spans="1:27" ht="15" customHeight="1">
      <c r="A1084" s="19"/>
      <c r="B1084" s="3"/>
      <c r="C1084" s="3"/>
      <c r="E1084" s="7"/>
      <c r="F1084" s="10"/>
      <c r="G1084" s="3"/>
      <c r="H1084" s="4"/>
      <c r="I1084" s="4"/>
      <c r="J1084" s="3"/>
      <c r="K1084" s="3"/>
      <c r="M1084" s="3"/>
      <c r="N1084" s="7"/>
      <c r="R1084" s="5"/>
      <c r="T1084" s="5"/>
      <c r="U1084" s="19"/>
      <c r="V1084" s="23"/>
      <c r="W1084" s="23"/>
      <c r="AA1084" s="7"/>
    </row>
    <row r="1085" spans="1:27" ht="15" customHeight="1">
      <c r="A1085" s="19"/>
      <c r="B1085" s="3"/>
      <c r="C1085" s="3"/>
      <c r="E1085" s="7"/>
      <c r="F1085" s="10"/>
      <c r="G1085" s="3"/>
      <c r="H1085" s="4"/>
      <c r="I1085" s="4"/>
      <c r="J1085" s="3"/>
      <c r="K1085" s="3"/>
      <c r="M1085" s="3"/>
      <c r="N1085" s="7"/>
      <c r="R1085" s="5"/>
      <c r="T1085" s="5"/>
      <c r="U1085" s="19"/>
      <c r="V1085" s="23"/>
      <c r="W1085" s="23"/>
      <c r="AA1085" s="7"/>
    </row>
    <row r="1086" spans="1:27" ht="15" customHeight="1">
      <c r="A1086" s="19"/>
      <c r="B1086" s="3"/>
      <c r="C1086" s="3"/>
      <c r="E1086" s="7"/>
      <c r="F1086" s="10"/>
      <c r="G1086" s="3"/>
      <c r="H1086" s="4"/>
      <c r="I1086" s="4"/>
      <c r="J1086" s="3"/>
      <c r="K1086" s="3"/>
      <c r="M1086" s="3"/>
      <c r="N1086" s="7"/>
      <c r="R1086" s="5"/>
      <c r="T1086" s="5"/>
      <c r="U1086" s="19"/>
      <c r="V1086" s="23"/>
      <c r="W1086" s="23"/>
      <c r="AA1086" s="7"/>
    </row>
    <row r="1087" spans="1:27" ht="15" customHeight="1">
      <c r="A1087" s="19"/>
      <c r="B1087" s="3"/>
      <c r="C1087" s="3"/>
      <c r="E1087" s="7"/>
      <c r="F1087" s="10"/>
      <c r="G1087" s="3"/>
      <c r="H1087" s="4"/>
      <c r="I1087" s="4"/>
      <c r="J1087" s="3"/>
      <c r="K1087" s="3"/>
      <c r="M1087" s="3"/>
      <c r="N1087" s="7"/>
      <c r="R1087" s="5"/>
      <c r="T1087" s="5"/>
      <c r="U1087" s="19"/>
      <c r="V1087" s="23"/>
      <c r="W1087" s="23"/>
      <c r="AA1087" s="7"/>
    </row>
    <row r="1088" spans="1:27" ht="15" customHeight="1">
      <c r="A1088" s="19"/>
      <c r="B1088" s="3"/>
      <c r="C1088" s="3"/>
      <c r="E1088" s="7"/>
      <c r="F1088" s="10"/>
      <c r="G1088" s="3"/>
      <c r="H1088" s="4"/>
      <c r="I1088" s="4"/>
      <c r="J1088" s="3"/>
      <c r="K1088" s="3"/>
      <c r="M1088" s="3"/>
      <c r="N1088" s="7"/>
      <c r="R1088" s="5"/>
      <c r="T1088" s="5"/>
      <c r="U1088" s="19"/>
      <c r="V1088" s="23"/>
      <c r="W1088" s="23"/>
      <c r="AA1088" s="7"/>
    </row>
    <row r="1089" spans="1:27" ht="15" customHeight="1">
      <c r="A1089" s="19"/>
      <c r="B1089" s="3"/>
      <c r="C1089" s="3"/>
      <c r="E1089" s="7"/>
      <c r="F1089" s="10"/>
      <c r="G1089" s="3"/>
      <c r="H1089" s="4"/>
      <c r="I1089" s="4"/>
      <c r="J1089" s="3"/>
      <c r="K1089" s="3"/>
      <c r="M1089" s="3"/>
      <c r="N1089" s="7"/>
      <c r="R1089" s="5"/>
      <c r="T1089" s="5"/>
      <c r="U1089" s="19"/>
      <c r="V1089" s="23"/>
      <c r="W1089" s="23"/>
      <c r="AA1089" s="7"/>
    </row>
    <row r="1090" spans="1:27" ht="15" customHeight="1">
      <c r="A1090" s="19"/>
      <c r="B1090" s="3"/>
      <c r="C1090" s="3"/>
      <c r="E1090" s="7"/>
      <c r="F1090" s="10"/>
      <c r="G1090" s="3"/>
      <c r="H1090" s="4"/>
      <c r="I1090" s="4"/>
      <c r="J1090" s="3"/>
      <c r="K1090" s="3"/>
      <c r="M1090" s="3"/>
      <c r="N1090" s="7"/>
      <c r="R1090" s="5"/>
      <c r="T1090" s="5"/>
      <c r="U1090" s="19"/>
      <c r="V1090" s="23"/>
      <c r="W1090" s="23"/>
      <c r="AA1090" s="7"/>
    </row>
    <row r="1091" spans="1:27" ht="15" customHeight="1">
      <c r="A1091" s="19"/>
      <c r="B1091" s="3"/>
      <c r="C1091" s="3"/>
      <c r="E1091" s="7"/>
      <c r="F1091" s="10"/>
      <c r="G1091" s="3"/>
      <c r="H1091" s="4"/>
      <c r="I1091" s="4"/>
      <c r="J1091" s="3"/>
      <c r="K1091" s="3"/>
      <c r="M1091" s="3"/>
      <c r="N1091" s="7"/>
      <c r="R1091" s="5"/>
      <c r="T1091" s="5"/>
      <c r="U1091" s="19"/>
      <c r="V1091" s="23"/>
      <c r="W1091" s="23"/>
      <c r="AA1091" s="7"/>
    </row>
    <row r="1092" spans="1:27" ht="15" customHeight="1">
      <c r="A1092" s="19"/>
      <c r="B1092" s="3"/>
      <c r="C1092" s="3"/>
      <c r="E1092" s="7"/>
      <c r="F1092" s="10"/>
      <c r="G1092" s="3"/>
      <c r="H1092" s="4"/>
      <c r="I1092" s="4"/>
      <c r="J1092" s="3"/>
      <c r="K1092" s="3"/>
      <c r="M1092" s="3"/>
      <c r="N1092" s="7"/>
      <c r="R1092" s="5"/>
      <c r="T1092" s="5"/>
      <c r="U1092" s="19"/>
      <c r="V1092" s="23"/>
      <c r="W1092" s="23"/>
      <c r="AA1092" s="7"/>
    </row>
    <row r="1093" spans="1:27" ht="15" customHeight="1">
      <c r="A1093" s="19"/>
      <c r="B1093" s="3"/>
      <c r="C1093" s="3"/>
      <c r="E1093" s="7"/>
      <c r="F1093" s="10"/>
      <c r="G1093" s="3"/>
      <c r="H1093" s="4"/>
      <c r="I1093" s="4"/>
      <c r="J1093" s="3"/>
      <c r="K1093" s="3"/>
      <c r="M1093" s="3"/>
      <c r="N1093" s="7"/>
      <c r="R1093" s="5"/>
      <c r="T1093" s="5"/>
      <c r="U1093" s="19"/>
      <c r="V1093" s="23"/>
      <c r="W1093" s="23"/>
      <c r="AA1093" s="7"/>
    </row>
    <row r="1094" spans="1:27" ht="15" customHeight="1">
      <c r="A1094" s="19"/>
      <c r="B1094" s="3"/>
      <c r="C1094" s="3"/>
      <c r="E1094" s="7"/>
      <c r="F1094" s="10"/>
      <c r="G1094" s="3"/>
      <c r="H1094" s="4"/>
      <c r="I1094" s="4"/>
      <c r="J1094" s="3"/>
      <c r="K1094" s="3"/>
      <c r="M1094" s="3"/>
      <c r="N1094" s="7"/>
      <c r="R1094" s="5"/>
      <c r="T1094" s="5"/>
      <c r="U1094" s="19"/>
      <c r="V1094" s="23"/>
      <c r="W1094" s="23"/>
      <c r="AA1094" s="7"/>
    </row>
    <row r="1095" spans="1:27" ht="15" customHeight="1">
      <c r="A1095" s="19"/>
      <c r="B1095" s="3"/>
      <c r="C1095" s="3"/>
      <c r="E1095" s="7"/>
      <c r="F1095" s="10"/>
      <c r="G1095" s="3"/>
      <c r="H1095" s="4"/>
      <c r="I1095" s="4"/>
      <c r="J1095" s="3"/>
      <c r="K1095" s="3"/>
      <c r="M1095" s="3"/>
      <c r="N1095" s="7"/>
      <c r="R1095" s="5"/>
      <c r="T1095" s="5"/>
      <c r="U1095" s="19"/>
      <c r="V1095" s="23"/>
      <c r="W1095" s="23"/>
      <c r="AA1095" s="7"/>
    </row>
    <row r="1096" spans="1:27" ht="15" customHeight="1">
      <c r="A1096" s="19"/>
      <c r="B1096" s="3"/>
      <c r="C1096" s="3"/>
      <c r="E1096" s="7"/>
      <c r="F1096" s="10"/>
      <c r="G1096" s="3"/>
      <c r="H1096" s="4"/>
      <c r="I1096" s="4"/>
      <c r="J1096" s="3"/>
      <c r="K1096" s="3"/>
      <c r="M1096" s="3"/>
      <c r="N1096" s="7"/>
      <c r="R1096" s="5"/>
      <c r="T1096" s="5"/>
      <c r="U1096" s="19"/>
      <c r="V1096" s="23"/>
      <c r="W1096" s="23"/>
      <c r="AA1096" s="7"/>
    </row>
    <row r="1097" spans="1:27" ht="15" customHeight="1">
      <c r="A1097" s="19"/>
      <c r="B1097" s="3"/>
      <c r="C1097" s="3"/>
      <c r="E1097" s="7"/>
      <c r="F1097" s="10"/>
      <c r="G1097" s="3"/>
      <c r="H1097" s="4"/>
      <c r="I1097" s="4"/>
      <c r="J1097" s="3"/>
      <c r="K1097" s="3"/>
      <c r="M1097" s="3"/>
      <c r="N1097" s="7"/>
      <c r="R1097" s="5"/>
      <c r="T1097" s="5"/>
      <c r="U1097" s="19"/>
      <c r="V1097" s="23"/>
      <c r="W1097" s="23"/>
      <c r="AA1097" s="7"/>
    </row>
    <row r="1098" spans="1:27" ht="15" customHeight="1">
      <c r="A1098" s="19"/>
      <c r="B1098" s="3"/>
      <c r="C1098" s="3"/>
      <c r="E1098" s="7"/>
      <c r="F1098" s="10"/>
      <c r="G1098" s="3"/>
      <c r="H1098" s="4"/>
      <c r="I1098" s="4"/>
      <c r="J1098" s="3"/>
      <c r="K1098" s="3"/>
      <c r="M1098" s="3"/>
      <c r="N1098" s="7"/>
      <c r="R1098" s="5"/>
      <c r="T1098" s="5"/>
      <c r="U1098" s="19"/>
      <c r="V1098" s="23"/>
      <c r="W1098" s="23"/>
      <c r="AA1098" s="7"/>
    </row>
    <row r="1099" spans="1:27" ht="15" customHeight="1">
      <c r="A1099" s="19"/>
      <c r="B1099" s="3"/>
      <c r="C1099" s="3"/>
      <c r="E1099" s="7"/>
      <c r="F1099" s="10"/>
      <c r="G1099" s="3"/>
      <c r="H1099" s="4"/>
      <c r="I1099" s="4"/>
      <c r="J1099" s="3"/>
      <c r="K1099" s="3"/>
      <c r="M1099" s="3"/>
      <c r="N1099" s="7"/>
      <c r="R1099" s="5"/>
      <c r="T1099" s="5"/>
      <c r="U1099" s="19"/>
      <c r="V1099" s="23"/>
      <c r="W1099" s="23"/>
      <c r="AA1099" s="7"/>
    </row>
    <row r="1100" spans="1:27" ht="15" customHeight="1">
      <c r="A1100" s="19"/>
      <c r="B1100" s="3"/>
      <c r="C1100" s="3"/>
      <c r="E1100" s="7"/>
      <c r="F1100" s="10"/>
      <c r="G1100" s="3"/>
      <c r="H1100" s="4"/>
      <c r="I1100" s="4"/>
      <c r="J1100" s="3"/>
      <c r="K1100" s="3"/>
      <c r="M1100" s="3"/>
      <c r="N1100" s="7"/>
      <c r="R1100" s="5"/>
      <c r="T1100" s="5"/>
      <c r="U1100" s="19"/>
      <c r="V1100" s="23"/>
      <c r="W1100" s="23"/>
      <c r="AA1100" s="7"/>
    </row>
    <row r="1101" spans="1:27" ht="15" customHeight="1">
      <c r="A1101" s="19"/>
      <c r="B1101" s="3"/>
      <c r="C1101" s="3"/>
      <c r="E1101" s="7"/>
      <c r="F1101" s="10"/>
      <c r="G1101" s="3"/>
      <c r="H1101" s="4"/>
      <c r="I1101" s="4"/>
      <c r="J1101" s="3"/>
      <c r="K1101" s="3"/>
      <c r="M1101" s="3"/>
      <c r="N1101" s="7"/>
      <c r="R1101" s="5"/>
      <c r="T1101" s="5"/>
      <c r="U1101" s="19"/>
      <c r="V1101" s="23"/>
      <c r="W1101" s="23"/>
      <c r="AA1101" s="7"/>
    </row>
    <row r="1102" spans="1:27" ht="15" customHeight="1">
      <c r="A1102" s="19"/>
      <c r="B1102" s="3"/>
      <c r="C1102" s="3"/>
      <c r="E1102" s="7"/>
      <c r="F1102" s="10"/>
      <c r="G1102" s="3"/>
      <c r="H1102" s="4"/>
      <c r="I1102" s="4"/>
      <c r="J1102" s="3"/>
      <c r="K1102" s="3"/>
      <c r="M1102" s="3"/>
      <c r="N1102" s="7"/>
      <c r="R1102" s="5"/>
      <c r="T1102" s="5"/>
      <c r="U1102" s="19"/>
      <c r="V1102" s="23"/>
      <c r="W1102" s="23"/>
      <c r="AA1102" s="7"/>
    </row>
    <row r="1103" spans="1:27" ht="15" customHeight="1">
      <c r="A1103" s="19"/>
      <c r="B1103" s="3"/>
      <c r="C1103" s="3"/>
      <c r="E1103" s="7"/>
      <c r="F1103" s="10"/>
      <c r="G1103" s="3"/>
      <c r="H1103" s="4"/>
      <c r="I1103" s="4"/>
      <c r="J1103" s="3"/>
      <c r="K1103" s="3"/>
      <c r="M1103" s="3"/>
      <c r="N1103" s="7"/>
      <c r="R1103" s="5"/>
      <c r="T1103" s="5"/>
      <c r="U1103" s="19"/>
      <c r="V1103" s="23"/>
      <c r="W1103" s="23"/>
      <c r="AA1103" s="7"/>
    </row>
    <row r="1104" spans="1:27" ht="15" customHeight="1">
      <c r="A1104" s="19"/>
      <c r="B1104" s="3"/>
      <c r="C1104" s="3"/>
      <c r="E1104" s="7"/>
      <c r="F1104" s="10"/>
      <c r="G1104" s="3"/>
      <c r="H1104" s="4"/>
      <c r="I1104" s="4"/>
      <c r="J1104" s="3"/>
      <c r="K1104" s="3"/>
      <c r="M1104" s="3"/>
      <c r="N1104" s="7"/>
      <c r="R1104" s="5"/>
      <c r="T1104" s="5"/>
      <c r="U1104" s="19"/>
      <c r="V1104" s="23"/>
      <c r="W1104" s="23"/>
      <c r="AA1104" s="7"/>
    </row>
    <row r="1105" spans="1:27" ht="15" customHeight="1">
      <c r="A1105" s="19"/>
      <c r="B1105" s="3"/>
      <c r="C1105" s="3"/>
      <c r="E1105" s="7"/>
      <c r="F1105" s="10"/>
      <c r="G1105" s="3"/>
      <c r="H1105" s="4"/>
      <c r="I1105" s="4"/>
      <c r="J1105" s="3"/>
      <c r="K1105" s="3"/>
      <c r="M1105" s="3"/>
      <c r="N1105" s="7"/>
      <c r="R1105" s="5"/>
      <c r="T1105" s="5"/>
      <c r="U1105" s="19"/>
      <c r="V1105" s="23"/>
      <c r="W1105" s="23"/>
      <c r="AA1105" s="7"/>
    </row>
    <row r="1106" spans="1:27" ht="15" customHeight="1">
      <c r="A1106" s="19"/>
      <c r="B1106" s="3"/>
      <c r="C1106" s="3"/>
      <c r="E1106" s="7"/>
      <c r="F1106" s="10"/>
      <c r="G1106" s="3"/>
      <c r="H1106" s="4"/>
      <c r="I1106" s="4"/>
      <c r="J1106" s="3"/>
      <c r="K1106" s="3"/>
      <c r="M1106" s="3"/>
      <c r="N1106" s="7"/>
      <c r="R1106" s="5"/>
      <c r="T1106" s="5"/>
      <c r="U1106" s="19"/>
      <c r="V1106" s="23"/>
      <c r="W1106" s="23"/>
      <c r="AA1106" s="7"/>
    </row>
    <row r="1107" spans="1:27" ht="15" customHeight="1">
      <c r="A1107" s="19"/>
      <c r="B1107" s="3"/>
      <c r="C1107" s="3"/>
      <c r="E1107" s="7"/>
      <c r="F1107" s="10"/>
      <c r="G1107" s="3"/>
      <c r="H1107" s="4"/>
      <c r="I1107" s="4"/>
      <c r="J1107" s="3"/>
      <c r="K1107" s="3"/>
      <c r="M1107" s="3"/>
      <c r="N1107" s="7"/>
      <c r="R1107" s="5"/>
      <c r="T1107" s="5"/>
      <c r="U1107" s="19"/>
      <c r="V1107" s="23"/>
      <c r="W1107" s="23"/>
      <c r="AA1107" s="7"/>
    </row>
    <row r="1108" spans="1:27" ht="15" customHeight="1">
      <c r="A1108" s="19"/>
      <c r="B1108" s="3"/>
      <c r="C1108" s="3"/>
      <c r="E1108" s="7"/>
      <c r="F1108" s="10"/>
      <c r="G1108" s="3"/>
      <c r="H1108" s="4"/>
      <c r="I1108" s="4"/>
      <c r="J1108" s="3"/>
      <c r="K1108" s="3"/>
      <c r="M1108" s="3"/>
      <c r="N1108" s="7"/>
      <c r="R1108" s="5"/>
      <c r="T1108" s="5"/>
      <c r="U1108" s="19"/>
      <c r="V1108" s="23"/>
      <c r="W1108" s="23"/>
      <c r="AA1108" s="7"/>
    </row>
    <row r="1109" spans="1:27" ht="15" customHeight="1">
      <c r="A1109" s="19"/>
      <c r="B1109" s="3"/>
      <c r="C1109" s="3"/>
      <c r="E1109" s="7"/>
      <c r="F1109" s="10"/>
      <c r="G1109" s="3"/>
      <c r="H1109" s="4"/>
      <c r="I1109" s="4"/>
      <c r="J1109" s="3"/>
      <c r="K1109" s="3"/>
      <c r="M1109" s="3"/>
      <c r="N1109" s="7"/>
      <c r="R1109" s="5"/>
      <c r="T1109" s="5"/>
      <c r="U1109" s="19"/>
      <c r="V1109" s="23"/>
      <c r="W1109" s="23"/>
      <c r="AA1109" s="7"/>
    </row>
    <row r="1110" spans="1:27" ht="15" customHeight="1">
      <c r="A1110" s="19"/>
      <c r="B1110" s="3"/>
      <c r="C1110" s="3"/>
      <c r="E1110" s="7"/>
      <c r="F1110" s="10"/>
      <c r="G1110" s="3"/>
      <c r="H1110" s="4"/>
      <c r="I1110" s="4"/>
      <c r="J1110" s="3"/>
      <c r="K1110" s="3"/>
      <c r="M1110" s="3"/>
      <c r="N1110" s="7"/>
      <c r="R1110" s="5"/>
      <c r="T1110" s="5"/>
      <c r="U1110" s="19"/>
      <c r="V1110" s="23"/>
      <c r="W1110" s="23"/>
      <c r="AA1110" s="7"/>
    </row>
    <row r="1111" spans="1:27" ht="15" customHeight="1">
      <c r="A1111" s="19"/>
      <c r="B1111" s="3"/>
      <c r="C1111" s="3"/>
      <c r="E1111" s="7"/>
      <c r="F1111" s="10"/>
      <c r="G1111" s="3"/>
      <c r="H1111" s="4"/>
      <c r="I1111" s="4"/>
      <c r="J1111" s="3"/>
      <c r="K1111" s="3"/>
      <c r="M1111" s="3"/>
      <c r="N1111" s="7"/>
      <c r="R1111" s="5"/>
      <c r="T1111" s="5"/>
      <c r="U1111" s="19"/>
      <c r="V1111" s="23"/>
      <c r="W1111" s="23"/>
      <c r="AA1111" s="7"/>
    </row>
    <row r="1112" spans="1:27" ht="15" customHeight="1">
      <c r="A1112" s="19"/>
      <c r="B1112" s="3"/>
      <c r="C1112" s="3"/>
      <c r="E1112" s="7"/>
      <c r="F1112" s="10"/>
      <c r="G1112" s="3"/>
      <c r="H1112" s="4"/>
      <c r="I1112" s="4"/>
      <c r="J1112" s="3"/>
      <c r="K1112" s="3"/>
      <c r="M1112" s="3"/>
      <c r="N1112" s="7"/>
      <c r="R1112" s="5"/>
      <c r="T1112" s="5"/>
      <c r="U1112" s="19"/>
      <c r="V1112" s="23"/>
      <c r="W1112" s="23"/>
      <c r="AA1112" s="7"/>
    </row>
    <row r="1113" spans="1:27" ht="15" customHeight="1">
      <c r="A1113" s="19"/>
      <c r="B1113" s="3"/>
      <c r="C1113" s="3"/>
      <c r="E1113" s="7"/>
      <c r="F1113" s="10"/>
      <c r="G1113" s="3"/>
      <c r="H1113" s="4"/>
      <c r="I1113" s="4"/>
      <c r="J1113" s="3"/>
      <c r="K1113" s="3"/>
      <c r="M1113" s="3"/>
      <c r="N1113" s="7"/>
      <c r="R1113" s="5"/>
      <c r="T1113" s="5"/>
      <c r="U1113" s="19"/>
      <c r="V1113" s="23"/>
      <c r="W1113" s="23"/>
      <c r="AA1113" s="7"/>
    </row>
    <row r="1114" spans="1:27" ht="15" customHeight="1">
      <c r="A1114" s="19"/>
      <c r="B1114" s="3"/>
      <c r="C1114" s="3"/>
      <c r="E1114" s="7"/>
      <c r="F1114" s="10"/>
      <c r="G1114" s="3"/>
      <c r="H1114" s="4"/>
      <c r="I1114" s="4"/>
      <c r="J1114" s="3"/>
      <c r="K1114" s="3"/>
      <c r="M1114" s="3"/>
      <c r="N1114" s="7"/>
      <c r="R1114" s="5"/>
      <c r="T1114" s="5"/>
      <c r="U1114" s="19"/>
      <c r="V1114" s="23"/>
      <c r="W1114" s="23"/>
      <c r="AA1114" s="7"/>
    </row>
    <row r="1115" spans="1:27" ht="15" customHeight="1">
      <c r="A1115" s="19"/>
      <c r="B1115" s="3"/>
      <c r="C1115" s="3"/>
      <c r="E1115" s="7"/>
      <c r="F1115" s="10"/>
      <c r="G1115" s="3"/>
      <c r="H1115" s="4"/>
      <c r="I1115" s="4"/>
      <c r="J1115" s="3"/>
      <c r="K1115" s="3"/>
      <c r="M1115" s="3"/>
      <c r="N1115" s="7"/>
      <c r="R1115" s="5"/>
      <c r="T1115" s="5"/>
      <c r="U1115" s="19"/>
      <c r="V1115" s="23"/>
      <c r="W1115" s="23"/>
      <c r="AA1115" s="7"/>
    </row>
    <row r="1116" spans="1:27" ht="15" customHeight="1">
      <c r="A1116" s="19"/>
      <c r="B1116" s="3"/>
      <c r="C1116" s="3"/>
      <c r="E1116" s="7"/>
      <c r="F1116" s="10"/>
      <c r="G1116" s="3"/>
      <c r="H1116" s="4"/>
      <c r="I1116" s="4"/>
      <c r="J1116" s="3"/>
      <c r="K1116" s="3"/>
      <c r="M1116" s="3"/>
      <c r="N1116" s="7"/>
      <c r="R1116" s="5"/>
      <c r="T1116" s="5"/>
      <c r="U1116" s="19"/>
      <c r="V1116" s="23"/>
      <c r="W1116" s="23"/>
      <c r="AA1116" s="7"/>
    </row>
    <row r="1117" spans="1:27" ht="15" customHeight="1">
      <c r="A1117" s="19"/>
      <c r="B1117" s="3"/>
      <c r="C1117" s="3"/>
      <c r="E1117" s="7"/>
      <c r="F1117" s="10"/>
      <c r="G1117" s="3"/>
      <c r="H1117" s="4"/>
      <c r="I1117" s="4"/>
      <c r="J1117" s="3"/>
      <c r="K1117" s="3"/>
      <c r="M1117" s="3"/>
      <c r="N1117" s="7"/>
      <c r="R1117" s="5"/>
      <c r="T1117" s="5"/>
      <c r="U1117" s="19"/>
      <c r="V1117" s="23"/>
      <c r="W1117" s="23"/>
      <c r="AA1117" s="7"/>
    </row>
    <row r="1118" spans="1:27" ht="15" customHeight="1">
      <c r="A1118" s="19"/>
      <c r="B1118" s="3"/>
      <c r="C1118" s="3"/>
      <c r="E1118" s="7"/>
      <c r="F1118" s="10"/>
      <c r="G1118" s="3"/>
      <c r="H1118" s="4"/>
      <c r="I1118" s="4"/>
      <c r="J1118" s="3"/>
      <c r="K1118" s="3"/>
      <c r="M1118" s="3"/>
      <c r="N1118" s="7"/>
      <c r="R1118" s="5"/>
      <c r="T1118" s="5"/>
      <c r="U1118" s="19"/>
      <c r="V1118" s="23"/>
      <c r="W1118" s="23"/>
      <c r="AA1118" s="7"/>
    </row>
    <row r="1119" spans="1:27" ht="15" customHeight="1">
      <c r="A1119" s="19"/>
      <c r="B1119" s="3"/>
      <c r="C1119" s="3"/>
      <c r="E1119" s="7"/>
      <c r="F1119" s="10"/>
      <c r="G1119" s="3"/>
      <c r="H1119" s="4"/>
      <c r="I1119" s="4"/>
      <c r="J1119" s="3"/>
      <c r="K1119" s="3"/>
      <c r="M1119" s="3"/>
      <c r="N1119" s="7"/>
      <c r="R1119" s="5"/>
      <c r="T1119" s="5"/>
      <c r="U1119" s="19"/>
      <c r="V1119" s="23"/>
      <c r="W1119" s="23"/>
      <c r="AA1119" s="7"/>
    </row>
    <row r="1120" spans="1:27" ht="15" customHeight="1">
      <c r="A1120" s="19"/>
      <c r="B1120" s="3"/>
      <c r="C1120" s="3"/>
      <c r="E1120" s="7"/>
      <c r="F1120" s="10"/>
      <c r="G1120" s="3"/>
      <c r="H1120" s="4"/>
      <c r="I1120" s="4"/>
      <c r="J1120" s="3"/>
      <c r="K1120" s="3"/>
      <c r="M1120" s="3"/>
      <c r="N1120" s="7"/>
      <c r="R1120" s="5"/>
      <c r="T1120" s="5"/>
      <c r="U1120" s="19"/>
      <c r="V1120" s="23"/>
      <c r="W1120" s="23"/>
      <c r="AA1120" s="7"/>
    </row>
    <row r="1121" spans="1:27" ht="15" customHeight="1">
      <c r="A1121" s="19"/>
      <c r="B1121" s="3"/>
      <c r="C1121" s="3"/>
      <c r="E1121" s="7"/>
      <c r="F1121" s="10"/>
      <c r="G1121" s="3"/>
      <c r="H1121" s="4"/>
      <c r="I1121" s="4"/>
      <c r="J1121" s="3"/>
      <c r="K1121" s="3"/>
      <c r="M1121" s="3"/>
      <c r="N1121" s="7"/>
      <c r="R1121" s="5"/>
      <c r="T1121" s="5"/>
      <c r="U1121" s="19"/>
      <c r="V1121" s="23"/>
      <c r="W1121" s="23"/>
      <c r="AA1121" s="7"/>
    </row>
    <row r="1122" spans="1:27" ht="15" customHeight="1">
      <c r="A1122" s="19"/>
      <c r="B1122" s="3"/>
      <c r="C1122" s="3"/>
      <c r="E1122" s="7"/>
      <c r="F1122" s="10"/>
      <c r="G1122" s="3"/>
      <c r="H1122" s="4"/>
      <c r="I1122" s="4"/>
      <c r="J1122" s="3"/>
      <c r="K1122" s="3"/>
      <c r="M1122" s="3"/>
      <c r="N1122" s="7"/>
      <c r="R1122" s="5"/>
      <c r="T1122" s="5"/>
      <c r="U1122" s="19"/>
      <c r="V1122" s="23"/>
      <c r="W1122" s="23"/>
      <c r="AA1122" s="7"/>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A1391" s="19"/>
      <c r="B1391" s="14"/>
      <c r="C1391" s="14"/>
      <c r="E1391" s="16"/>
      <c r="F1391" s="10"/>
      <c r="G1391" s="19"/>
      <c r="H1391" s="15"/>
      <c r="I1391" s="15"/>
      <c r="J1391" s="3"/>
      <c r="K1391" s="3"/>
      <c r="M1391" s="14"/>
      <c r="N1391" s="16"/>
      <c r="R1391" s="19"/>
      <c r="T1391" s="19"/>
      <c r="U1391" s="19"/>
      <c r="AA1391" s="9"/>
    </row>
    <row r="1392" spans="1:27" ht="15" customHeight="1">
      <c r="A1392" s="19"/>
      <c r="B1392" s="14"/>
      <c r="C1392" s="14"/>
      <c r="E1392" s="16"/>
      <c r="F1392" s="10"/>
      <c r="G1392" s="19"/>
      <c r="H1392" s="15"/>
      <c r="I1392" s="15"/>
      <c r="J1392" s="3"/>
      <c r="K1392" s="3"/>
      <c r="M1392" s="14"/>
      <c r="N1392" s="16"/>
      <c r="R1392" s="19"/>
      <c r="T1392" s="19"/>
      <c r="U1392" s="19"/>
      <c r="AA1392" s="9"/>
    </row>
    <row r="1393" spans="1:27" ht="15" customHeight="1">
      <c r="A1393" s="19"/>
      <c r="B1393" s="14"/>
      <c r="C1393" s="14"/>
      <c r="E1393" s="16"/>
      <c r="F1393" s="10"/>
      <c r="G1393" s="19"/>
      <c r="H1393" s="15"/>
      <c r="I1393" s="15"/>
      <c r="J1393" s="3"/>
      <c r="K1393" s="3"/>
      <c r="M1393" s="14"/>
      <c r="N1393" s="16"/>
      <c r="R1393" s="19"/>
      <c r="T1393" s="19"/>
      <c r="U1393" s="19"/>
      <c r="AA1393" s="9"/>
    </row>
    <row r="1394" spans="1:27" ht="15" customHeight="1">
      <c r="A1394" s="19"/>
      <c r="B1394" s="14"/>
      <c r="C1394" s="14"/>
      <c r="E1394" s="16"/>
      <c r="F1394" s="10"/>
      <c r="G1394" s="19"/>
      <c r="H1394" s="15"/>
      <c r="I1394" s="15"/>
      <c r="J1394" s="3"/>
      <c r="K1394" s="3"/>
      <c r="M1394" s="14"/>
      <c r="N1394" s="16"/>
      <c r="R1394" s="19"/>
      <c r="T1394" s="19"/>
      <c r="U1394" s="19"/>
      <c r="AA1394" s="9"/>
    </row>
    <row r="1395" spans="1:27" ht="15" customHeight="1">
      <c r="A1395" s="19"/>
      <c r="B1395" s="14"/>
      <c r="C1395" s="14"/>
      <c r="E1395" s="16"/>
      <c r="F1395" s="10"/>
      <c r="G1395" s="19"/>
      <c r="H1395" s="15"/>
      <c r="I1395" s="15"/>
      <c r="J1395" s="3"/>
      <c r="K1395" s="3"/>
      <c r="M1395" s="14"/>
      <c r="N1395" s="16"/>
      <c r="R1395" s="19"/>
      <c r="T1395" s="19"/>
      <c r="U1395" s="19"/>
      <c r="AA1395" s="9"/>
    </row>
    <row r="1396" spans="1:27" ht="15" customHeight="1">
      <c r="A1396" s="19"/>
      <c r="B1396" s="14"/>
      <c r="C1396" s="14"/>
      <c r="E1396" s="16"/>
      <c r="F1396" s="10"/>
      <c r="G1396" s="19"/>
      <c r="H1396" s="15"/>
      <c r="I1396" s="15"/>
      <c r="J1396" s="3"/>
      <c r="K1396" s="3"/>
      <c r="M1396" s="14"/>
      <c r="N1396" s="16"/>
      <c r="R1396" s="19"/>
      <c r="T1396" s="19"/>
      <c r="U1396" s="19"/>
      <c r="AA1396" s="9"/>
    </row>
    <row r="1397" spans="1:27" ht="15" customHeight="1">
      <c r="A1397" s="19"/>
      <c r="B1397" s="14"/>
      <c r="C1397" s="14"/>
      <c r="E1397" s="16"/>
      <c r="F1397" s="10"/>
      <c r="G1397" s="19"/>
      <c r="H1397" s="15"/>
      <c r="I1397" s="15"/>
      <c r="J1397" s="3"/>
      <c r="K1397" s="3"/>
      <c r="M1397" s="14"/>
      <c r="N1397" s="16"/>
      <c r="R1397" s="19"/>
      <c r="T1397" s="19"/>
      <c r="U1397" s="19"/>
      <c r="AA1397" s="9"/>
    </row>
    <row r="1398" spans="1:27" ht="15" customHeight="1">
      <c r="A1398" s="19"/>
      <c r="B1398" s="14"/>
      <c r="C1398" s="14"/>
      <c r="E1398" s="16"/>
      <c r="F1398" s="10"/>
      <c r="G1398" s="19"/>
      <c r="H1398" s="15"/>
      <c r="I1398" s="15"/>
      <c r="J1398" s="3"/>
      <c r="K1398" s="3"/>
      <c r="M1398" s="14"/>
      <c r="N1398" s="16"/>
      <c r="R1398" s="19"/>
      <c r="T1398" s="19"/>
      <c r="U1398" s="19"/>
      <c r="AA1398" s="9"/>
    </row>
    <row r="1399" spans="1:27" ht="15" customHeight="1">
      <c r="A1399" s="19"/>
      <c r="B1399" s="14"/>
      <c r="C1399" s="14"/>
      <c r="E1399" s="16"/>
      <c r="F1399" s="10"/>
      <c r="G1399" s="19"/>
      <c r="H1399" s="15"/>
      <c r="I1399" s="15"/>
      <c r="J1399" s="3"/>
      <c r="K1399" s="3"/>
      <c r="M1399" s="14"/>
      <c r="N1399" s="16"/>
      <c r="R1399" s="19"/>
      <c r="T1399" s="19"/>
      <c r="U1399" s="19"/>
      <c r="AA1399" s="9"/>
    </row>
    <row r="1400" spans="1:27" ht="15" customHeight="1">
      <c r="A1400" s="19"/>
      <c r="B1400" s="14"/>
      <c r="C1400" s="14"/>
      <c r="E1400" s="16"/>
      <c r="F1400" s="10"/>
      <c r="G1400" s="19"/>
      <c r="H1400" s="15"/>
      <c r="I1400" s="15"/>
      <c r="J1400" s="3"/>
      <c r="K1400" s="3"/>
      <c r="M1400" s="14"/>
      <c r="N1400" s="16"/>
      <c r="R1400" s="19"/>
      <c r="T1400" s="19"/>
      <c r="U1400" s="19"/>
      <c r="AA1400" s="9"/>
    </row>
    <row r="1401" spans="1:27" ht="15" customHeight="1">
      <c r="A1401" s="19"/>
      <c r="B1401" s="14"/>
      <c r="C1401" s="14"/>
      <c r="E1401" s="16"/>
      <c r="F1401" s="10"/>
      <c r="G1401" s="19"/>
      <c r="H1401" s="15"/>
      <c r="I1401" s="15"/>
      <c r="J1401" s="3"/>
      <c r="K1401" s="3"/>
      <c r="M1401" s="14"/>
      <c r="N1401" s="16"/>
      <c r="R1401" s="19"/>
      <c r="T1401" s="19"/>
      <c r="U1401" s="19"/>
      <c r="AA1401" s="9"/>
    </row>
    <row r="1402" spans="1:27" ht="15" customHeight="1">
      <c r="A1402" s="19"/>
      <c r="B1402" s="14"/>
      <c r="C1402" s="14"/>
      <c r="E1402" s="16"/>
      <c r="F1402" s="10"/>
      <c r="G1402" s="19"/>
      <c r="H1402" s="15"/>
      <c r="I1402" s="15"/>
      <c r="J1402" s="3"/>
      <c r="K1402" s="3"/>
      <c r="M1402" s="14"/>
      <c r="N1402" s="16"/>
      <c r="R1402" s="19"/>
      <c r="T1402" s="19"/>
      <c r="U1402" s="19"/>
      <c r="AA1402" s="9"/>
    </row>
    <row r="1403" spans="1:27" ht="15" customHeight="1">
      <c r="A1403" s="19"/>
      <c r="B1403" s="14"/>
      <c r="C1403" s="14"/>
      <c r="E1403" s="16"/>
      <c r="F1403" s="10"/>
      <c r="G1403" s="19"/>
      <c r="H1403" s="15"/>
      <c r="I1403" s="15"/>
      <c r="J1403" s="3"/>
      <c r="K1403" s="3"/>
      <c r="M1403" s="14"/>
      <c r="N1403" s="16"/>
      <c r="R1403" s="19"/>
      <c r="T1403" s="19"/>
      <c r="U1403" s="19"/>
      <c r="AA1403" s="9"/>
    </row>
    <row r="1404" spans="1:27" ht="15" customHeight="1">
      <c r="A1404" s="19"/>
      <c r="B1404" s="14"/>
      <c r="C1404" s="14"/>
      <c r="E1404" s="16"/>
      <c r="F1404" s="10"/>
      <c r="G1404" s="19"/>
      <c r="H1404" s="15"/>
      <c r="I1404" s="15"/>
      <c r="J1404" s="3"/>
      <c r="K1404" s="3"/>
      <c r="M1404" s="14"/>
      <c r="N1404" s="16"/>
      <c r="R1404" s="19"/>
      <c r="T1404" s="19"/>
      <c r="U1404" s="19"/>
      <c r="AA1404" s="9"/>
    </row>
    <row r="1405" spans="1:27" ht="15" customHeight="1">
      <c r="A1405" s="19"/>
      <c r="B1405" s="14"/>
      <c r="C1405" s="14"/>
      <c r="E1405" s="16"/>
      <c r="F1405" s="10"/>
      <c r="G1405" s="19"/>
      <c r="H1405" s="15"/>
      <c r="I1405" s="15"/>
      <c r="J1405" s="3"/>
      <c r="K1405" s="3"/>
      <c r="M1405" s="14"/>
      <c r="N1405" s="16"/>
      <c r="R1405" s="19"/>
      <c r="T1405" s="19"/>
      <c r="U1405" s="19"/>
      <c r="AA1405" s="9"/>
    </row>
    <row r="1406" spans="1:27" ht="15" customHeight="1">
      <c r="A1406" s="19"/>
      <c r="B1406" s="14"/>
      <c r="C1406" s="14"/>
      <c r="E1406" s="16"/>
      <c r="F1406" s="10"/>
      <c r="G1406" s="19"/>
      <c r="H1406" s="15"/>
      <c r="I1406" s="15"/>
      <c r="J1406" s="3"/>
      <c r="K1406" s="3"/>
      <c r="M1406" s="14"/>
      <c r="N1406" s="16"/>
      <c r="R1406" s="19"/>
      <c r="T1406" s="19"/>
      <c r="U1406" s="19"/>
      <c r="AA1406" s="9"/>
    </row>
    <row r="1407" spans="1:27" ht="15" customHeight="1">
      <c r="A1407" s="19"/>
      <c r="B1407" s="14"/>
      <c r="C1407" s="14"/>
      <c r="E1407" s="16"/>
      <c r="F1407" s="10"/>
      <c r="G1407" s="19"/>
      <c r="H1407" s="15"/>
      <c r="I1407" s="15"/>
      <c r="J1407" s="3"/>
      <c r="K1407" s="3"/>
      <c r="M1407" s="14"/>
      <c r="N1407" s="16"/>
      <c r="R1407" s="19"/>
      <c r="T1407" s="19"/>
      <c r="U1407" s="19"/>
      <c r="AA1407" s="9"/>
    </row>
    <row r="1408" spans="1:27" ht="15" customHeight="1">
      <c r="A1408" s="19"/>
      <c r="B1408" s="14"/>
      <c r="C1408" s="14"/>
      <c r="E1408" s="16"/>
      <c r="F1408" s="10"/>
      <c r="G1408" s="19"/>
      <c r="H1408" s="15"/>
      <c r="I1408" s="15"/>
      <c r="J1408" s="3"/>
      <c r="K1408" s="3"/>
      <c r="M1408" s="14"/>
      <c r="N1408" s="16"/>
      <c r="R1408" s="19"/>
      <c r="T1408" s="19"/>
      <c r="U1408" s="19"/>
      <c r="AA1408" s="9"/>
    </row>
    <row r="1409" spans="1:27" ht="15" customHeight="1">
      <c r="A1409" s="19"/>
      <c r="B1409" s="14"/>
      <c r="C1409" s="14"/>
      <c r="E1409" s="16"/>
      <c r="F1409" s="10"/>
      <c r="G1409" s="19"/>
      <c r="H1409" s="15"/>
      <c r="I1409" s="15"/>
      <c r="J1409" s="3"/>
      <c r="K1409" s="3"/>
      <c r="M1409" s="14"/>
      <c r="N1409" s="16"/>
      <c r="R1409" s="19"/>
      <c r="T1409" s="19"/>
      <c r="U1409" s="19"/>
      <c r="AA1409" s="9"/>
    </row>
    <row r="1410" spans="1:27" ht="15" customHeight="1">
      <c r="A1410" s="19"/>
      <c r="B1410" s="14"/>
      <c r="C1410" s="14"/>
      <c r="E1410" s="16"/>
      <c r="F1410" s="10"/>
      <c r="G1410" s="19"/>
      <c r="H1410" s="15"/>
      <c r="I1410" s="15"/>
      <c r="J1410" s="3"/>
      <c r="K1410" s="3"/>
      <c r="M1410" s="14"/>
      <c r="N1410" s="16"/>
      <c r="R1410" s="19"/>
      <c r="T1410" s="19"/>
      <c r="U1410" s="19"/>
      <c r="AA1410" s="9"/>
    </row>
    <row r="1411" spans="1:27" ht="15" customHeight="1">
      <c r="A1411" s="19"/>
      <c r="B1411" s="14"/>
      <c r="C1411" s="14"/>
      <c r="E1411" s="16"/>
      <c r="F1411" s="10"/>
      <c r="G1411" s="19"/>
      <c r="H1411" s="15"/>
      <c r="I1411" s="15"/>
      <c r="J1411" s="3"/>
      <c r="K1411" s="3"/>
      <c r="M1411" s="14"/>
      <c r="N1411" s="16"/>
      <c r="R1411" s="19"/>
      <c r="T1411" s="19"/>
      <c r="U1411" s="19"/>
      <c r="AA1411" s="9"/>
    </row>
    <row r="1412" spans="1:27" ht="15" customHeight="1">
      <c r="A1412" s="19"/>
      <c r="B1412" s="14"/>
      <c r="C1412" s="14"/>
      <c r="E1412" s="16"/>
      <c r="F1412" s="10"/>
      <c r="G1412" s="19"/>
      <c r="H1412" s="15"/>
      <c r="I1412" s="15"/>
      <c r="J1412" s="3"/>
      <c r="K1412" s="3"/>
      <c r="M1412" s="14"/>
      <c r="N1412" s="16"/>
      <c r="R1412" s="19"/>
      <c r="T1412" s="19"/>
      <c r="U1412" s="19"/>
      <c r="AA1412" s="9"/>
    </row>
    <row r="1413" spans="1:27" ht="15" customHeight="1">
      <c r="A1413" s="19"/>
      <c r="B1413" s="14"/>
      <c r="C1413" s="14"/>
      <c r="E1413" s="16"/>
      <c r="F1413" s="10"/>
      <c r="G1413" s="19"/>
      <c r="H1413" s="15"/>
      <c r="I1413" s="15"/>
      <c r="J1413" s="3"/>
      <c r="K1413" s="3"/>
      <c r="M1413" s="14"/>
      <c r="N1413" s="16"/>
      <c r="R1413" s="19"/>
      <c r="T1413" s="19"/>
      <c r="U1413" s="19"/>
      <c r="AA1413" s="9"/>
    </row>
    <row r="1414" spans="1:27" ht="15" customHeight="1">
      <c r="A1414" s="19"/>
      <c r="B1414" s="14"/>
      <c r="C1414" s="14"/>
      <c r="E1414" s="16"/>
      <c r="F1414" s="10"/>
      <c r="G1414" s="19"/>
      <c r="H1414" s="15"/>
      <c r="I1414" s="15"/>
      <c r="J1414" s="3"/>
      <c r="K1414" s="3"/>
      <c r="M1414" s="14"/>
      <c r="N1414" s="16"/>
      <c r="R1414" s="19"/>
      <c r="T1414" s="19"/>
      <c r="U1414" s="19"/>
      <c r="AA1414" s="9"/>
    </row>
    <row r="1415" spans="1:27" ht="15" customHeight="1">
      <c r="A1415" s="19"/>
      <c r="B1415" s="14"/>
      <c r="C1415" s="14"/>
      <c r="E1415" s="16"/>
      <c r="F1415" s="10"/>
      <c r="G1415" s="19"/>
      <c r="H1415" s="15"/>
      <c r="I1415" s="15"/>
      <c r="J1415" s="3"/>
      <c r="K1415" s="3"/>
      <c r="M1415" s="14"/>
      <c r="N1415" s="16"/>
      <c r="R1415" s="19"/>
      <c r="T1415" s="19"/>
      <c r="U1415" s="19"/>
      <c r="AA1415" s="9"/>
    </row>
    <row r="1416" spans="1:27" ht="15" customHeight="1">
      <c r="A1416" s="19"/>
      <c r="B1416" s="14"/>
      <c r="C1416" s="14"/>
      <c r="E1416" s="16"/>
      <c r="F1416" s="10"/>
      <c r="G1416" s="19"/>
      <c r="H1416" s="15"/>
      <c r="I1416" s="15"/>
      <c r="J1416" s="3"/>
      <c r="K1416" s="3"/>
      <c r="M1416" s="14"/>
      <c r="N1416" s="16"/>
      <c r="R1416" s="19"/>
      <c r="T1416" s="19"/>
      <c r="U1416" s="19"/>
      <c r="AA1416" s="9"/>
    </row>
    <row r="1417" spans="1:27" ht="15" customHeight="1">
      <c r="A1417" s="19"/>
      <c r="B1417" s="14"/>
      <c r="C1417" s="14"/>
      <c r="E1417" s="16"/>
      <c r="F1417" s="10"/>
      <c r="G1417" s="19"/>
      <c r="H1417" s="15"/>
      <c r="I1417" s="15"/>
      <c r="J1417" s="3"/>
      <c r="K1417" s="3"/>
      <c r="M1417" s="14"/>
      <c r="N1417" s="16"/>
      <c r="R1417" s="19"/>
      <c r="T1417" s="19"/>
      <c r="U1417" s="19"/>
      <c r="AA1417" s="9"/>
    </row>
    <row r="1418" spans="1:27" ht="15" customHeight="1">
      <c r="A1418" s="19"/>
      <c r="B1418" s="14"/>
      <c r="C1418" s="14"/>
      <c r="E1418" s="16"/>
      <c r="F1418" s="10"/>
      <c r="G1418" s="19"/>
      <c r="H1418" s="15"/>
      <c r="I1418" s="15"/>
      <c r="J1418" s="3"/>
      <c r="K1418" s="3"/>
      <c r="M1418" s="14"/>
      <c r="N1418" s="16"/>
      <c r="R1418" s="19"/>
      <c r="T1418" s="19"/>
      <c r="U1418" s="19"/>
      <c r="AA1418" s="9"/>
    </row>
    <row r="1419" spans="1:27" ht="15" customHeight="1">
      <c r="A1419" s="19"/>
      <c r="B1419" s="14"/>
      <c r="C1419" s="14"/>
      <c r="E1419" s="16"/>
      <c r="F1419" s="10"/>
      <c r="G1419" s="19"/>
      <c r="H1419" s="15"/>
      <c r="I1419" s="15"/>
      <c r="J1419" s="3"/>
      <c r="K1419" s="3"/>
      <c r="M1419" s="14"/>
      <c r="N1419" s="16"/>
      <c r="R1419" s="19"/>
      <c r="T1419" s="19"/>
      <c r="U1419" s="19"/>
      <c r="AA1419" s="9"/>
    </row>
    <row r="1420" spans="1:27" ht="15" customHeight="1">
      <c r="A1420" s="19"/>
      <c r="B1420" s="14"/>
      <c r="C1420" s="14"/>
      <c r="E1420" s="16"/>
      <c r="F1420" s="10"/>
      <c r="G1420" s="19"/>
      <c r="H1420" s="15"/>
      <c r="I1420" s="15"/>
      <c r="J1420" s="3"/>
      <c r="K1420" s="3"/>
      <c r="M1420" s="14"/>
      <c r="N1420" s="16"/>
      <c r="R1420" s="19"/>
      <c r="T1420" s="19"/>
      <c r="U1420" s="19"/>
      <c r="AA1420" s="9"/>
    </row>
    <row r="1421" spans="1:27" ht="15" customHeight="1">
      <c r="A1421" s="19"/>
      <c r="B1421" s="14"/>
      <c r="C1421" s="14"/>
      <c r="E1421" s="16"/>
      <c r="F1421" s="10"/>
      <c r="G1421" s="19"/>
      <c r="H1421" s="15"/>
      <c r="I1421" s="15"/>
      <c r="J1421" s="3"/>
      <c r="K1421" s="3"/>
      <c r="M1421" s="14"/>
      <c r="N1421" s="16"/>
      <c r="R1421" s="19"/>
      <c r="T1421" s="19"/>
      <c r="U1421" s="19"/>
      <c r="AA1421" s="9"/>
    </row>
    <row r="1422" spans="1:27" ht="15" customHeight="1">
      <c r="A1422" s="19"/>
      <c r="B1422" s="14"/>
      <c r="C1422" s="14"/>
      <c r="E1422" s="16"/>
      <c r="F1422" s="10"/>
      <c r="G1422" s="19"/>
      <c r="H1422" s="15"/>
      <c r="I1422" s="15"/>
      <c r="J1422" s="3"/>
      <c r="K1422" s="3"/>
      <c r="M1422" s="14"/>
      <c r="N1422" s="16"/>
      <c r="R1422" s="19"/>
      <c r="T1422" s="19"/>
      <c r="U1422" s="19"/>
      <c r="AA1422" s="9"/>
    </row>
    <row r="1423" spans="1:27" ht="15" customHeight="1">
      <c r="A1423" s="19"/>
      <c r="B1423" s="14"/>
      <c r="C1423" s="14"/>
      <c r="E1423" s="16"/>
      <c r="F1423" s="10"/>
      <c r="G1423" s="19"/>
      <c r="H1423" s="15"/>
      <c r="I1423" s="15"/>
      <c r="J1423" s="3"/>
      <c r="K1423" s="3"/>
      <c r="M1423" s="14"/>
      <c r="N1423" s="16"/>
      <c r="R1423" s="19"/>
      <c r="T1423" s="19"/>
      <c r="U1423" s="19"/>
      <c r="AA1423" s="9"/>
    </row>
    <row r="1424" spans="1:27" ht="15" customHeight="1">
      <c r="A1424" s="19"/>
      <c r="B1424" s="14"/>
      <c r="C1424" s="14"/>
      <c r="E1424" s="16"/>
      <c r="F1424" s="10"/>
      <c r="G1424" s="19"/>
      <c r="H1424" s="15"/>
      <c r="I1424" s="15"/>
      <c r="J1424" s="3"/>
      <c r="K1424" s="3"/>
      <c r="M1424" s="14"/>
      <c r="N1424" s="16"/>
      <c r="R1424" s="19"/>
      <c r="T1424" s="19"/>
      <c r="U1424" s="19"/>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B1452" s="3"/>
      <c r="C1452" s="3"/>
      <c r="E1452" s="7"/>
      <c r="G1452" s="3"/>
      <c r="H1452" s="4"/>
      <c r="I1452" s="4"/>
      <c r="J1452" s="3"/>
      <c r="K1452" s="3"/>
      <c r="M1452" s="3"/>
      <c r="N1452" s="7"/>
      <c r="R1452" s="5"/>
      <c r="T1452" s="5"/>
      <c r="U1452" s="6"/>
      <c r="AA1452" s="9"/>
    </row>
    <row r="1453" spans="1:27" ht="15" customHeight="1">
      <c r="B1453" s="3"/>
      <c r="C1453" s="3"/>
      <c r="E1453" s="7"/>
      <c r="G1453" s="3"/>
      <c r="H1453" s="4"/>
      <c r="I1453" s="4"/>
      <c r="J1453" s="3"/>
      <c r="K1453" s="3"/>
      <c r="M1453" s="3"/>
      <c r="N1453" s="7"/>
      <c r="R1453" s="5"/>
      <c r="T1453" s="5"/>
      <c r="U1453" s="6"/>
      <c r="AA1453" s="9"/>
    </row>
    <row r="1454" spans="1:27" ht="15" customHeight="1">
      <c r="B1454" s="3"/>
      <c r="C1454" s="3"/>
      <c r="E1454" s="7"/>
      <c r="G1454" s="3"/>
      <c r="H1454" s="4"/>
      <c r="I1454" s="4"/>
      <c r="J1454" s="3"/>
      <c r="K1454" s="3"/>
      <c r="M1454" s="3"/>
      <c r="N1454" s="7"/>
      <c r="R1454" s="5"/>
      <c r="T1454" s="5"/>
      <c r="U1454" s="6"/>
      <c r="AA1454" s="9"/>
    </row>
    <row r="1455" spans="1:27" ht="15" customHeight="1">
      <c r="B1455" s="3"/>
      <c r="C1455" s="3"/>
      <c r="E1455" s="7"/>
      <c r="G1455" s="3"/>
      <c r="H1455" s="4"/>
      <c r="I1455" s="4"/>
      <c r="J1455" s="3"/>
      <c r="K1455" s="3"/>
      <c r="M1455" s="3"/>
      <c r="N1455" s="7"/>
      <c r="R1455" s="5"/>
      <c r="T1455" s="5"/>
      <c r="U1455" s="6"/>
      <c r="AA1455" s="9"/>
    </row>
    <row r="1456" spans="1: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sheetData>
  <conditionalFormatting sqref="B121:B239">
    <cfRule type="duplicateValues" dxfId="2" priority="1502"/>
  </conditionalFormatting>
  <conditionalFormatting sqref="C121:C239">
    <cfRule type="duplicateValues" dxfId="1" priority="10"/>
  </conditionalFormatting>
  <conditionalFormatting sqref="M121:M239">
    <cfRule type="duplicateValues" dxfId="0" priority="8"/>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2020-09-26T05:15:32Z</dcterms:modified>
</cp:coreProperties>
</file>