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<sst xmlns="http://schemas.openxmlformats.org/spreadsheetml/2006/main" count="481" uniqueCount="342">
  <si>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</si>
  <si>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</si>
  <si>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</si>
  <si>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</si>
  <si>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</si>
  <si>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</si>
  <si>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</si>
  <si>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</si>
  <si>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</si>
  <si>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</si>
  <si>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</si>
  <si>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</si>
  <si>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</si>
  <si>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</si>
  <si>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</si>
  <si>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</si>
  <si>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</si>
  <si>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</si>
  <si>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</si>
  <si>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</si>
  <si>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</si>
  <si>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</si>
  <si>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</si>
  <si>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</si>
  <si>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</si>
  <si>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</si>
  <si>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</si>
  <si>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</si>
  <si>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</si>
  <si>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2020-09-30</t>
  </si>
  <si>
    <t>2020-10-06</t>
  </si>
  <si>
    <t>2020-10-12</t>
  </si>
  <si>
    <t>2020-09-27</t>
  </si>
  <si>
    <t>2020-10-01</t>
  </si>
  <si>
    <t>Construction in Turkey</t>
  </si>
  <si>
    <t>MarketLine, Construction and Real Estate, Construction, Turkey</t>
  </si>
  <si>
    <t>Construction in Turkey
&lt;b&gt;Summary&lt;/b&gt;
Construction in Turkey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Turkish construction industry had total revenues of $179.3bn in 2019, representing a compound annual growth rate (CAGR) of 0.7% between 2015 and 2019.
- The residential segment was the industry's most lucrative in 2019, with total revenues of $108.0bn, equivalent to 60.2%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Turkey
- Use the Five Forces analysis to determine the competitive intensity and therefore attractiveness of the construction market in Turkey
- Leading company profiles reveal details of key construction market players’ global operations and financial performance
- Add weight to presentations and pitches by understanding the future growth prospects of the Turkey construction market with five year forecasts
&lt;b&gt;Reasons to Buy&lt;/b&gt;
- What was the size of the Turkey construction market by value in 2019?
- What will be the size of the Turkey construction market in 2024?
- What factors are affecting the strength of competition in the Turkey construction market?
- How has the market performed over the last five years?
- What are the main segments that make up Turkey's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</si>
  <si>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What are the most prominent types of non-residential construction project in Turkey?
7.4. How do Turkish contractors compete with larger multinationals?
7.5. Are any government schemes or regulations currently benefitting the industry?
8 Company Profiles
8.1. Renaissance Construction
8.2. Ronesans Gayrimenkul Yatırım AS
8.3. Alarko Contracting Group
9 Macroeconomic Indicators
9.1. Country data
10 Appendix
10.1. Methodology
10.2. Industry associations
10.3. Related MarketLine research
10.4. About MarketLine</t>
  </si>
  <si>
    <t xml:space="preserve">
Table 1: Turkey construction industry value: $ million, 2015-19
Table 2: Turkey construction industry category segmentation: $ million, 2019
Table 3: Turkey construction industry geography segmentation: $ million, 2019
Table 4: Turkey construction industry value forecast: $ million, 2019-24
Table 5: Renaissance Construction: key facts
Table 6: Renaissance Construction: Key Employees
Table 7: Ronesans Gayrimenkul Yatırım AS: key facts
Table 8: Ronesans Gayrimenkul Yatırım AS: Key Employees
Table 9: Alarko Contracting Group: key facts
Table 10: Alarko Contracting Group: Key Employees
Table 11: Turkey size of population (million), 2015-19
Table 12: Turkey gdp (constant 2005 prices, $ billion), 2015-19
Table 13: Turkey gdp (current prices, $ billion), 2015-19
Table 14: Turkey inflation, 2015-19
Table 15: Turkey consumer price index (absolute), 2015-19
Table 16: Turkey exchange rate, 2015-19</t>
  </si>
  <si>
    <t xml:space="preserve">
Figure 1: Turkey construction industry value: $ million, 2015-19
Figure 2: Turkey construction industry category segmentation: % share, by value, 2019
Figure 3: Turkey construction industry geography segmentation: % share, by value, 2019
Figure 4: Turkey construction industry value forecast: $ million, 2019-24
Figure 5: Forces driving competition in the construction industry in Turkey, 2019
Figure 6: Drivers of buyer power in the construction industry in Turkey, 2019
Figure 7: Drivers of supplier power in the construction industry in Turkey, 2019
Figure 8: Factors influencing the likelihood of new entrants in the construction industry in Turkey, 2019
Figure 9: Factors influencing the threat of substitutes in the construction industry in Turkey, 2019
Figure 10: Drivers of degree of rivalry in the construction industry in Turkey, 2019
</t>
  </si>
  <si>
    <t>Publishing in Turkey</t>
  </si>
  <si>
    <t>MarketLine, Media, Publishing, Turkey</t>
  </si>
  <si>
    <t>Publishing in Turkey
&lt;b&gt;Summary&lt;/b&gt;
Publishing in Turkey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publishing market consists of books, newspapers and magazines.
- The Turkish publishing market had total revenues of $1.3bn in 2019, representing a compound annual rate of change (CARC) of -10.9% between 2015 and 2019.
- The books segment was the market's most lucrative in 2019, with total revenues of $1.1bn, equivalent to 82.2% of the market's overall value.
- Some players have struggled due to insufficient ecommerce capacity, but sustained demand through lockdowns has generally been a boon where supply has been able to meet it.
&lt;b&gt;Scope&lt;/b&gt;
- Save time carrying out entry-level research by identifying the size, growth, major segments, and leading players in the publishing market in Turkey
- Use the Five Forces analysis to determine the competitive intensity and therefore attractiveness of the publishing market in Turkey
- Leading company profiles reveal details of key publishing market players’ global operations and financial performance
- Add weight to presentations and pitches by understanding the future growth prospects of the Turkey publishing market with five year forecasts
&lt;b&gt;Reasons to Buy&lt;/b&gt;
- What was the size of the Turkey publishing market by value in 2019?
- What will be the size of the Turkey publishing market in 2024?
- What factors are affecting the strength of competition in the Turkey publishing market?
- How has the market performed over the last five years?
- What are the main segments that make up Turkey's publishing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</si>
  <si>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Has there recently been any notable M&amp;A activity?
7.3. Which companies offer substitutes to the main industry?
7.4. What impact could COVID-19 have on the leading players?
8 Company Profiles
8.1. Bertelsmann SE &amp; Co. KGaA
8.2. Hurriyet Gazetecilik ve Matbaacilik AS
8.3. Yapi Kredi Koray Gayrimenkul Yatirim Ortakligi AS
9 Macroeconomic Indicators
9.1. Country data
10 Appendix
10.1. Methodology
10.2. Industry associations
10.3. Related MarketLine research
10.4. About MarketLine</t>
  </si>
  <si>
    <t xml:space="preserve">
Table 1: Turkey publishing market value: $ million, 2015-19
Table 2: Turkey publishing market category segmentation: $ million, 2019
Table 3: Turkey publishing market geography segmentation: $ million, 2019
Table 4: Turkey publishing market value forecast: $ million, 2019-24
Table 5: Bertelsmann SE &amp; Co. KGaA: key facts
Table 6: Bertelsmann SE &amp; Co. KGaA: Key Employees
Table 7: Hurriyet Gazetecilik ve Matbaacilik AS: key facts
Table 8: Hurriyet Gazetecilik ve Matbaacilik AS: Key Employees
Table 9: Yapi Kredi Koray Gayrimenkul Yatirim Ortakligi AS: key facts
Table 10: Yapi Kredi Koray Gayrimenkul Yatirim Ortakligi AS: Key Employees
Table 11: Turkey size of population (million), 2015-19
Table 12: Turkey gdp (constant 2005 prices, $ billion), 2015-19
Table 13: Turkey gdp (current prices, $ billion), 2015-19
Table 14: Turkey inflation, 2015-19
Table 15: Turkey consumer price index (absolute), 2015-19
Table 16: Turkey exchange rate, 2015-19</t>
  </si>
  <si>
    <t xml:space="preserve">
Figure 1: Turkey publishing market value: $ million, 2015-19
Figure 2: Turkey publishing market category segmentation: % share, by value, 2019
Figure 3: Turkey publishing market geography segmentation: % share, by value, 2019
Figure 4: Turkey publishing market value forecast: $ million, 2019-24
Figure 5: Forces driving competition in the publishing market in Turkey, 2019
Figure 6: Drivers of buyer power in the publishing market in Turkey, 2019
Figure 7: Drivers of supplier power in the publishing market in Turkey, 2019
Figure 8: Factors influencing the likelihood of new entrants in the publishing market in Turkey, 2019
Figure 9: Factors influencing the threat of substitutes in the publishing market in Turkey, 2019
Figure 10: Drivers of degree of rivalry in the publishing market in Turkey, 2019</t>
  </si>
  <si>
    <t>Meat in Turkey</t>
  </si>
  <si>
    <t>MarketLine, Consumer Packaged Goods, Food, Meat, Turkey</t>
  </si>
  <si>
    <t>Meat in Turkey
&lt;b&gt;Summary&lt;/b&gt;
Meat in Turkey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meat market consists of the retail sales of ambient meat, chilled raw packaged meat - processed, chilled raw packaged meat - whole cuts, cooked meats - counter, cooked meats - packaged, fresh meat (counter) and frozen meat. The market is valued according to retail selling price (RSP) and includes any applicable taxes. All currency conversions used in the creation of this report have been calculated using constant annual average 2019 exchange rates.
- The Turkish meat market had total revenues of $7,234.1m in 2019, representing a compound annual growth rate (CAGR) of 10.8% between 2015 and 2019.
- Market consumption volume increased with a CAGR of 1.3% between 2015 and 2019, to reach a total of 774.4 million kilograms in 2019.
- Despite unstable economic conditions, such as rising unemployment rates and declining consumer purchasing power, the market recorded strong growth during the review period.
&lt;b&gt;Scope&lt;/b&gt;
- Save time carrying out entry-level research by identifying the size, growth, major segments, and leading players in the meat market in Turkey
- Use the Five Forces analysis to determine the competitive intensity and therefore attractiveness of the meat market in Turkey
- Leading company profiles reveal details of key meat market players’ global operations and financial performance
- Add weight to presentations and pitches by understanding the future growth prospects of the Turkey meat market with five year forecasts
&lt;b&gt;Reasons to Buy&lt;/b&gt;
- What was the size of the Turkey meat market by value in 2019?
- What will be the size of the Turkey meat market in 2024?
- What factors are affecting the strength of competition in the Turkey meat market?
- How has the market performed over the last five years?
- Who are the top competitiors in Turkey's meat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</si>
  <si>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Turkish meat market?
7.3. Which companies have been most successful in increasing their market share in the last five years?
7.4. What are the most popular brands in the market?
8 Company Profiles
8.1. Yasar Holding AS
8.2. Namet Gida Sanayi ve Ticareti AS
8.3. Yıldız Holding Inc
9 Macroeconomic Indicators
9.1. Country data
10 Appendix
10.1. Methodology
10.2. Industry associations
10.3. Related MarketLine research
10.4. About MarketLine</t>
  </si>
  <si>
    <t xml:space="preserve">
Table 1: Turkey meat market value: $ million, 2015-19
Table 2: Turkey meat market volume: million kilograms, 2015-19
Table 3: Turkey meat market category segmentation: $ million, 2019
Table 4: Turkey meat market geography segmentation: $ million, 2019
Table 5: Turkey meat market distribution: % share, by value, 2019
Table 6: Turkey meat market value forecast: $ million, 2019-24
Table 7: Turkey meat market volume forecast: million kilograms, 2019-24
Table 8: Turkey meat market share: % share, by value, 2019
Table 9: Yasar Holding AS: key facts
Table 10: Yasar Holding AS: Key Employees
Table 11: Namet Gida Sanayi ve Ticareti AS: key facts
Table 12: Yıldız Holding Inc: key facts
Table 13: Yıldız Holding Inc: Key Employees
Table 14: Turkey size of population (million), 2015-19
Table 15: Turkey gdp (constant 2005 prices, $ billion), 2015-19
Table 16: Turkey gdp (current prices, $ billion), 2015-19
Table 17: Turkey inflation, 2015-19
Table 18: Turkey consumer price index (absolute), 2015-19
Table 19: Turkey exchange rate, 2015-19</t>
  </si>
  <si>
    <t xml:space="preserve">
Figure 1: Turkey meat market value: $ million, 2015-19
Figure 2: Turkey meat market volume: million kilograms, 2015-19
Figure 3: Turkey meat market category segmentation: % share, by value, 2019
Figure 4: Turkey meat market geography segmentation: % share, by value, 2019
Figure 5: Turkey meat market distribution: % share, by value, 2019
Figure 6: Turkey meat market value forecast: $ million, 2019-24
Figure 7: Turkey meat market volume forecast: million kilograms, 2019-24
Figure 8: Forces driving competition in the meat market in Turkey, 2019
Figure 9: Drivers of buyer power in the meat market in Turkey, 2019
Figure 10: Drivers of supplier power in the meat market in Turkey, 2019
Figure 11: Factors influencing the likelihood of new entrants in the meat market in Turkey, 2019
Figure 12: Factors influencing the threat of substitutes in the meat market in Turkey, 2019
Figure 13: Drivers of degree of rivalry in the meat market in Turkey, 2019
Figure 14: Turkey meat market share: % share, by value, 2019
</t>
  </si>
  <si>
    <t>Automotive Manufacturing in Turkey</t>
  </si>
  <si>
    <t>MarketLine, Automotive, Automotive Manufacturing, Turkey</t>
  </si>
  <si>
    <t>Automotive Manufacturing in Turkey
&lt;b&gt;Summary&lt;/b&gt;
Automotive Manufacturing in Turkey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Turkish automotive manufacturing industry had total revenues of $23.9bn in 2019, representing a compound annual growth rate (CAGR) of 6.1% between 2015 and 2019.
- Industry production volume increased with a CAGR of 4.1% between 2015 and 2019, to reach a total of 1.8 million units in 2019.
- Earlier in the historic period, the Turkish car manufacturing industry posted significant growth, largely due to the growing purchasing power of Turkish end-buyers and subsequent growth in demand.
&lt;b&gt;Scope&lt;/b&gt;
- Save time carrying out entry-level research by identifying the size, growth, major segments, and leading players in the automotive manufacturing market in Turkey
- Use the Five Forces analysis to determine the competitive intensity and therefore attractiveness of the automotive manufacturing market in Turkey
- Leading company profiles reveal details of key automotive manufacturing market players’ global operations and financial performance
- Add weight to presentations and pitches by understanding the future growth prospects of the Turkey automotive manufacturing market with five year forecasts by both value and volume
&lt;b&gt;Reasons to Buy&lt;/b&gt;
- What was the size of the Turkey automotive manufacturing market by value in 2019?
- What will be the size of the Turkey automotive manufacturing market in 2024?
- What factors are affecting the strength of competition in the Turkey automotive manufacturing market?
- How has the market performed over the last five years?
- Who are the top competitiors in Turkey's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</si>
  <si>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are strategic alliances used by the leading companies?
7.3. How is new technology opening up competition?
7.4. How are leading players progressing in the hybrid &amp; electric vehicles segment?
7.5. What impact is the COVID-19 pandemic having on leading players?
8 Company Profiles
8.1. Renault SA
8.2. Toyota Motor Corporation
8.3. Fiat Chrysler Automobiles NV
8.4. Hyundai Motor Company
9 Macroeconomic Indicators
9.1. Country data
10 Appendix
10.1. Methodology
10.2. Industry associations
10.3. Related MarketLine research
10.4. About MarketLine</t>
  </si>
  <si>
    <t xml:space="preserve">
Table 1: Turkey automotive manufacturing industry value: $ billion, 2015-19
Table 2: Turkey automotive manufacturing industry volume: thousand units, 2015-19
Table 3: Turkey automotive manufacturing industry category segmentation: thousand units, 2019
Table 4: Turkey automotive manufacturing industry geography segmentation: $ billion, 2019
Table 5: Turkey automotive manufacturing industry value forecast: $ billion, 2019-24
Table 6: Turkey automotive manufacturing industry volume forecast: thousand units, 2019-24
Table 7: Renault SA: key facts
Table 8: Renault SA: Key Employees
Table 9: Renault SA: Key Employees Continued
Table 10: Toyota Motor Corporation: key facts
Table 11: Toyota Motor Corporation: Key Employees
Table 12: Toyota Motor Corporation: Key Employees Continued
Table 13: Toyota Motor Corporation: Key Employees Continued
Table 14: Toyota Motor Corporation: Key Employees Continued
Table 15: Fiat Chrysler Automobiles NV: key facts
Table 16: Fiat Chrysler Automobiles NV: Key Employees
Table 17: Fiat Chrysler Automobiles NV: Key Employees Continued
Table 18: Hyundai Motor Company: key facts
Table 19: Hyundai Motor Company: Key Employees
Table 20: Hyundai Motor Company: Key Employees Continued
Table 21: Turkey size of population (million), 2015-19
Table 22: Turkey gdp (constant 2005 prices, $ billion), 2015-19
Table 23: Turkey gdp (current prices, $ billion), 2015-19
Table 24: Turkey inflation, 2015-19
Table 25: Turkey consumer price index (absolute), 2015-19
Table 26: Turkey exchange rate, 2015-19</t>
  </si>
  <si>
    <t xml:space="preserve">
Figure 1: Turkey automotive manufacturing industry value: $ billion, 2015-19
Figure 2: Turkey automotive manufacturing industry volume: thousand units, 2015-19
Figure 3: Turkey automotive manufacturing industry category segmentation: % share, by volume, 2019
Figure 4: Turkey automotive manufacturing industry geography segmentation: % share, by value, 2019
Figure 5: Turkey automotive manufacturing industry value forecast: $ billion, 2019-24
Figure 6: Turkey automotive manufacturing industry volume forecast: thousand units, 2019-24
Figure 7: Forces driving competition in the automotive manufacturing industry in Turkey, 2019
Figure 8: Drivers of buyer power in the automotive manufacturing industry in Turkey, 2019
Figure 9: Drivers of supplier power in the automotive manufacturing industry in Turkey, 2019
Figure 10: Factors influencing the likelihood of new entrants in the automotive manufacturing industry in Turkey, 2019
Figure 11: Factors influencing the threat of substitutes in the automotive manufacturing industry in Turkey, 2019
Figure 12: Drivers of degree of rivalry in the automotive manufacturing industry in Turkey, 2019</t>
  </si>
  <si>
    <t>Prepared Meals in Turkey</t>
  </si>
  <si>
    <t>MarketLine, Consumer Packaged Goods, Food, Prepared Meals, Turkey</t>
  </si>
  <si>
    <t>Prepared Meals in Turkey
&lt;b&gt;Summary&lt;/b&gt;
Prepared Meals in Turkey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prepared meals market consists of the retail sale of ready meals, chilled &amp; frozen pizzas and meal kits, which only require heating before serving or provided with prepared ingredients which are then combined to an individual's preference when being cooked. The market is valued according to retail selling price (RSP) and includes any applicable taxes. All currency conversions used in the creation of this report have been calculated using constant annual average 2019 exchange rates.
- The Turkish prepared meals market had total revenues of $38.8m in 2019, representing a compound annual growth rate (CAGR) of 11.1% between 2015 and 2019.
- Market consumption volume increased with a CAGR of 2.2% between 2015 and 2019, to reach a total of 11.7 million kilograms in 2019.
- Despite unstable economic conditions such as rising unemployment rates and declining consumer purchasing power the market recorded strong growth during the review period.
&lt;b&gt;Scope&lt;/b&gt;
- Save time carrying out entry-level research by identifying the size, growth, major segments, and leading players in the prepared meals market in Turkey
- Use the Five Forces analysis to determine the competitive intensity and therefore attractiveness of the prepared meals market in Turkey
- Leading company profiles reveal details of key prepared meals market players’ global operations and financial performance
- Add weight to presentations and pitches by understanding the future growth prospects of the Turkey prepared meals market with five year forecasts
&lt;b&gt;Reasons to Buy&lt;/b&gt;
- What was the size of the Turkey prepared meals market by value in 2019?
- What will be the size of the Turkey prepared meals market in 2024?
- What factors are affecting the strength of competition in the Turkey prepared meals market?
- How has the market performed over the last five years?
- Who are the top competitiors in Turkey's prepared meals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</si>
  <si>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Degree of rivalry
7 Competitive Landscape
7.1. Market share
7.2. Who are the leading players in the Turkish prepared meals market?
7.3. Which companies have been most successful in increasing their market shares in the last five years (2015-2019)?
7.4. What are the most popular brands in the market?
8 Company Profiles
8.1. Yasar Holding AS
8.2. Nomad Foods Limited
8.3. Yıldız Holding Inc
9 Macroeconomic Indicators
9.1. Country data
10 Appendix
10.1. Methodology
10.2. Industry associations
10.3. Related MarketLine research
10.4. About MarketLine</t>
  </si>
  <si>
    <t xml:space="preserve">
Table 1: Turkey prepared meals market value: $ million, 2015-19
Table 2: Turkey prepared meals market volume: million kilograms, 2015-19
Table 3: Turkey prepared meals market category segmentation: $ million, 2019
Table 4: Turkey prepared meals market geography segmentation: $ million, 2019
Table 5: Turkey prepared meals market distribution: % share, by value, 2019
Table 6: Turkey prepared meals market value forecast: $ million, 2019-24
Table 7: Turkey prepared meals market volume forecast: million kilograms, 2019-24
Table 8: Turkey prepared meals market share: % share, by value, 2019
Table 9: Yasar Holding AS: key facts
Table 10: Yasar Holding AS: Key Employees
Table 11: Nomad Foods Limited: key facts
Table 12: Nomad Foods Limited: Key Employees
Table 13: Yıldız Holding Inc: key facts
Table 14: Yıldız Holding Inc: Key Employees
Table 15: Turkey size of population (million), 2015-19
Table 16: Turkey gdp (constant 2005 prices, $ billion), 2015-19
Table 17: Turkey gdp (current prices, $ billion), 2015-19
Table 18: Turkey inflation, 2015-19
Table 19: Turkey consumer price index (absolute), 2015-19
Table 20: Turkey exchange rate, 2015-19</t>
  </si>
  <si>
    <t xml:space="preserve">
Figure 1: Turkey prepared meals market value: $ million, 2015-19
Figure 2: Turkey prepared meals market volume: million kilograms, 2015-19
Figure 3: Turkey prepared meals market category segmentation: % share, by value, 2019
Figure 4: Turkey prepared meals market geography segmentation: % share, by value, 2019
Figure 5: Turkey prepared meals market distribution: % share, by value, 2019
Figure 6: Turkey prepared meals market value forecast: $ million, 2019-24
Figure 7: Turkey prepared meals market volume forecast: million kilograms, 2019-24
Figure 8: Forces driving competition in the prepared meals market in Turkey, 2019
Figure 9: Drivers of buyer power in the prepared meals market in Turkey, 2019
Figure 10: Drivers of supplier power in the prepared meals market in Turkey, 2019
Figure 11: Drivers of degree of rivalry in the prepared meals market in Turkey, 2019
Figure 12: Turkey prepared meals market share: % share, by value, 2019
</t>
  </si>
  <si>
    <t>Savory and Deli Foods in Turkey</t>
  </si>
  <si>
    <t>MarketLine, Consumer Packaged Goods, Food, Savory &amp; Deli Foods, Turkey</t>
  </si>
  <si>
    <t>Savory and Deli Foods in Turkey
&lt;b&gt;Summary&lt;/b&gt;
Savory &amp; Deli Foods in Turkey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savory and deli foods market consists of the retail sale of cured meats, fermented meats, pates, pies &amp; savory appetizers, pre-packed sandwiches, prepared salads and savory baked goods. The market is valued according to retail selling price (RSP) and includes any applicable taxes. All currency conversions used in the creation of this report have been calculated using constant annual average 2019 exchange rates.
- The Turkish savory &amp; deli market had total revenues of $284.8m in 2019, representing a compound annual growth rate (CAGR) of 15.9% between 2015 and 2019.
- Market consumption volume increased with a CAGR of 1.8% between 2015 and 2019, to reach a total of 35.4 million kilograms in 2019.
- Despite unstable economic conditions such as rising unemployment rates and declining consumer purchasing power the market recorded strong growth during the review period.
&lt;b&gt;Scope&lt;/b&gt;
- Save time carrying out entry-level research by identifying the size, growth, major segments, and leading players in the savory &amp; deli foods market in Turkey
- Use the Five Forces analysis to determine the competitive intensity and therefore attractiveness of the savory &amp; deli foods market in Turkey
- Leading company profiles reveal details of key savory &amp; deli foods market players’ global operations and financial performance
- Add weight to presentations and pitches by understanding the future growth prospects of the Turkey savory &amp; deli foods market with five year forecasts by both value and volume
&lt;b&gt;Reasons to Buy&lt;/b&gt;
- What was the size of the Turkey savory &amp; deli foods market by value in 2019?
- What will be the size of the Turkey savory &amp; deli foods market in 2024?
- What factors are affecting the strength of competition in the Turkey savory &amp; deli foods market?
- How has the market performed over the last five years?
- Who are the top competitiors in Turkey's savory &amp; deli foods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</si>
  <si>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Turkish savory &amp; deli foods market?
7.3. Which companies have been most successful in increasing their market shares in the last five years?
7.4. What are the most popular brands in the market?
8 Company Profiles
8.1. Yasar Holding AS
8.2. Marmara GmbH
8.3. Yıldız Holding Inc
9 Macroeconomic Indicators
9.1. Country data
10 Appendix
10.1. Methodology
10.2. Industry associations
10.3. Related MarketLine research
10.4. About MarketLine</t>
  </si>
  <si>
    <t xml:space="preserve">
Table 1: Turkey savory &amp; deli foods market value: $ million, 2015-19
Table 2: Turkey savory &amp; deli foods market volume: million kilograms, 2015-19
Table 3: Turkey savory &amp; deli foods market category segmentation: $ million, 2019
Table 4: Turkey savory &amp; deli foods market geography segmentation: $ million, 2019
Table 5: Turkey savory &amp; deli foods market distribution: % share, by value, 2019
Table 6: Turkey savory &amp; deli foods market value forecast: $ million, 2019-24
Table 7: Turkey savory &amp; deli foods market volume forecast: million kilograms, 2019-24
Table 8: Turkey savory &amp; deli foods market share: % share, by value, 2019
Table 9: Yasar Holding AS: key facts
Table 10: Yasar Holding AS: Key Employees
Table 11: Marmara GmbH: key facts
Table 12: Marmara GmbH: Key Employees
Table 13: Yıldız Holding Inc: key facts
Table 14: Yıldız Holding Inc: Key Employees
Table 15: Turkey size of population (million), 2015-19
Table 16: Turkey gdp (constant 2005 prices, $ billion), 2015-19
Table 17: Turkey gdp (current prices, $ billion), 2015-19
Table 18: Turkey inflation, 2015-19
Table 19: Turkey consumer price index (absolute), 2015-19
Table 20: Turkey exchange rate, 2015-19</t>
  </si>
  <si>
    <t xml:space="preserve">
Figure 1: Turkey savory &amp; deli foods market value: $ million, 2015-19
Figure 2: Turkey savory &amp; deli foods market volume: million kilograms, 2015-19
Figure 3: Turkey savory &amp; deli foods market category segmentation: % share, by value, 2019
Figure 4: Turkey savory &amp; deli foods market geography segmentation: % share, by value, 2019
Figure 5: Turkey savory &amp; deli foods market distribution: % share, by value, 2019
Figure 6: Turkey savory &amp; deli foods market value forecast: $ million, 2019-24
Figure 7: Turkey savory &amp; deli foods market volume forecast: million kilograms, 2019-24
Figure 8: Forces driving competition in the savory &amp; deli foods market in Turkey, 2019
Figure 9: Drivers of buyer power in the savory &amp; deli foods market in Turkey, 2019
Figure 10: Drivers of supplier power in the savory &amp; deli foods market in Turkey, 2019
Figure 11: Factors influencing the likelihood of new entrants in the savory &amp; deli foods market in Turkey, 2019
Figure 12: Factors influencing the threat of substitutes in the savory &amp; deli foods market in Turkey, 2019
Figure 13: Drivers of degree of rivalry in the savory &amp; deli foods market in Turkey, 2019
Figure 14: Turkey savory &amp; deli foods market share: % share, by value, 2019</t>
  </si>
  <si>
    <t>Construction in United Arab Emirates</t>
  </si>
  <si>
    <t>MarketLine, Construction and Real Estate, Construction, United Arab Emirates</t>
  </si>
  <si>
    <t>Construction in United Arab Emirates
&lt;b&gt;Summary&lt;/b&gt;
Construction in United Arab Emirates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Emirates construction industry had total revenues of $84.4bn in 2019, representing a compound annual rate of change (CARC) of 0.5% between 2015 and 2019.
- The non-residential segment was the industry's most lucrative in 2019, with total revenues of $56.6bn, equivalent to 67%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United Arab Emirates
- Use the Five Forces analysis to determine the competitive intensity and therefore attractiveness of the construction market in United Arab Emirates
- Leading company profiles reveal details of key construction market players’ global operations and financial performance
- Add weight to presentations and pitches by understanding the future growth prospects of the United Arab Emirates construction market with five year forecasts
&lt;b&gt;Reasons to Buy&lt;/b&gt;
- What was the size of the United Arab Emirates construction market by value in 2019?
- What will be the size of the United Arab Emirates construction market in 2024?
- What factors are affecting the strength of competition in the United Arab Emirates construction market?
- How has the market performed over the last five years?
- What are the main segments that make up United Arab Emirates's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</si>
  <si>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8 Company Profiles
8.1. Orascom Construction Plc
8.2. Arabtec Holding
9 Macroeconomic Indicators
9.1. Country data
10 Appendix
10.1. Methodology
10.2. Industry associations
10.3. Related MarketLine research
10.4. About MarketLine</t>
  </si>
  <si>
    <t xml:space="preserve">
Table 1: United Arab Emirates construction industry value: $ million, 2015-19
Table 2: United Arab Emirates construction industry category segmentation: $ million, 2019
Table 3: United Arab Emirates construction industry geography segmentation: $ million, 2019
Table 4: United Arab Emirates construction industry value forecast: $ million, 2019-24
Table 5: Orascom Construction Plc: key facts
Table 6: Orascom Construction Plc: Key Employees
Table 7: Arabtec Holding: key facts
Table 8: Arabtec Holding: Key Employees
Table 9: United Arab Emirates size of population (million), 2015-19
Table 10: United Arab Emirates gdp (constant 2005 prices, $ billion), 2015-19
Table 11: United Arab Emirates gdp (current prices, $ billion), 2015-19
Table 12: United Arab Emirates inflation, 2015-19
Table 13: United Arab Emirates consumer price index (absolute), 2015-19
Table 14: United Arab Emirates exchange rate, 2015-19</t>
  </si>
  <si>
    <t xml:space="preserve">
Figure 1: United Arab Emirates construction industry value: $ million, 2015-19
Figure 2: United Arab Emirates construction industry category segmentation: % share, by value, 2019
Figure 3: United Arab Emirates construction industry geography segmentation: % share, by value, 2019
Figure 4: United Arab Emirates construction industry value forecast: $ million, 2019-24
Figure 5: Forces driving competition in the construction industry in United Arab Emirates, 2019
Figure 6: Drivers of buyer power in the construction industry in United Arab Emirates, 2019
Figure 7: Drivers of supplier power in the construction industry in United Arab Emirates, 2019
Figure 8: Factors influencing the likelihood of new entrants in the construction industry in United Arab Emirates, 2019
Figure 9: Factors influencing the threat of substitutes in the construction industry in United Arab Emirates, 2019
Figure 10: Drivers of degree of rivalry in the construction industry in United Arab Emirates, 2019</t>
  </si>
  <si>
    <t>Automotive Manufacturing in United Arab Emirates</t>
  </si>
  <si>
    <t>MarketLine, Automotive, Automotive Manufacturing, United Arab Emirates</t>
  </si>
  <si>
    <t>Automotive Manufacturing in United Arab Emirates
&lt;b&gt;Summary&lt;/b&gt;
Automotive Manufacturing in United Arab Emirates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Emirati Automotive manufacturing industry had total revenues of $795.8m in 2019, representing a compound annual growth rate (CAGR) of 3.1% between 2015 and 2019.
- Industry production volume increased with a CAGR of 1.4% between 2015 and 2019, to reach a total of 28,200 units in 2019.
- Growth in this industry has slowed in recent years. This was due to the fall in oil prices which had a negative impact on the economy in the United Arab Emirates.
&lt;b&gt;Scope&lt;/b&gt;
- Save time carrying out entry-level research by identifying the size, growth, major segments, and leading players in the automotive manufacturing market in United Arab Emirates
- Use the Five Forces analysis to determine the competitive intensity and therefore attractiveness of the automotive manufacturing market in United Arab Emirates
- Leading company profiles reveal details of key automotive manufacturing market players’ global operations and financial performance
- Add weight to presentations and pitches by understanding the future growth prospects of the United Arab Emirates automotive manufacturing market with five year forecasts by both value and volume
&lt;b&gt;Reasons to Buy&lt;/b&gt;
- What was the size of the United Arab Emirates automotive manufacturing market by value in 2019?
- What will be the size of the United Arab Emirates automotive manufacturing market in 2024?
- What factors are affecting the strength of competition in the United Arab Emirates automotive manufacturing market?
- How has the market performed over the last five years?
- Who are the top competitiors in United Arab Emirates's automotive manufacturing market?</t>
  </si>
  <si>
    <t xml:space="preserve">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Are there any high profile buyers?
8 Company Profiles
8.1. Ashok Leyland Limited
9 Macroeconomic Indicators
9.1. Country data
10 Appendix
10.1. Methodology
10.2. Industry associations
10.3. Related MarketLine research
10.4. About MarketLine</t>
  </si>
  <si>
    <t xml:space="preserve">
Table 1: United Arab Emirates automotive manufacturing industry value: $ million, 2015-19
Table 2: United Arab Emirates automotive manufacturing industry volume: thousand units, 2015-19
Table 3: United Arab Emirates automotive manufacturing industry category segmentation: thousand units, 2019
Table 4: United Arab Emirates automotive manufacturing industry geography segmentation: $ billion, 2019
Table 5: United Arab Emirates automotive manufacturing industry value forecast: $ million, 2019-24
Table 6: United Arab Emirates automotive manufacturing industry volume forecast: thousand units, 2019-24
Table 7: Ashok Leyland Limited: key facts
Table 8: Ashok Leyland Limited: Key Employees
Table 9: Ashok Leyland Limited: Key Employees Continued
Table 10: United Arab Emirates size of population (million), 2015-19
Table 11: United Arab Emirates gdp (constant 2005 prices, $ billion), 2015-19
Table 12: United Arab Emirates gdp (current prices, $ billion), 2015-19
Table 13: United Arab Emirates inflation, 2015-19
Table 14: United Arab Emirates consumer price index (absolute), 2015-19
Table 15: United Arab Emirates exchange rate, 2015-19</t>
  </si>
  <si>
    <t xml:space="preserve">
Figure 1: United Arab Emirates automotive manufacturing industry value: $ million, 2015-19
Figure 2: United Arab Emirates automotive manufacturing industry volume: thousand units, 2015-19
Figure 3: United Arab Emirates automotive manufacturing industry category segmentation: % share, by volume, 2019
Figure 4: United Arab Emirates automotive manufacturing industry geography segmentation: % share, by value, 2019
Figure 5: United Arab Emirates automotive manufacturing industry value forecast: $ million, 2019-24
Figure 6: United Arab Emirates automotive manufacturing industry volume forecast: thousand units, 2019-24
Figure 7: Forces driving competition in the automotive manufacturing industry in United Arab Emirates, 2019
Figure 8: Drivers of buyer power in the automotive manufacturing industry in United Arab Emirates, 2019
Figure 9: Drivers of supplier power in the automotive manufacturing industry in United Arab Emirates, 2019
Figure 10: Factors influencing the likelihood of new entrants in the automotive manufacturing industry in United Arab Emirates, 2019
Figure 11: Factors influencing the threat of substitutes in the automotive manufacturing industry in United Arab Emirates, 2019
Figure 12: Drivers of degree of rivalry in the automotive manufacturing industry in United Arab Emirates, 2019</t>
  </si>
  <si>
    <t>Global Car Rental (Self Drive)</t>
  </si>
  <si>
    <t>MarketLine, Automotive, Vehicle Rental, Leasing and Fleet Management, Car Rental, Global</t>
  </si>
  <si>
    <t>Global Car Rental (Self Drive)
&lt;b&gt;Summary&lt;/b&gt;
Global Car Rental (Self Drive)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car rental market is defined as revenues generated by car rental companies for self-drive cars for hire. The market value is mainly made up of car rentals for business, leisure purposes and Insurance replacement. Market volumes represent the size of the rental car fleet within the respective countries. The calculation excludes leasing and long term rentals. Taxis/cabs or any other passenger vehicles driven by drivers are excluded from the calculation. Any currency conversions used in the creation of this report were calculated using constant 2019 annual average exchange rates.
- The global car rental market had total revenues of $78.8bn in 2019, representing a compound annual growth rate (CAGR) of 4.1% between 2015 and 2019.
- Market consumption volume increased with a CAGR of 3.6% between 2015 and 2019, to reach a total fleet size of 6.8tn in 2019.
- Growth in this market was sustained primarily by growth in the US, which is by far the world’s largest single-country market and also outpaces the whole of Europe and Asia-Pacific.
&lt;b&gt;Scope&lt;/b&gt;
- Save time carrying out entry-level research by identifying the size, growth, major segments, and leading players in the car rental market in the global
- Use the Five Forces analysis to determine the competitive intensity and therefore attractiveness of the globalcar rental market
- Leading company profiles reveal details of key car rental market players’ global operations and financial performance
- Add weight to presentations and pitches by understanding the future growth prospects of the Global car rental market with five year forecasts by both value and volume
&lt;b&gt;Reasons to Buy&lt;/b&gt;
- What was the size of the Global car rental market by value in 2019?
- What will be the size of the Global car rental market in 2024?
- What factors are affecting the strength of competition in the Global car rental market?
- How has the market performed over the last five years?
- What are the main segments that make up the global's car rental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</si>
  <si>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Who are the leading players?
7.2. How have leading players performed in the recent past (1-3 years)?
7.3. How are companies using technology to gain market share?
7.4. How have players been affected by the COVID-19 pandemic?
8 Company Profiles
8.1. A.F. Enterprises Ltd
8.2. Hertz Global Holdings Inc
8.3. Avis Budget Autovermietung AG
8.4. Europcar SA
9 Macroeconomic Indicators
9.1. Country data
10 Appendix
10.1. Methodology
10.2. Industry associations
10.3. Related MarketLine research
10.4. About MarketLine</t>
  </si>
  <si>
    <t xml:space="preserve">
Table 1: Global car rental market value: $ million, 2015-19
Table 2: Global car rental market volume: fleet size, 2015-19
Table 3: Global car rental market category segmentation: $ million, 2019
Table 4: Global car rental market geography segmentation: $ million, 2019
Table 5: Global car rental market distribution: % share, by value, 2019
Table 6: Global car rental market value forecast: $ million, 2019-24
Table 7: Global car rental market volume forecast: fleet size, 2019-24
Table 8: A.F. Enterprises Ltd: key facts
Table 9: A.F. Enterprises Ltd: Key Employees
Table 10: Hertz Global Holdings Inc: key facts
Table 11: Hertz Global Holdings Inc: Key Employees
Table 12: Avis Budget Autovermietung AG: key facts
Table 13: Avis Budget Autovermietung AG: Key Employees
Table 14: Europcar SA: key facts
Table 15: Europcar SA: Key Employees
Table 16: Global exchange rate, 2015-19</t>
  </si>
  <si>
    <t xml:space="preserve">
Figure 1: Global car rental market value: $ million, 2015-19
Figure 2: Global car rental market volume: fleet size, 2015-19
Figure 3: Global car rental market category segmentation: % share, by value, 2019
Figure 4: Global car rental market geography segmentation: % share, by value, 2019
Figure 5: Global car rental market distribution: % share, by value, 2019
Figure 6: Global car rental market value forecast: $ million, 2019-24
Figure 7: Global car rental market volume forecast: fleet size, 2019-24
Figure 8: Forces driving competition in the global car rental market, 2019
Figure 9: Drivers of buyer power in the global car rental market, 2019
Figure 10: Drivers of supplier power in the global car rental market, 2019
Figure 11: Factors influencing the likelihood of new entrants in the global car rental market, 2019
Figure 12: Factors influencing the threat of substitutes in the global car rental market, 2019
Figure 13: Drivers of degree of rivalry in the global car rental market, 2019
</t>
  </si>
  <si>
    <t>Global Ice Cream</t>
  </si>
  <si>
    <t>MarketLine, Consumer Packaged Goods, Food, Ice Cream, Global</t>
  </si>
  <si>
    <t>Global Ice Cream
&lt;b&gt;Summary&lt;/b&gt;
Global Ice Cream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ice cream market consists of artisanal ice cream (both dairy and water-based), impulse ice cream (includes single-serve ice cream tubs, packaged cones, ice cream sandwiches, and chocolate-coated ice creams) and take-home ice cream (includes multiple-serving ice cream tubs and, ice-cream cakes). The market is valued according to retail selling price (RSP) and includes any applicable taxes. All currency conversions have been made using constant annual average 2019 exchange rates.
- The global ice cream market had total revenues of $64.7bn in 2019, representing a compound annual growth rate (CAGR) of 4.6% between 2015 and 2019.
- Market consumption volume increased with a CAGR of 2.4% between 2015 and 2019, to reach a total of 11,750.5 million kilograms in 2019.
- Increasing disposable income and rapid urbanization are the primary factors supporting the market growth.
&lt;b&gt;Scope&lt;/b&gt;
- Save time carrying out entry-level research by identifying the size, growth, major segments, and leading players in the ice cream market in the global
- Use the Five Forces analysis to determine the competitive intensity and therefore attractiveness of the globalice cream market
- Leading company profiles reveal details of key ice cream market players’ global operations and financial performance
- Add weight to presentations and pitches by understanding the future growth prospects of the Global ice cream market with five year forecasts by both value and volume
&lt;b&gt;Reasons to Buy&lt;/b&gt;
- What was the size of the Global ice cream market by value in 2019?
- What will be the size of the Global ice cream market in 2024?
- What factors are affecting the strength of competition in the Global ice cream market?
- How has the market performed over the last five years?
- Who are the top competitiors in the global's ice cream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</si>
  <si>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global ice cream market?
7.3. Which companies have been most successful in increasing their market shares in the last four years (2015-2019)?
7.4. Which companies’ market shares have suffered over the same period?
7.5. What are the most popular brands in the market?
7.6. What have been the largest deals in the global ice cream market in recent years?
8 Company Profiles
8.1. Unilever NV
8.2. Froneri International Ltd
8.3. Nestle SA
9 Macroeconomic Indicators
9.1. Country data
10 Appendix
10.1. Methodology
10.2. Industry associations
10.3. Related MarketLine research
10.4. About MarketLine</t>
  </si>
  <si>
    <t xml:space="preserve">
Table 1: Global ice cream market value: $ million, 2015-19
Table 2: Global ice cream market volume: million kilograms, 2015-19
Table 3: Global ice cream market category segmentation: $ million, 2019
Table 4: Global ice cream market geography segmentation: $ million, 2019
Table 5: Global ice cream market distribution: % share, by value, 2019
Table 6: Global ice cream market value forecast: $ million, 2019-24
Table 7: Global ice cream market volume forecast: million kilograms, 2019-24
Table 8: Global ice cream market share: % share, by value, 2019
Table 9: Unilever NV: key facts
Table 10: Unilever NV: Key Employees
Table 11: Unilever NV: Key Employees Continued
Table 12: Froneri International Ltd: key facts
Table 13: Froneri International Ltd: Key Employees
Table 14: Nestle SA: key facts
Table 15: Nestle SA: Key Employees
Table 16: Nestle SA: Key Employees Continued
Table 17: Global exchange rate, 2015-19</t>
  </si>
  <si>
    <t xml:space="preserve">
Figure 1: Global ice cream market value: $ million, 2015-19
Figure 2: Global ice cream market volume: million kilograms, 2015-19
Figure 3: Global ice cream market category segmentation: % share, by value, 2019
Figure 4: Global ice cream market geography segmentation: % share, by value, 2019
Figure 5: Global ice cream market distribution: % share, by value, 2019
Figure 6: Global ice cream market value forecast: $ million, 2019-24
Figure 7: Global ice cream market volume forecast: million kilograms, 2019-24
Figure 8: Forces driving competition in the global ice cream market, 2019
Figure 9: Drivers of buyer power in the global ice cream market, 2019
Figure 10: Drivers of supplier power in the global ice cream market, 2019
Figure 11: Factors influencing the likelihood of new entrants in the global ice cream market, 2019
Figure 12: Factors influencing the threat of substitutes in the global ice cream market, 2019
Figure 13: Drivers of degree of rivalry in the global ice cream market, 2019
Figure 14: Global ice cream market share: % share, by value, 2019</t>
  </si>
  <si>
    <t>Global Construction</t>
  </si>
  <si>
    <t>MarketLine, Construction and Real Estate, Construction, Global</t>
  </si>
  <si>
    <t>Global Construction
&lt;b&gt;Summary&lt;/b&gt;
Global Construction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global construction industry had total revenues of $10,970.4bn in 2019, representing a compound annual growth rate (CAGR) of 3.1% between 2015 and 2019.
- The construction industry it is highly correlated with the construction materials and the house market.
- Asia-Pacific had the largest share of the sector’s value in 2019 accounting for 50.7%.
&lt;b&gt;Scope&lt;/b&gt;
- Save time carrying out entry-level research by identifying the size, growth, major segments, and leading players in the construction market in the global
- Use the Five Forces analysis to determine the competitive intensity and therefore attractiveness of the globalconstruction market
- Leading company profiles reveal details of key construction market players’ global operations and financial performance
- Add weight to presentations and pitches by understanding the future growth prospects of the Global construction market with five year forecasts
&lt;b&gt;Reasons to Buy&lt;/b&gt;
- What was the size of the Global construction market by value in 2019?
- What will be the size of the Global construction market in 2024?
- What factors are affecting the strength of competition in the Global construction market?
- How has the market performed over the last five years?
- What are the main segments that make up the global's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</si>
  <si>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How far do governments influence the non-residential segment?
7.5. Which countries are leading in emerging construction markets?
7.6. Which countries are leading technological innovation?
7.7. Do leading players have any common strategies?
8 Company Profiles
8.1. Bechtel Corp
8.2. Lennar Corp
8.3. China State Construction Engineering Corp Ltd
8.4. Vinci SA
8.5. Ferrovial, S.A.
9 Macroeconomic Indicators
9.1. Country data
10 Appendix
10.1. Methodology
10.2. Industry associations
10.3. Related MarketLine research
10.4. About MarketLine</t>
  </si>
  <si>
    <t xml:space="preserve">
Table 1: Global construction industry value: $ billion, 2015-19
Table 2: Global construction industry category segmentation: $ billion, 2019
Table 3: Global construction industry geography segmentation: $ billion, 2019
Table 4: Global construction industry value forecast: $ billion, 2019-24
Table 5: Bechtel Corp: key facts
Table 6: Bechtel Corp: Key Employees
Table 7: Bechtel Corp: Key Employees Continued
Table 8: Bechtel Corp: Key Employees Continued
Table 9: Bechtel Corp: Key Employees Continued
Table 10: Lennar Corp: key facts
Table 11: Lennar Corp: Key Employees
Table 12: Lennar Corp: Key Employees Continued
Table 13: China State Construction Engineering Corp Ltd: key facts
Table 14: China State Construction Engineering Corp Ltd: Key Employees
Table 15: Vinci SA: key facts
Table 16: Vinci SA: Key Employees
Table 17: Vinci SA: Key Employees Continued
Table 18: Ferrovial, S.A.: key facts
Table 19: Ferrovial, S.A.: Key Employees
Table 20: Global exchange rate, 2015-19</t>
  </si>
  <si>
    <t xml:space="preserve">
Figure 1: Global construction industry value: $ billion, 2015-19
Figure 2: Global construction industry category segmentation: % share, by value, 2019
Figure 3: Global construction industry geography segmentation: % share, by value, 2019
Figure 4: Global construction industry value forecast: $ billion, 2019-24
Figure 5: Forces driving competition in the global construction industry, 2019
Figure 6: Drivers of buyer power in the global construction industry, 2019
Figure 7: Drivers of supplier power in the global construction industry, 2019
Figure 8: Factors influencing the likelihood of new entrants in the global construction industry, 2019
Figure 9: Factors influencing the threat of substitutes in the global construction industry, 2019
Figure 10: Drivers of degree of rivalry in the global construction industry, 2019</t>
  </si>
  <si>
    <t>Global Publishing</t>
  </si>
  <si>
    <t>MarketLine, Media, Publishing, Global</t>
  </si>
  <si>
    <t>Global Publishing
&lt;b&gt;Summary&lt;/b&gt;
Global Publishing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publishing market consists of books, newspapers and magazines.
- The global publishing market had total revenues of $258.7bn in 2019, representing a compound annual rate of change (CARC) of -0.2% between 2015 and 2019.
- The books segment was the market's most lucrative in 2019, with total revenues of $128.2bn, equivalent to 49.6% of the market's overall value.
- Some players have struggled due to insufficient ecommerce capacity, but sustained demand through lockdowns has generally been a boon where supply has been able to meet it.
&lt;b&gt;Scope&lt;/b&gt;
- Save time carrying out entry-level research by identifying the size, growth, major segments, and leading players in the publishing market in the global
- Use the Five Forces analysis to determine the competitive intensity and therefore attractiveness of the globalpublishing market
- Leading company profiles reveal details of key publishing market players’ global operations and financial performance
- Add weight to presentations and pitches by understanding the future growth prospects of the Global publishing market with five year forecasts
&lt;b&gt;Reasons to Buy&lt;/b&gt;
- What was the size of the Global publishing market by value in 2019?
- What will be the size of the Global publishing market in 2024?
- What factors are affecting the strength of competition in the Global publishing market?
- How has the market performed over the last five years?
- What are the main segments that make up the global's publishing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</si>
  <si>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Is there any regulation that’s having a significant impact on players in the market?
7.3. Which companies offer substitutes to the main industry?
7.4. What impact could COVID-19 have on the leading players?
8 Company Profiles
8.1. Bertelsmann SE &amp; Co. KGaA
8.2. Lagardere Active Broadcast
8.3. News Corporation
8.4. Warner Media LLC.
9 Macroeconomic Indicators
9.1. Country data
10 Appendix
10.1. Methodology
10.2. Industry associations
10.3. Related MarketLine research
10.4. About MarketLine</t>
  </si>
  <si>
    <t xml:space="preserve">
Table 1: Global publishing market value: $ billion, 2015-19
Table 2: Global publishing market category segmentation: $ billion, 2019
Table 3: Global publishing market geography segmentation: $ billion, 2019
Table 4: Global publishing market value forecast: $ billion, 2019-24
Table 5: Bertelsmann SE &amp; Co. KGaA: key facts
Table 6: Bertelsmann SE &amp; Co. KGaA: Key Employees
Table 7: Lagardere Active Broadcast: key facts
Table 8: Lagardere Active Broadcast: Key Employees
Table 9: News Corporation: key facts
Table 10: News Corporation: Key Employees
Table 11: Warner Media LLC.: key facts
Table 12: Warner Media LLC.: Key Employees
Table 13: Global exchange rate, 2015-19</t>
  </si>
  <si>
    <t xml:space="preserve">
Figure 1: Global publishing market value: $ billion, 2015-19
Figure 2: Global publishing market category segmentation: % share, by value, 2019
Figure 3: Global publishing market geography segmentation: % share, by value, 2019
Figure 4: Global publishing market value forecast: $ billion, 2019-24
Figure 5: Forces driving competition in the global publishing market, 2019
Figure 6: Drivers of buyer power in the global publishing market, 2019
Figure 7: Drivers of supplier power in the global publishing market, 2019
Figure 8: Factors influencing the likelihood of new entrants in the global publishing market, 2019
Figure 9: Factors influencing the threat of substitutes in the global publishing market, 2019
Figure 10: Drivers of degree of rivalry in the global publishing market, 2019</t>
  </si>
  <si>
    <t>Global Meat</t>
  </si>
  <si>
    <t>MarketLine, Consumer Packaged Goods, Food, Meat, Global</t>
  </si>
  <si>
    <t>Global Meat
&lt;b&gt;Summary&lt;/b&gt;
Global Meat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meat market consists of the retail sales of ambient meat, chilled raw packaged meat - processed, chilled raw packaged meat - whole cuts, cooked meats - counter, cooked meats - packaged, fresh meat (counter) and frozen meat. The market is valued according to retail selling price (RSP) and includes any applicable taxes. All currency conversions used in the creation of this report have been calculated using constant annual average 2019 exchange rates.
- The global meat market had total revenues of $1,223.4bn in 2019, representing a compound annual growth rate (CAGR) of 2.4% between 2015 and 2019.
- Market consumption volume increased with a CAGR of 1.3% between 2015 and 2019, to reach a total of 1,14,449.3 million kilograms in 2019.
- Increasing disposable incomes and rapid urbanization are the primary factors supporting the market growth.
&lt;b&gt;Scope&lt;/b&gt;
- Save time carrying out entry-level research by identifying the size, growth, major segments, and leading players in the meat market in the global
- Use the Five Forces analysis to determine the competitive intensity and therefore attractiveness of the globalmeat market
- Leading company profiles reveal details of key meat market players’ global operations and financial performance
- Add weight to presentations and pitches by understanding the future growth prospects of the Global meat market with five year forecasts
&lt;b&gt;Reasons to Buy&lt;/b&gt;
- What was the size of the Global meat market by value in 2019?
- What will be the size of the Global meat market in 2024?
- What factors are affecting the strength of competition in the Global meat market?
- How has the market performed over the last five years?
- Who are the top competitiors in the global's meat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</si>
  <si>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global meat market?
7.3. Which companies have been most successful in increasing their market share in the last five years?
7.4. Which companies’ market shares have suffered in the last five years?
7.5. What are the most popular brands in the market?
7.6. What have been the most significant M&amp;A deals in the Global meat market in the last few years?
8 Company Profiles
8.1. WH Group Limited
8.2. Tyson Foods Inc
8.3. Itoham Yonekyu Holdings, Inc.
9 Macroeconomic Indicators
9.1. Country data
10 Appendix
10.1. Methodology
10.2. Industry associations
10.3. Related MarketLine research
10.4. About MarketLine</t>
  </si>
  <si>
    <t xml:space="preserve">
Table 1: Global meat market value: $ million, 2015-19
Table 2: Global meat market volume: million kilograms, 2015-19
Table 3: Global meat market category segmentation: $ million, 2019
Table 4: Global meat market geography segmentation: $ million, 2019
Table 5: Global meat market distribution: % share, by value, 2019
Table 6: Global meat market value forecast: $ million, 2019-24
Table 7: Global meat market volume forecast: million kilograms, 2019-24
Table 8: Global meat market share: % share, by value, 2019
Table 9: WH Group Limited: key facts
Table 10: WH Group Limited: Key Employees
Table 11: Tyson Foods Inc: key facts
Table 12: Tyson Foods Inc: Key Employees
Table 13: Tyson Foods Inc: Key Employees Continued
Table 14: Itoham Yonekyu Holdings, Inc.: key facts
Table 15: Itoham Yonekyu Holdings, Inc.: Key Employees
Table 16: Global exchange rate, 2015-19</t>
  </si>
  <si>
    <t xml:space="preserve">
Figure 1: Global meat market value: $ million, 2015-19
Figure 2: Global meat market volume: million kilograms, 2015-19
Figure 3: Global meat market category segmentation: % share, by value, 2019
Figure 4: Global meat market geography segmentation: % share, by value, 2019
Figure 5: Global meat market distribution: % share, by value, 2019
Figure 6: Global meat market value forecast: $ million, 2019-24
Figure 7: Global meat market volume forecast: million kilograms, 2019-24
Figure 8: Forces driving competition in the global meat market, 2019
Figure 9: Drivers of buyer power in the global meat market, 2019
Figure 10: Drivers of supplier power in the global meat market, 2019
Figure 11: Factors influencing the likelihood of new entrants in the global meat market, 2019
Figure 12: Factors influencing the threat of substitutes in the global meat market, 2019
Figure 13: Drivers of degree of rivalry in the global meat market, 2019
Figure 14: Global meat market share: % share, by value, 2019
</t>
  </si>
  <si>
    <t>Global Automotive Manufacturing</t>
  </si>
  <si>
    <t>MarketLine, Automotive, Automotive Manufacturing, Global</t>
  </si>
  <si>
    <t>Global Automotive Manufacturing
&lt;b&gt;Summary&lt;/b&gt;
Global Automotive Manufacturing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global automotive manufacturing industry had total revenues of $1,604.5bn in 2019, representing a compound annual growth rate (CAGR) of 1% between 2015 and 2019.
- Industry production volume increased with a CAGR of 0.5% between 2015 and 2019, to reach a total of 146.4 million units in 2019.
- The Asia-Pacific region is the biggest globally, accounting for over 55% of the global industry’s value and over 69% of the production volume. China accounts for almost half of the Asia-Pacific industry. Growth in this industry has been hindered by enviro
&lt;b&gt;Scope&lt;/b&gt;
- Save time carrying out entry-level research by identifying the size, growth, major segments, and leading players in the automotive manufacturing market in the global
- Use the Five Forces analysis to determine the competitive intensity and therefore attractiveness of the globalautomotive manufacturing market
- Leading company profiles reveal details of key automotive manufacturing market players’ global operations and financial performance
- Add weight to presentations and pitches by understanding the future growth prospects of the Global automotive manufacturing market with five year forecasts by both value and volume
&lt;b&gt;Reasons to Buy&lt;/b&gt;
- What was the size of the Global automotive manufacturing market by value in 2019?
- What will be the size of the Global automotive manufacturing market in 2024?
- What factors are affecting the strength of competition in the Global automotive manufacturing market?
- How has the market performed over the last five years?
- Who are the top competitiors in the global's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</si>
  <si>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are strategic alliances used by the leading companies?
7.3. How is new technology opening up competition?
7.4. How are leading players progressing in the hybrid &amp; electric vehicles segment?
7.5. What impact is the COVID-19 pandemic having on leading players?
8 Company Profiles
8.1. Toyota Motor Corporation
8.2. Volkswagen AG
8.3. General Motors Company
8.4. Hyundai Motor Company
9 Macroeconomic Indicators
9.1. Country data
10 Appendix
10.1. Methodology
10.2. Industry associations
10.3. Related MarketLine research
10.4. About MarketLine</t>
  </si>
  <si>
    <t xml:space="preserve">
Table 1: Global automotive manufacturing industry value: $ billion, 2015-19
Table 2: Global automotive manufacturing industry volume: million units, 2015-19
Table 3: Global automotive manufacturing industry category segmentation: million units, 2019
Table 4: Global automotive manufacturing industry geography segmentation: $ billion, 2019
Table 5: Global automotive manufacturing industry value forecast: $ billion, 2019-24
Table 6: Global automotive manufacturing industry volume forecast: million units, 2019-24
Table 7: Toyota Motor Corporation: key facts
Table 8: Toyota Motor Corporation: Key Employees
Table 9: Toyota Motor Corporation: Key Employees Continued
Table 10: Toyota Motor Corporation: Key Employees Continued
Table 11: Toyota Motor Corporation: Key Employees Continued
Table 12: Volkswagen AG: key facts
Table 13: Volkswagen AG: Key Employees
Table 14: Volkswagen AG: Key Employees Continued
Table 15: General Motors Company: key facts
Table 16: General Motors Company: Key Employees
Table 17: General Motors Company: Key Employees Continued
Table 18: Hyundai Motor Company: key facts
Table 19: Hyundai Motor Company: Key Employees
Table 20: Hyundai Motor Company: Key Employees Continued
Table 21: Global exchange rate, 2015-19</t>
  </si>
  <si>
    <t xml:space="preserve">
Figure 1: Global automotive manufacturing industry value: $ billion, 2015-19
Figure 2: Global automotive manufacturing industry volume: million units, 2015-19
Figure 3: Global automotive manufacturing industry category segmentation: % share, by volume, 2019
Figure 4: Global automotive manufacturing industry geography segmentation: % share, by value, 2019
Figure 5: Global automotive manufacturing industry value forecast: $ billion, 2019-24
Figure 6: Global automotive manufacturing industry volume forecast: million units, 2019-24
Figure 7: Forces driving competition in the global automotive manufacturing industry, 2019
Figure 8: Drivers of buyer power in the global automotive manufacturing industry, 2019
Figure 9: Drivers of supplier power in the global automotive manufacturing industry, 2019
Figure 10: Factors influencing the likelihood of new entrants in the global automotive manufacturing industry, 2019
Figure 11: Factors influencing the threat of substitutes in the global automotive manufacturing industry, 2019
Figure 12: Drivers of degree of rivalry in the global automotive manufacturing industry, 2019
</t>
  </si>
  <si>
    <t>Global Prepared Meals</t>
  </si>
  <si>
    <t>MarketLine, Consumer Packaged Goods, Food, Prepared Meals, Global</t>
  </si>
  <si>
    <t>Global Prepared Meals
&lt;b&gt;Summary&lt;/b&gt;
Global Prepared Meals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prepared meals market consists of the retail sale of ready meals, chilled &amp; frozen pizzas and meal kits, which only require heating before serving or provided with prepared ingredients which are then combined to an individual's preference when being cooked. The market is valued according to retail selling price (RSP) and includes any applicable taxes. All currency conversions used in the creation of this report have been calculated using constant annual average 2019 exchange rates.
- The global prepared meals market had total revenues of $92.3bn in 2019, representing a compound annual growth rate (CAGR) of 3.7% between 2015 and 2019.
- Market consumption volume increased with a CAGR of 2.6% between 2015 and 2019, to reach a total of 12,243.9 million kilograms in 2019.
- Increasing disposable income and rapid urbanization are the primary factors supporting the market growth.
&lt;b&gt;Scope&lt;/b&gt;
- Save time carrying out entry-level research by identifying the size, growth, major segments, and leading players in the prepared meals market in the global
- Use the Five Forces analysis to determine the competitive intensity and therefore attractiveness of the globalprepared meals market
- Leading company profiles reveal details of key prepared meals market players’ global operations and financial performance
- Add weight to presentations and pitches by understanding the future growth prospects of the Global prepared meals market with five year forecasts
&lt;b&gt;Reasons to Buy&lt;/b&gt;
- What was the size of the Global prepared meals market by value in 2019?
- What will be the size of the Global prepared meals market in 2024?
- What factors are affecting the strength of competition in the Global prepared meals market?
- How has the market performed over the last five years?
- Who are the top competitiors in the global's prepared meals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</si>
  <si>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Degree of rivalry
7 Competitive Landscape
7.1. Market share
7.2. Who are the leading players in the global prepared meals market?
7.3. Which companies have been most successful in increasing their market shares in the last five years (2015-2019)?
7.4. Which companies’ market shares have suffered over the same period?
7.5. What are the most popular brands in the market?
7.6. What have been the largest deals in the global prepared meals market in recent years?
8 Company Profiles
8.1. Nestle SA
8.2. Conagra Brands Inc
8.3. Tingyi (Cayman Islands) Holding Corp
9 Macroeconomic Indicators
9.1. Country data
10 Appendix
10.1. Methodology
10.2. Industry associations
10.3. Related MarketLine research
10.4. About MarketLine</t>
  </si>
  <si>
    <t xml:space="preserve">
Table 1: Global prepared meals market value: $ million, 2015-19
Table 2: Global prepared meals market volume: million kilograms, 2015-19
Table 3: Global prepared meals market category segmentation: $ million, 2019
Table 4: Global prepared meals market geography segmentation: $ million, 2019
Table 5: Global prepared meals market distribution: % share, by value, 2019
Table 6: Global prepared meals market value forecast: $ million, 2019-24
Table 7: Global prepared meals market volume forecast: million kilograms, 2019-24
Table 8: Global prepared meals market share: % share, by value, 2019
Table 9: Nestle SA: key facts
Table 10: Nestle SA: Key Employees
Table 11: Nestle SA: Key Employees Continued
Table 12: Conagra Brands Inc: key facts
Table 13: Conagra Brands Inc: Key Employees
Table 14: Conagra Brands Inc: Key Employees Continued
Table 15: Tingyi (Cayman Islands) Holding Corp: key facts
Table 16: Tingyi (Cayman Islands) Holding Corp: Key Employees
Table 17: Global exchange rate, 2015-19</t>
  </si>
  <si>
    <t xml:space="preserve">
Figure 1: Global prepared meals market value: $ million, 2015-19
Figure 2: Global prepared meals market volume: million kilograms, 2015-19
Figure 3: Global prepared meals market category segmentation: % share, by value, 2019
Figure 4: Global prepared meals market geography segmentation: % share, by value, 2019
Figure 5: Global prepared meals market distribution: % share, by value, 2019
Figure 6: Global prepared meals market value forecast: $ million, 2019-24
Figure 7: Global prepared meals market volume forecast: million kilograms, 2019-24
Figure 8: Forces driving competition in the global prepared meals market, 2019
Figure 9: Drivers of buyer power in the global prepared meals market, 2019
Figure 10: Drivers of supplier power in the global prepared meals market, 2019
Figure 11: Drivers of degree of rivalry in the global prepared meals market, 2019
Figure 12: Global prepared meals market share: % share, by value, 2019
</t>
  </si>
  <si>
    <t>Global Savory and Deli Foods</t>
  </si>
  <si>
    <t>MarketLine, Consumer Packaged Goods, Food, Savory &amp; Deli Foods, Global</t>
  </si>
  <si>
    <t>Global Savory and Deli Foods
&lt;b&gt;Summary&lt;/b&gt;
Global Savory &amp; Deli Foods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savory and deli foods market consists of the retail sale of cured meats, fermented meats, pates, pies &amp; savory appetizers, pre-packed sandwiches, prepared salads and savory baked goods. The market is valued according to retail selling price (RSP) and includes any applicable taxes. All currency conversions used in the creation of this report have been calculated using constant annual average 2019 exchange rates.
- The Global savory &amp; deli market had total revenues of $139.7bn in 2019, representing a compound annual growth rate (CAGR) of 4.3% between 2015 and 2019.
- Market consumption volume increased with a CAGR of 1.6% between 2015 and 2019, to reach a total of 19,006.2 million kilograms in 2019.
- Increasing disposable incomes and rapid urbanization are the primary factors supporting the market growth.
&lt;b&gt;Scope&lt;/b&gt;
- Save time carrying out entry-level research by identifying the size, growth, major segments, and leading players in the savory &amp; deli foods market in the global
- Use the Five Forces analysis to determine the competitive intensity and therefore attractiveness of the globalsavory &amp; deli foods market
- Leading company profiles reveal details of key savory &amp; deli foods market players’ global operations and financial performance
- Add weight to presentations and pitches by understanding the future growth prospects of the Global savory &amp; deli foods market with five year forecasts by both value and volume
&lt;b&gt;Reasons to Buy&lt;/b&gt;
- What was the size of the Global savory &amp; deli foods market by value in 2019?
- What will be the size of the Global savory &amp; deli foods market in 2024?
- What factors are affecting the strength of competition in the Global savory &amp; deli foods market?
- How has the market performed over the last five years?
- Who are the top competitiors in the global's savory &amp; deli foods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</si>
  <si>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global savory &amp; deli foods market?
7.3. Which companies have been most successful in increasing their market shares in the last five years?
7.4. Which companies’ market shares have suffered over the same period?
7.5. What are the most popular brands in the market?
7.6. What have been the largest deals in the global savory &amp; deli foods market in recent years?
8 Company Profiles
8.1. Chiquita Brands International Sarl
8.2. Enterprise Foods (Pty) Ltd
8.3. Dole Food Company Inc
9 Macroeconomic Indicators
9.1. Country data
10 Appendix
10.1. Methodology
10.2. Industry associations
10.3. Related MarketLine research
10.4. About MarketLine</t>
  </si>
  <si>
    <t xml:space="preserve">
Table 1: Global savory &amp; deli foods market value: $ million, 2015-19
Table 2: Global savory &amp; deli foods market volume: million kilograms, 2015-19
Table 3: Global savory &amp; deli foods market category segmentation: $ million, 2019
Table 4: Global savory &amp; deli foods market geography segmentation: $ million, 2019
Table 5: Global savory &amp; deli foods market distribution: % share, by value, 2019
Table 6: Global savory &amp; deli foods market value forecast: $ million, 2019-24
Table 7: Global savory &amp; deli foods market volume forecast: million kilograms, 2019-24
Table 8: Global savory &amp; deli foods market share: % share, by value, 2019
Table 9: Chiquita Brands International Sarl: key facts
Table 10: Enterprise Foods (Pty) Ltd: key facts
Table 11: Dole Food Company Inc: key facts
Table 12: Dole Food Company Inc: Key Employees
Table 13: Global exchange rate, 2015-19</t>
  </si>
  <si>
    <t xml:space="preserve">
Figure 1: Global savory &amp; deli foods market value: $ million, 2015-19
Figure 2: Global savory &amp; deli foods market volume: million kilograms, 2015-19
Figure 3: Global savory &amp; deli foods market category segmentation: % share, by value, 2019
Figure 4: Global savory &amp; deli foods market geography segmentation: % share, by value, 2019
Figure 5: Global savory &amp; deli foods market distribution: % share, by value, 2019
Figure 6: Global savory &amp; deli foods market value forecast: $ million, 2019-24
Figure 7: Global savory &amp; deli foods market volume forecast: million kilograms, 2019-24
Figure 8: Forces driving competition in the global savory &amp; deli foods market, 2019
Figure 9: Drivers of buyer power in the global savory &amp; deli foods market, 2019
Figure 10: Drivers of supplier power in the global savory &amp; deli foods market, 2019
Figure 11: Factors influencing the likelihood of new entrants in the global savory &amp; deli foods market, 2019
Figure 12: Factors influencing the threat of substitutes in the global savory &amp; deli foods market, 2019
Figure 13: Drivers of degree of rivalry in the global savory &amp; deli foods market, 2019
Figure 14: Global savory &amp; deli foods market share: % share, by value, 2019</t>
  </si>
  <si>
    <t>Car Rental (Self Drive) in Asia-Pacific</t>
  </si>
  <si>
    <t>MarketLine, Automotive, Vehicle Rental, Leasing and Fleet Management, Car Rental, Asia-Pacific</t>
  </si>
  <si>
    <t>Car Rental (Self Drive) in Asia-Pacific
&lt;b&gt;Summary&lt;/b&gt;
Car Rental (Self Drive) in Asia-Pacific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car rental market is defined as revenues generated by car rental companies for self-drive cars for hire. The market value is mainly made up of car rentals for business, leisure purposes and Insurance replacement. Market volumes represent the size of the rental car fleet within the respective countries. The calculation excludes leasing and long term rentals. Taxis/cabs or any other passenger vehicles driven by drivers are excluded from the calculation. Any currency conversions used in the creation of this report were calculated using constant 2019 annual average exchange rates.
- The Asia-Pacific car rental market had total revenues of $18.5bn in 2019, representing a compound annual growth rate (CAGR) of 5.3% between 2015 and 2019.
- Market consumption volume increased with a CAGR of 3.6% between 2015 and 2019, to reach a total fleet size of 1.5bn billion in 2019.
- Before resuming its previous performance, this market will face the colossal impact of the COVID-19 pandemic on demand in both the business and leisure segments.
&lt;b&gt;Scope&lt;/b&gt;
- Save time carrying out entry-level research by identifying the size, growth, major segments, and leading players in the car rental market in Asia-Pacific
- Use the Five Forces analysis to determine the competitive intensity and therefore attractiveness of the car rental market in Asia-Pacific
- Leading company profiles reveal details of key car rental market players’ global operations and financial performance
- Add weight to presentations and pitches by understanding the future growth prospects of the Asia-Pacific car rental market with five year forecasts by both value and volume
&lt;b&gt;Reasons to Buy&lt;/b&gt;
- What was the size of the Asia-Pacific car rental market by value in 2019?
- What will be the size of the Asia-Pacific car rental market in 2024?
- What factors are affecting the strength of competition in the Asia-Pacific car rental market?
- How has the market performed over the last five years?
- What are the main segments that make up Asia-Pacific's car rental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</si>
  <si>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Who are the leading players?
7.2. How have leading players performed in the recent past (1-3 years)?
7.3. How are companies using technology to gain market share?
7.4. How have leading players been impacted by the COVID-19 pandemic?
8 Company Profiles
8.1. Hertz Global Holdings Inc
8.2. Europcar SA
8.3. ACE Rent A Car Inc
8.4. Avis Budget Autovermietung AG
9 Appendix
9.1. Methodology
9.2. About MarketLine</t>
  </si>
  <si>
    <t xml:space="preserve">
Table 1: Asia-Pacific car rental market value: $ million, 2015-19
Table 2: Asia-Pacific car rental market volume: fleet size, 2015-19
Table 3: Asia-Pacific car rental market category segmentation: $ million, 2019
Table 4: Asia-Pacific car rental market geography segmentation: $ million, 2019
Table 5: Asia-Pacific car rental market distribution: % share, by value, 2019
Table 6: Asia-Pacific car rental market value forecast: $ million, 2019-24
Table 7: Asia-Pacific car rental market volume forecast: fleet size, 2019-24
Table 8: Hertz Global Holdings Inc: key facts
Table 9: Hertz Global Holdings Inc: Key Employees
Table 10: Europcar SA: key facts
Table 11: Europcar SA: Key Employees
Table 12: ACE Rent A Car Inc: key facts
Table 13: Avis Budget Autovermietung AG: key facts
Table 14: Avis Budget Autovermietung AG: Key Employees</t>
  </si>
  <si>
    <t xml:space="preserve">
Figure 1: Asia-Pacific car rental market value: $ million, 2015-19
Figure 2: Asia-Pacific car rental market volume: fleet size, 2015-19
Figure 3: Asia-Pacific car rental market category segmentation: % share, by value, 2019
Figure 4: Asia-Pacific car rental market geography segmentation: % share, by value, 2019
Figure 5: Asia-Pacific car rental market distribution: % share, by value, 2019
Figure 6: Asia-Pacific car rental market value forecast: $ million, 2019-24
Figure 7: Asia-Pacific car rental market volume forecast: fleet size, 2019-24
Figure 8: Forces driving competition in the car rental market in Asia-Pacific, 2019
Figure 9: Drivers of buyer power in the car rental market in Asia-Pacific, 2019
Figure 10: Drivers of supplier power in the car rental market in Asia-Pacific, 2019
Figure 11: Factors influencing the likelihood of new entrants in the car rental market in Asia-Pacific, 2019
Figure 12: Factors influencing the threat of substitutes in the car rental market in Asia-Pacific, 2019
Figure 13: Drivers of degree of rivalry in the car rental market in Asia-Pacific, 2019</t>
  </si>
  <si>
    <t>Car Rental (Self Drive) in Asia Pacific</t>
  </si>
  <si>
    <t>Ice Cream in Asia-Pacific</t>
  </si>
  <si>
    <t>MarketLine, Consumer Packaged Goods, Food, Ice Cream, Asia-Pacific</t>
  </si>
  <si>
    <t>Ice Cream in Asia-Pacific
&lt;b&gt;Summary&lt;/b&gt;
Ice Cream in Asia-Pacific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ice cream market consists of artisanal ice cream (both dairy and water-based), impulse ice cream (includes single-serve ice cream tubs, packaged cones, ice cream sandwiches, and chocolate-coated ice creams) and take-home ice cream (includes multiple-serving ice cream tubs and, ice-cream cakes). The market is valued according to retail selling price (RSP) and includes any applicable taxes. All currency conversions have been made using constant annual average 2019 exchange rates.
- The Asia-Pacific ice cream market had total revenues of $20.6bn in 2019, representing a compound annual growth rate (CAGR) of 3% between 2015 and 2019.
- Market consumption volume increased with a CAGR of 1.5% between 2015 and 2019, to reach a total of 4,497.8 million kilograms in 2019.
- Large population, rapid urbanization and increasing middle class population are the primary factors driving the growth of the ice cream market.
&lt;b&gt;Scope&lt;/b&gt;
- Save time carrying out entry-level research by identifying the size, growth, major segments, and leading players in the ice cream market in Asia-Pacific
- Use the Five Forces analysis to determine the competitive intensity and therefore attractiveness of the ice cream market in Asia-Pacific
- Leading company profiles reveal details of key ice cream market players’ global operations and financial performance
- Add weight to presentations and pitches by understanding the future growth prospects of the Asia-Pacific ice cream market with five year forecasts by both value and volume
&lt;b&gt;Reasons to Buy&lt;/b&gt;
- What was the size of the Asia-Pacific ice cream market by value in 2019?
- What will be the size of the Asia-Pacific ice cream market in 2024?
- What factors are affecting the strength of competition in the Asia-Pacific ice cream market?
- How has the market performed over the last five years?
- Who are the top competitiors in Asia-Pacific's ice cream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</si>
  <si>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Asia-Pacific ice cream market?
7.3. Which companies have been most successful in increasing their market shares in the last four years (2015-2019)?
7.4. Which companies’ market shares have suffered over the same period?
7.5. What are the most popular brands in the market?
7.6. What have been the largest deals in the Asia-Pacific ice cream market in recent years?
8 Company Profiles
8.1. Unilever NV
8.2. Lotte Co Ltd
8.3. Inner Mongolia Yili Industrial Group Co Ltd
9 Appendix
9.1. Methodology
9.2. About MarketLine</t>
  </si>
  <si>
    <t xml:space="preserve">
Table 1: Asia-Pacific ice cream market value: $ million, 2015-19
Table 2: Asia-Pacific ice cream market volume: million kilograms, 2015-19
Table 3: Asia-Pacific ice cream market category segmentation: $ million, 2019
Table 4: Asia-Pacific ice cream market geography segmentation: $ million, 2019
Table 5: Asia-Pacific ice cream market distribution: % share, by value, 2019
Table 6: Asia-Pacific ice cream market value forecast: $ million, 2019-24
Table 7: Asia-Pacific ice cream market volume forecast: million kilograms, 2019-24
Table 8: Asia-Pacific ice cream market share: % share, by value, 2019
Table 9: Unilever NV: key facts
Table 10: Unilever NV: Key Employees
Table 11: Unilever NV: Key Employees Continued
Table 12: Lotte Co Ltd: key facts
Table 13: Lotte Co Ltd: Key Employees
Table 14: Inner Mongolia Yili Industrial Group Co Ltd: key facts
Table 15: Inner Mongolia Yili Industrial Group Co Ltd: Key Employees</t>
  </si>
  <si>
    <t xml:space="preserve">
Figure 1: Asia-Pacific ice cream market value: $ million, 2015-19
Figure 2: Asia-Pacific ice cream market volume: million kilograms, 2015-19
Figure 3: Asia-Pacific ice cream market category segmentation: % share, by value, 2019
Figure 4: Asia-Pacific ice cream market geography segmentation: % share, by value, 2019
Figure 5: Asia-Pacific ice cream market distribution: % share, by value, 2019
Figure 6: Asia-Pacific ice cream market value forecast: $ million, 2019-24
Figure 7: Asia-Pacific ice cream market volume forecast: million kilograms, 2019-24
Figure 8: Forces driving competition in the ice cream market in Asia-Pacific, 2019
Figure 9: Drivers of buyer power in the ice cream market in Asia-Pacific, 2019
Figure 10: Drivers of supplier power in the ice cream market in Asia-Pacific, 2019
Figure 11: Factors influencing the likelihood of new entrants in the ice cream market in Asia-Pacific, 2019
Figure 12: Factors influencing the threat of substitutes in the ice cream market in Asia-Pacific, 2019
Figure 13: Drivers of degree of rivalry in the ice cream market in Asia-Pacific, 2019
Figure 14: Asia-Pacific ice cream market share: % share, by value, 2019</t>
  </si>
  <si>
    <t>Ice Cream in Asia Pacific</t>
  </si>
  <si>
    <t>Publishing in Asia-Pacific</t>
  </si>
  <si>
    <t>MarketLine, Media, Publishing, Asia-Pacific</t>
  </si>
  <si>
    <t>Publishing in Asia-Pacific
&lt;b&gt;Summary&lt;/b&gt;
Publishing in Asia-Pacific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publishing market consists of books, newspapers and magazines.
- The Asia-Pacific publishing market had total revenues of $100.2bn in 2019, representing a compound annual growth rate (CAGR) of 3.2% between 2015 and 2019.
- The books segment was the market's most lucrative in 2019, with total revenues of $57.5bn, equivalent to 57.3% of the market's overall value.
- Some players have struggled due to insufficient ecommerce capacity, but sustained demand through lockdowns has generally been a boon where supply has been able to meet it.
&lt;b&gt;Scope&lt;/b&gt;
- Save time carrying out entry-level research by identifying the size, growth, major segments, and leading players in the publishing market in Asia-Pacific
- Use the Five Forces analysis to determine the competitive intensity and therefore attractiveness of the publishing market in Asia-Pacific
- Leading company profiles reveal details of key publishing market players’ global operations and financial performance
- Add weight to presentations and pitches by understanding the future growth prospects of the Asia-Pacific publishing market with five year forecasts
&lt;b&gt;Reasons to Buy&lt;/b&gt;
- What was the size of the Asia-Pacific publishing market by value in 2019?
- What will be the size of the Asia-Pacific publishing market in 2024?
- What factors are affecting the strength of competition in the Asia-Pacific publishing market?
- How has the market performed over the last five years?
- What are the main segments that make up Asia-Pacific's publishing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</si>
  <si>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How is technology being used in the leading players’ strategies?
7.3. Which companies offer substitutes to the main industry?
7.4. What impact could COVID-19 have on the leading players?
8 Company Profiles
8.1. Bertelsmann SE &amp; Co. KGaA
8.2. Lagardere Active Broadcast
8.3. News Corporation
8.4. Warner Media LLC.
9 Appendix
9.1. Methodology
9.2. About MarketLine</t>
  </si>
  <si>
    <t xml:space="preserve">
Table 1: Asia-Pacific publishing market value: $ billion, 2015-19
Table 2: Asia-Pacific publishing market category segmentation: $ billion, 2019
Table 3: Asia-Pacific publishing market geography segmentation: $ billion, 2019
Table 4: Asia-Pacific publishing market value forecast: $ billion, 2019-24
Table 5: Bertelsmann SE &amp; Co. KGaA: key facts
Table 6: Bertelsmann SE &amp; Co. KGaA: Key Employees
Table 7: Lagardere Active Broadcast: key facts
Table 8: Lagardere Active Broadcast: Key Employees
Table 9: News Corporation: key facts
Table 10: News Corporation: Key Employees
Table 11: Warner Media LLC.: key facts
Table 12: Warner Media LLC.: Key Employees</t>
  </si>
  <si>
    <t xml:space="preserve">
Figure 1: Asia-Pacific publishing market value: $ billion, 2015-19
Figure 2: Asia-Pacific publishing market category segmentation: % share, by value, 2019
Figure 3: Asia-Pacific publishing market geography segmentation: % share, by value, 2019
Figure 4: Asia-Pacific publishing market value forecast: $ billion, 2019-24
Figure 5: Forces driving competition in the publishing market in Asia-Pacific, 2019
Figure 6: Drivers of buyer power in the publishing market in Asia-Pacific, 2019
Figure 7: Drivers of supplier power in the publishing market in Asia-Pacific, 2019
Figure 8: Factors influencing the likelihood of new entrants in the publishing market in Asia-Pacific, 2019
Figure 9: Factors influencing the threat of substitutes in the publishing market in Asia-Pacific, 2019
Figure 10: Drivers of degree of rivalry in the publishing market in Asia-Pacific, 2019</t>
  </si>
  <si>
    <t>Publishing in Asia Pacific</t>
  </si>
  <si>
    <t>Meat in Asia-Pacific</t>
  </si>
  <si>
    <t>MarketLine, Consumer Packaged Goods, Food, Meat, Asia-Pacific</t>
  </si>
  <si>
    <t>Meat in Asia-Pacific
&lt;b&gt;Summary&lt;/b&gt;
Meat in Asia-Pacific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meat market consists of the retail sales of ambient meat, chilled raw packaged meat - processed, chilled raw packaged meat - whole cuts, cooked meats - counter, cooked meats - packaged, fresh meat (counter) and frozen meat. The market is valued according to retail selling price (RSP) and includes any applicable taxes. All currency conversions used in the creation of this report have been calculated using constant annual average 2019 exchange rates.
- The Asia-Pacific meat market had total revenues of $566.2bn in 2019, representing a compound annual growth rate (CAGR) of 1.5% between 2015 and 2019.
- Market consumption volume increased with a CAGR of 1.3% between 2015 and 2019, to reach a total of 45,116.9 million kilograms in 2019.
- The large population, rapid urbanization and increasing middle class population are the primary factors driving the growth of meat market.
&lt;b&gt;Scope&lt;/b&gt;
- Save time carrying out entry-level research by identifying the size, growth, major segments, and leading players in the meat market in Asia-Pacific
- Use the Five Forces analysis to determine the competitive intensity and therefore attractiveness of the meat market in Asia-Pacific
- Leading company profiles reveal details of key meat market players’ global operations and financial performance
- Add weight to presentations and pitches by understanding the future growth prospects of the Asia-Pacific meat market with five year forecasts
&lt;b&gt;Reasons to Buy&lt;/b&gt;
- What was the size of the Asia-Pacific meat market by value in 2019?
- What will be the size of the Asia-Pacific meat market in 2024?
- What factors are affecting the strength of competition in the Asia-Pacific meat market?
- How has the market performed over the last five years?
- Who are the top competitiors in Asia-Pacific's meat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</si>
  <si>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Asia-Pacific meat market?
7.3. Which companies have been most successful in increasing their market share in the last five years?
7.4. What are the most popular brands in the market?
7.5. What have been the most significant M&amp;A deals in the Asia-Pacific meat market in the last few years?
8 Company Profiles
8.1. WH Group Limited
8.2. Itoham Yonekyu Holdings, Inc.
9 Appendix
9.1. Methodology
9.2. About MarketLine</t>
  </si>
  <si>
    <t xml:space="preserve">
Table 1: Asia-Pacific meat market value: $ million, 2015-19
Table 2: Asia-Pacific meat market volume: million kilograms, 2015-19
Table 3: Asia-Pacific meat market category segmentation: $ million, 2019
Table 4: Asia-Pacific meat market geography segmentation: $ million, 2019
Table 5: Asia-Pacific meat market distribution: % share, by value, 2019
Table 6: Asia-Pacific meat market value forecast: $ million, 2019-24
Table 7: Asia-Pacific meat market volume forecast: million kilograms, 2019-24
Table 8: Asia-Pacific meat market share: % share, by value, 2019
Table 9: WH Group Limited: key facts
Table 10: WH Group Limited: Key Employees
Table 11: Itoham Yonekyu Holdings, Inc.: key facts
Table 12: Itoham Yonekyu Holdings, Inc.: Key Employees</t>
  </si>
  <si>
    <t xml:space="preserve">
Figure 1: Asia-Pacific meat market value: $ million, 2015-19
Figure 2: Asia-Pacific meat market volume: million kilograms, 2015-19
Figure 3: Asia-Pacific meat market category segmentation: % share, by value, 2019
Figure 4: Asia-Pacific meat market geography segmentation: % share, by value, 2019
Figure 5: Asia-Pacific meat market distribution: % share, by value, 2019
Figure 6: Asia-Pacific meat market value forecast: $ million, 2019-24
Figure 7: Asia-Pacific meat market volume forecast: million kilograms, 2019-24
Figure 8: Forces driving competition in the meat market in Asia-Pacific, 2019
Figure 9: Drivers of buyer power in the meat market in Asia-Pacific, 2019
Figure 10: Drivers of supplier power in the meat market in Asia-Pacific, 2019
Figure 11: Factors influencing the likelihood of new entrants in the meat market in Asia-Pacific, 2019
Figure 12: Factors influencing the threat of substitutes in the meat market in Asia-Pacific, 2019
Figure 13: Drivers of degree of rivalry in the meat market in Asia-Pacific, 2019
Figure 14: Asia-Pacific meat market share: % share, by value, 2019</t>
  </si>
  <si>
    <t>Meat in Asia Pacific</t>
  </si>
  <si>
    <t>Automotive Manufacturing in Asia-Pacific</t>
  </si>
  <si>
    <t>MarketLine, Automotive, Automotive Manufacturing, Asia-Pacific</t>
  </si>
  <si>
    <t>Automotive Manufacturing in Asia-Pacific
&lt;b&gt;Summary&lt;/b&gt;
Automotive Manufacturing in Asia-Pacific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Asia-Pacific automotive manufacturing industry had total revenues of $892.7bn in 2019, representing a compound annual growth rate (CAGR) of 1% between 2015 and 2019.
- Industry production volume increased with a CAGR of 0.8% between 2015 and 2019, to reach a total of 101.1 million units in 2019.
- China accounts for almost half of this industry in terms of value and over 38% of production volume. Growth in this industry has been hindered by environmental concerns in China.
&lt;b&gt;Scope&lt;/b&gt;
- Save time carrying out entry-level research by identifying the size, growth, major segments, and leading players in the automotive manufacturing market in Asia-Pacific
- Use the Five Forces analysis to determine the competitive intensity and therefore attractiveness of the automotive manufacturing market in Asia-Pacific
- Leading company profiles reveal details of key automotive manufacturing market players’ global operations and financial performance
- Add weight to presentations and pitches by understanding the future growth prospects of the Asia-Pacific automotive manufacturing market with five year forecasts by both value and volume
&lt;b&gt;Reasons to Buy&lt;/b&gt;
- What was the size of the Asia-Pacific automotive manufacturing market by value in 2019?
- What will be the size of the Asia-Pacific automotive manufacturing market in 2024?
- What factors are affecting the strength of competition in the Asia-Pacific automotive manufacturing market?
- How has the market performed over the last five years?
- Who are the top competitiors in Asia-Pacific's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</si>
  <si>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are strategic alliances used by the leading companies?
7.3. How is new technology opening up competition?
7.4. How are leading players progressing in the hybrid &amp; electric vehicles segment?
7.5. What impact is the COVID-19 pandemic having on leading players?
8 Company Profiles
8.1. Toyota Motor Corporation
8.2. Volkswagen AG
8.3. General Motors Company
8.4. Suzuki Motor Corporation
9 Appendix
9.1. Methodology
9.2. About MarketLine</t>
  </si>
  <si>
    <t xml:space="preserve">
Table 1: Asia-Pacific automotive manufacturing industry value: $ billion, 2015-19
Table 2: Asia-Pacific automotive manufacturing industry volume: million units, 2015-19
Table 3: Asia-Pacific automotive manufacturing industry category segmentation: million units, 2019
Table 4: Asia-Pacific automotive manufacturing industry geography segmentation: $ billion, 2019
Table 5: Asia-Pacific automotive manufacturing industry value forecast: $ billion, 2019-24
Table 6: Asia-Pacific automotive manufacturing industry volume forecast: million units, 2019-24
Table 7: Toyota Motor Corporation: key facts
Table 8: Toyota Motor Corporation: Key Employees
Table 9: Toyota Motor Corporation: Key Employees Continued
Table 10: Toyota Motor Corporation: Key Employees Continued
Table 11: Toyota Motor Corporation: Key Employees Continued
Table 12: Volkswagen AG: key facts
Table 13: Volkswagen AG: Key Employees
Table 14: Volkswagen AG: Key Employees Continued
Table 15: General Motors Company: key facts
Table 16: General Motors Company: Key Employees
Table 17: General Motors Company: Key Employees Continued
Table 18: Suzuki Motor Corporation: key facts
Table 19: Suzuki Motor Corporation: Key Employees
Table 20: Suzuki Motor Corporation: Key Employees Continued</t>
  </si>
  <si>
    <t xml:space="preserve">
Figure 1: Asia-Pacific automotive manufacturing industry value: $ billion, 2015-19
Figure 2: Asia-Pacific automotive manufacturing industry volume: million units, 2015-19
Figure 3: Asia-Pacific automotive manufacturing industry category segmentation: % share, by volume, 2019
Figure 4: Asia-Pacific automotive manufacturing industry geography segmentation: % share, by value, 2019
Figure 5: Asia-Pacific automotive manufacturing industry value forecast: $ billion, 2019-24
Figure 6: Asia-Pacific automotive manufacturing industry volume forecast: million units, 2019-24
Figure 7: Forces driving competition in the automotive manufacturing industry in Asia-Pacific, 2019
Figure 8: Drivers of buyer power in the automotive manufacturing industry in Asia-Pacific, 2019
Figure 9: Drivers of supplier power in the automotive manufacturing industry in Asia-Pacific, 2019
Figure 10: Factors influencing the likelihood of new entrants in the automotive manufacturing industry in Asia-Pacific, 2019
Figure 11: Factors influencing the threat of substitutes in the automotive manufacturing industry in Asia-Pacific, 2019
Figure 12: Drivers of degree of rivalry in the automotive manufacturing industry in Asia-Pacific, 2019
</t>
  </si>
  <si>
    <t>Automotive Manufacturing in Asia Pacific</t>
  </si>
  <si>
    <t>Prepared Meals in Asia-Pacific</t>
  </si>
  <si>
    <t>MarketLine, Consumer Packaged Goods, Food, Prepared Meals, Asia-Pacific</t>
  </si>
  <si>
    <t>Prepared Meals in Asia-Pacific
&lt;b&gt;Summary&lt;/b&gt;
Prepared Meals in Asia-Pacific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prepared meals market consists of the retail sale of ready meals, chilled &amp; frozen pizzas and meal kits, which only require heating before serving or provided with prepared ingredients which are then combined to an individual's preference when being cooked. The market is valued according to retail selling price (RSP) and includes any applicable taxes. All currency conversions used in the creation of this report have been calculated using constant annual average 2019 exchange rates.
- The Asia-Pacific prepared meals market had total revenues of $31.0bn in 2019, representing a compound annual growth rate (CAGR) of 4.8% between 2015 and 2019.
- Market consumption volume increased with a CAGR of 4.6% between 2015 and 2019, to reach a total of 3,955.1 million kilograms in 2019.
- Large population, rapid urbanization and increasing middle class population are the primary factors driving the growth of prepared meals market
&lt;b&gt;Scope&lt;/b&gt;
- Save time carrying out entry-level research by identifying the size, growth, major segments, and leading players in the prepared meals market in Asia-Pacific
- Use the Five Forces analysis to determine the competitive intensity and therefore attractiveness of the prepared meals market in Asia-Pacific
- Leading company profiles reveal details of key prepared meals market players’ global operations and financial performance
- Add weight to presentations and pitches by understanding the future growth prospects of the Asia-Pacific prepared meals market with five year forecasts
&lt;b&gt;Reasons to Buy&lt;/b&gt;
- What was the size of the Asia-Pacific prepared meals market by value in 2019?
- What will be the size of the Asia-Pacific prepared meals market in 2024?
- What factors are affecting the strength of competition in the Asia-Pacific prepared meals market?
- How has the market performed over the last five years?
- Who are the top competitiors in Asia-Pacific's prepared meals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</si>
  <si>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Degree of rivalry
7 Competitive Landscape
7.1. Market share
7.2. Who are the leading players in the Asia-pacific prepared meals market?
7.3. Which companies have been most successful in increasing their market shares in the last five years (2015-2019)?
7.4. Which companies’ market shares have suffered over the same period?
7.5. What are the most popular brands in the market?
8 Company Profiles
8.1. Tingyi (Cayman Islands) Holding Corp
8.2. TableMark Co Ltd
9 Appendix
9.1. Methodology
9.2. About MarketLine</t>
  </si>
  <si>
    <t xml:space="preserve">
Table 1: Asia-Pacific prepared meals market value: $ million, 2015-19
Table 2: Asia-Pacific prepared meals market volume: million kilograms, 2015-19
Table 3: Asia-Pacific prepared meals market category segmentation: $ million, 2019
Table 4: Asia-Pacific prepared meals market geography segmentation: $ million, 2019
Table 5: Asia-Pacific prepared meals market distribution: % share, by value, 2019
Table 6: Asia-Pacific prepared meals market value forecast: $ million, 2019-24
Table 7: Asia-Pacific prepared meals market volume forecast: million kilograms, 2019-24
Table 8: Asia-Pacific prepared meals market share: % share, by value, 2019
Table 9: Tingyi (Cayman Islands) Holding Corp: key facts
Table 10: Tingyi (Cayman Islands) Holding Corp: Key Employees
Table 11: TableMark Co Ltd: key facts
Table 12: TableMark Co Ltd: Key Employees</t>
  </si>
  <si>
    <t xml:space="preserve">
Figure 1: Asia-Pacific prepared meals market value: $ million, 2015-19
Figure 2: Asia-Pacific prepared meals market volume: million kilograms, 2015-19
Figure 3: Asia-Pacific prepared meals market category segmentation: % share, by value, 2019
Figure 4: Asia-Pacific prepared meals market geography segmentation: % share, by value, 2019
Figure 5: Asia-Pacific prepared meals market distribution: % share, by value, 2019
Figure 6: Asia-Pacific prepared meals market value forecast: $ million, 2019-24
Figure 7: Asia-Pacific prepared meals market volume forecast: million kilograms, 2019-24
Figure 8: Forces driving competition in the prepared meals market in Asia-Pacific, 2019
Figure 9: Drivers of buyer power in the prepared meals market in Asia-Pacific, 2019
Figure 10: Drivers of supplier power in the prepared meals market in Asia-Pacific, 2019
Figure 11: Drivers of degree of rivalry in the prepared meals market in Asia-Pacific, 2019
Figure 12: Asia-Pacific prepared meals market share: % share, by value, 2019
</t>
  </si>
  <si>
    <t>Prepared Meals in Asia Pacific</t>
  </si>
  <si>
    <t>Savory and Deli Foods in Asia-Pacific</t>
  </si>
  <si>
    <t>MarketLine, Consumer Packaged Goods, Food, Savory &amp; Deli Foods, Asia-Pacific</t>
  </si>
  <si>
    <t>Savory and Deli Foods in Asia-Pacific
&lt;b&gt;Summary&lt;/b&gt;
Savory &amp; Deli Foods in Asia-Pacific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savory and deli foods market consists of the retail sale of cured meats, fermented meats, pates, pies &amp; savory appetizers, pre-packed sandwiches, prepared salads and savory baked goods. The market is valued according to retail selling price (RSP) and includes any applicable taxes. All currency conversions used in the creation of this report have been calculated using constant annual average 2019 exchange rates.
- The Asia-Pacific savory &amp; deli market had total revenues of $28.9bn in 2019, representing a compound annual growth rate (CAGR) of 6.4% between 2015 and 2019.
- Market consumption volume increased with a CAGR of 2% between 2015 and 2019, to reach a total of 7,857 million kilograms in 2019.
- Large population, rapid urbanization and increasing middle class population are the primary factors driving the growth of savory &amp; deli market.
&lt;b&gt;Scope&lt;/b&gt;
- Save time carrying out entry-level research by identifying the size, growth, major segments, and leading players in the savory &amp; deli foods market in Asia-Pacific
- Use the Five Forces analysis to determine the competitive intensity and therefore attractiveness of the savory &amp; deli foods market in Asia-Pacific
- Leading company profiles reveal details of key savory &amp; deli foods market players’ global operations and financial performance
- Add weight to presentations and pitches by understanding the future growth prospects of the Asia-Pacific savory &amp; deli foods market with five year forecasts by both value and volume
&lt;b&gt;Reasons to Buy&lt;/b&gt;
- What was the size of the Asia-Pacific savory &amp; deli foods market by value in 2019?
- What will be the size of the Asia-Pacific savory &amp; deli foods market in 2024?
- What factors are affecting the strength of competition in the Asia-Pacific savory &amp; deli foods market?
- How has the market performed over the last five years?
- Who are the top competitiors in Asia-Pacific's savory &amp; deli foods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</si>
  <si>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Asia-Pacific savory &amp; deli foods market?
7.3. Which companies have been most successful in increasing their market shares in the last five years?
7.4. Which companies’ market shares have suffered over the same period?
7.5. What are the most popular brands in the market?
7.6. What have been the largest deals in the Asia-Pacific savory &amp; deli foods market in recent years?
8 Company Profiles
8.1. Dole Food Company Inc
8.2. Pulmuone Co., Ltd
9 Appendix
9.1. Methodology
9.2. About MarketLine</t>
  </si>
  <si>
    <t xml:space="preserve">
Table 1: Asia-Pacific savory &amp; deli foods market value: $ million, 2015-19
Table 2: Asia-Pacific savory &amp; deli foods market volume: million kilograms, 2015-19
Table 3: Asia-Pacific savory &amp; deli foods market category segmentation: $ million, 2019
Table 4: Asia-Pacific savory &amp; deli foods market geography segmentation: $ million, 2019
Table 5: Asia-Pacific savory &amp; deli foods market distribution: % share, by value, 2019
Table 6: Asia-Pacific savory &amp; deli foods market value forecast: $ million, 2019-24
Table 7: Asia-Pacific savory &amp; deli foods market volume forecast: million kilograms, 2019-24
Table 8: Asia-Pacific savory &amp; deli foods market share: % share, by value, 2019
Table 9: Dole Food Company Inc: key facts
Table 10: Dole Food Company Inc: Key Employees
Table 11: Pulmuone Co., Ltd: key facts
Table 12: Pulmuone Co., Ltd: Key Employees</t>
  </si>
  <si>
    <t xml:space="preserve">
Figure 1: Asia-Pacific savory &amp; deli foods market value: $ million, 2015-19
Figure 2: Asia-Pacific savory &amp; deli foods market volume: million kilograms, 2015-19
Figure 3: Asia-Pacific savory &amp; deli foods market category segmentation: % share, by value, 2019
Figure 4: Asia-Pacific savory &amp; deli foods market geography segmentation: % share, by value, 2019
Figure 5: Asia-Pacific savory &amp; deli foods market distribution: % share, by value, 2019
Figure 6: Asia-Pacific savory &amp; deli foods market value forecast: $ million, 2019-24
Figure 7: Asia-Pacific savory &amp; deli foods market volume forecast: million kilograms, 2019-24
Figure 8: Forces driving competition in the savory &amp; deli foods market in Asia-Pacific, 2019
Figure 9: Drivers of buyer power in the savory &amp; deli foods market in Asia-Pacific, 2019
Figure 10: Drivers of supplier power in the savory &amp; deli foods market in Asia-Pacific, 2019
Figure 11: Factors influencing the likelihood of new entrants in the savory &amp; deli foods market in Asia-Pacific, 2019
Figure 12: Factors influencing the threat of substitutes in the savory &amp; deli foods market in Asia-Pacific, 2019
Figure 13: Drivers of degree of rivalry in the savory &amp; deli foods market in Asia-Pacific, 2019
Figure 14: Asia-Pacific savory &amp; deli foods market share: % share, by value, 2019</t>
  </si>
  <si>
    <t>Savory and Deli Foods in Asia Pacific</t>
  </si>
  <si>
    <t>Car Rental (Self Drive) in Europe</t>
  </si>
  <si>
    <t>MarketLine, Automotive, Vehicle Rental, Leasing and Fleet Management, Car Rental, Europe</t>
  </si>
  <si>
    <t>Car Rental (Self Drive) in Europe
&lt;b&gt;Summary&lt;/b&gt;
Car Rental (Self Drive) in Europe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car rental market is defined as revenues generated by car rental companies for self-drive cars for hire. The market value is mainly made up of car rentals for business, leisure purposes and Insurance replacement. Market volumes represent the size of the rental car fleet within the respective countries. The calculation excludes leasing and long term rentals. Taxis/cabs or any other passenger vehicles driven by drivers are excluded from the calculation. Any currency conversions used in the creation of this report were calculated using constant 2019 annual average exchange rates.
- The European car rental market had total revenues of $19.3bn in 2019, representing a compound annual growth rate (CAGR) of 3.4% between 2015 and 2019.
- Market consumption volume increased with a CAGR of 4.8% between 2015 and 2019, to reach a total fleet size of 1,795.2 billion in 2019.
- The European market benefits from a high contribution from both the business and leisure segments.
&lt;b&gt;Scope&lt;/b&gt;
- Save time carrying out entry-level research by identifying the size, growth, major segments, and leading players in the car rental market in Europe
- Use the Five Forces analysis to determine the competitive intensity and therefore attractiveness of the car rental market in Europe
- Leading company profiles reveal details of key car rental market players’ global operations and financial performance
- Add weight to presentations and pitches by understanding the future growth prospects of the Europe car rental market with five year forecasts by both value and volume
&lt;b&gt;Reasons to Buy&lt;/b&gt;
- What was the size of the Europe car rental market by value in 2019?
- What will be the size of the Europe car rental market in 2024?
- What factors are affecting the strength of competition in the Europe car rental market?
- How has the market performed over the last five years?
- What are the main segments that make up Europe's car rental market?</t>
  </si>
  <si>
    <t xml:space="preserve">
Table 1: Europe car rental market value: $ million, 2015-19
Table 2: Europe car rental market volume: fleet size, 2015-19
Table 3: Europe car rental market category segmentation: $ million, 2019
Table 4: Europe car rental market geography segmentation: $ million, 2019
Table 5: Europe car rental market distribution: % share, by value, 2019
Table 6: Europe car rental market value forecast: $ million, 2019-24
Table 7: Europe car rental market volume forecast: fleet size, 2019-24
Table 8: A.F. Enterprises Ltd: key facts
Table 9: A.F. Enterprises Ltd: Key Employees
Table 10: Hertz Global Holdings Inc: key facts
Table 11: Hertz Global Holdings Inc: Key Employees
Table 12: Avis Budget Autovermietung AG: key facts
Table 13: Avis Budget Autovermietung AG: Key Employees
Table 14: Europcar SA: key facts
Table 15: Europcar SA: Key Employees
Table 16: Europe size of population (million), 2015-19
Table 17: Europe gdp (constant 2005 prices, $ billion), 2015-19
Table 18: Europe gdp (current prices, $ billion), 2015-19
Table 19: Europe inflation, 2015-19
Table 20: Europe consumer price index (absolute), 2015-19
Table 21: Europe exchange rate, 2015-19</t>
  </si>
  <si>
    <t xml:space="preserve">
Figure 1: Europe car rental market value: $ million, 2015-19
Figure 2: Europe car rental market volume: fleet size, 2015-19
Figure 3: Europe car rental market category segmentation: % share, by value, 2019
Figure 4: Europe car rental market geography segmentation: % share, by value, 2019
Figure 5: Europe car rental market distribution: % share, by value, 2019
Figure 6: Europe car rental market value forecast: $ million, 2019-24
Figure 7: Europe car rental market volume forecast: fleet size, 2019-24
Figure 8: Forces driving competition in the car rental market in Europe, 2019
Figure 9: Drivers of buyer power in the car rental market in Europe, 2019
Figure 10: Drivers of supplier power in the car rental market in Europe, 2019
Figure 11: Factors influencing the likelihood of new entrants in the car rental market in Europe, 2019
Figure 12: Factors influencing the threat of substitutes in the car rental market in Europe, 2019
Figure 13: Drivers of degree of rivalry in the car rental market in Europe, 2019
</t>
  </si>
  <si>
    <t>Ice Cream in Europe</t>
  </si>
  <si>
    <t>MarketLine, Consumer Packaged Goods, Food, Ice Cream, Europe</t>
  </si>
  <si>
    <t>Ice Cream in Europe
&lt;b&gt;Summary&lt;/b&gt;
Ice Cream in Europe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ice cream market consists of artisanal ice cream (both dairy and water-based), impulse ice cream (includes single-serve ice cream tubs, packaged cones, ice cream sandwiches, and chocolate-coated ice creams) and take-home ice cream (includes multiple-serving ice cream tubs and, ice-cream cakes). The market is valued according to retail selling price (RSP) and includes any applicable taxes. All currency conversions have been made using constant annual average 2019 exchange rates.
- The European ice cream market had total revenues of $22.9bn in 2019, representing a compound annual growth rate (CAGR) of 5.5% between 2015 and 2019.
- Market consumption volume increased with a CAGR of 3.4% between 2015 and 2019, to reach a total of 3,062.3 million kilograms in 2019.
- Large populations and increasing disposable incomes supported the growth of the European ice cream market.
&lt;b&gt;Scope&lt;/b&gt;
- Save time carrying out entry-level research by identifying the size, growth, major segments, and leading players in the ice cream market in Europe
- Use the Five Forces analysis to determine the competitive intensity and therefore attractiveness of the ice cream market in Europe
- Leading company profiles reveal details of key ice cream market players’ global operations and financial performance
- Add weight to presentations and pitches by understanding the future growth prospects of the Europe ice cream market with five year forecasts by both value and volume
&lt;b&gt;Reasons to Buy&lt;/b&gt;
- What was the size of the Europe ice cream market by value in 2019?
- What will be the size of the Europe ice cream market in 2024?
- What factors are affecting the strength of competition in the Europe ice cream market?
- How has the market performed over the last five years?
- Who are the top competitiors in Europe's ice cream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</si>
  <si>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European ice cream market?
7.3. Which companies have been most successful in increasing their market shares in the last four years (2015-2019)?
7.4. Which companies’ market shares have suffered over the same period?
7.5. What are the most popular brands in the market?
7.6. What have been the largest deals in the European ice cream market in recent years?
8 Company Profiles
8.1. Unilever NV
8.2. Froneri International Ltd
8.3. Mars, Incorporated
9 Macroeconomic Indicators
9.1. Country data
10 Appendix
10.1. Methodology
10.2. Industry associations
10.3. Related MarketLine research
10.4. About MarketLine</t>
  </si>
  <si>
    <t xml:space="preserve">
Table 1: Europe ice cream market value: $ million, 2015-19
Table 2: Europe ice cream market volume: million kilograms, 2015-19
Table 3: Europe ice cream market category segmentation: $ million, 2019
Table 4: Europe ice cream market geography segmentation: $ million, 2019
Table 5: Europe ice cream market distribution: % share, by value, 2019
Table 6: Europe ice cream market value forecast: $ million, 2019-24
Table 7: Europe ice cream market volume forecast: million kilograms, 2019-24
Table 8: Europe ice cream market share: % share, by value, 2019
Table 9: Unilever NV: key facts
Table 10: Unilever NV: Key Employees
Table 11: Unilever NV: Key Employees Continued
Table 12: Froneri International Ltd: key facts
Table 13: Froneri International Ltd: Key Employees
Table 14: Mars, Incorporated: key facts
Table 15: Mars, Incorporated: Key Employees
Table 16: Europe size of population (million), 2015-19
Table 17: Europe gdp (constant 2005 prices, $ billion), 2015-19
Table 18: Europe gdp (current prices, $ billion), 2015-19
Table 19: Europe inflation, 2015-19
Table 20: Europe consumer price index (absolute), 2015-19
Table 21: Europe exchange rate, 2015-19</t>
  </si>
  <si>
    <t xml:space="preserve">
Figure 1: Europe ice cream market value: $ million, 2015-19
Figure 2: Europe ice cream market volume: million kilograms, 2015-19
Figure 3: Europe ice cream market category segmentation: % share, by value, 2019
Figure 4: Europe ice cream market geography segmentation: % share, by value, 2019
Figure 5: Europe ice cream market distribution: % share, by value, 2019
Figure 6: Europe ice cream market value forecast: $ million, 2019-24
Figure 7: Europe ice cream market volume forecast: million kilograms, 2019-24
Figure 8: Forces driving competition in the ice cream market in Europe, 2019
Figure 9: Drivers of buyer power in the ice cream market in Europe, 2019
Figure 10: Drivers of supplier power in the ice cream market in Europe, 2019
Figure 11: Factors influencing the likelihood of new entrants in the ice cream market in Europe, 2019
Figure 12: Factors influencing the threat of substitutes in the ice cream market in Europe, 2019
Figure 13: Drivers of degree of rivalry in the ice cream market in Europe, 2019
Figure 14: Europe ice cream market share: % share, by value, 2019</t>
  </si>
  <si>
    <t>Construction in Europe</t>
  </si>
  <si>
    <t>MarketLine, Construction and Real Estate, Construction, Europe</t>
  </si>
  <si>
    <t>Construction in Europe
&lt;b&gt;Summary&lt;/b&gt;
Construction in Europe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European construction industry had total revenues of $2,709.5bn in 2019, representing a compound annual growth rate (CAGR) of 2.7% between 2015 and 2019.
- The construction industry it is highly correlated with the construction materials and the house market.
- The largest player in the construction industry in Europe in 2019 was the United Kingdom, which saw major growth following a slight slowdown the previous year.
&lt;b&gt;Scope&lt;/b&gt;
- Save time carrying out entry-level research by identifying the size, growth, major segments, and leading players in the construction market in Europe
- Use the Five Forces analysis to determine the competitive intensity and therefore attractiveness of the construction market in Europe
- Leading company profiles reveal details of key construction market players’ global operations and financial performance
- Add weight to presentations and pitches by understanding the future growth prospects of the Europe construction market with five year forecasts
&lt;b&gt;Reasons to Buy&lt;/b&gt;
- What was the size of the Europe construction market by value in 2019?
- What will be the size of the Europe construction market in 2024?
- What factors are affecting the strength of competition in the Europe construction market?
- How has the market performed over the last five years?
- What are the main segments that make up Europe's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</si>
  <si>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Is residential construction growth concentrated in any particular markets?
7.5. How is technology shaping the non-residential segment?
7.6. Which regulations or government schemes are currently having an impact on the industry?
8 Company Profiles
8.1. Vinci SA
8.2. Ferrovial, S.A.
8.3. Skanska AB
9 Macroeconomic Indicators
9.1. Country data
10 Appendix
10.1. Methodology
10.2. Industry associations
10.3. Related MarketLine research
10.4. About MarketLine</t>
  </si>
  <si>
    <t xml:space="preserve">
Table 1: Europe construction industry value: $ billion, 2015-19
Table 2: Europe construction industry category segmentation: $ billion, 2019
Table 3: Europe construction industry geography segmentation: $ billion, 2019
Table 4: Europe construction industry value forecast: $ billion, 2019-24
Table 5: Vinci SA: key facts
Table 6: Vinci SA: Key Employees
Table 7: Vinci SA: Key Employees Continued
Table 8: Ferrovial, S.A.: key facts
Table 9: Ferrovial, S.A.: Key Employees
Table 10: Skanska AB: key facts
Table 11: Skanska AB: Key Employees
Table 12: Skanska AB: Key Employees Continued
Table 13: Europe size of population (million), 2015-19
Table 14: Europe gdp (constant 2005 prices, $ billion), 2015-19
Table 15: Europe gdp (current prices, $ billion), 2015-19
Table 16: Europe inflation, 2015-19
Table 17: Europe consumer price index (absolute), 2015-19
Table 18: Europe exchange rate, 2015-19</t>
  </si>
  <si>
    <t xml:space="preserve">
Figure 1: Europe construction industry value: $ billion, 2015-19
Figure 2: Europe construction industry category segmentation: % share, by value, 2019
Figure 3: Europe construction industry geography segmentation: % share, by value, 2019
Figure 4: Europe construction industry value forecast: $ billion, 2019-24
Figure 5: Forces driving competition in the construction industry in Europe, 2019
Figure 6: Drivers of buyer power in the construction industry in Europe, 2019
Figure 7: Drivers of supplier power in the construction industry in Europe, 2019
Figure 8: Factors influencing the likelihood of new entrants in the construction industry in Europe, 2019
Figure 9: Factors influencing the threat of substitutes in the construction industry in Europe, 2019
Figure 10: Drivers of degree of rivalry in the construction industry in Europe, 2019
</t>
  </si>
  <si>
    <t>Publishing in Europe</t>
  </si>
  <si>
    <t>MarketLine, Media, Publishing, Europe</t>
  </si>
  <si>
    <t>Publishing in Europe
&lt;b&gt;Summary&lt;/b&gt;
Publishing in Europe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publishing market consists of books, newspapers and magazines.
- The European publishing market had total revenues of $83.9bn in 2019, representing a compound annual rate of change (CARC) of -1.4% between 2015 and 2019.
- The books segment was the market's most lucrative in 2019, with total revenues of $38.2bn, equivalent to 45.5% of the market's overall value.
- Some players have struggled due to insufficient ecommerce capacity, but sustained demand through lockdowns has generally been a boon where supply has been able to meet it.
&lt;b&gt;Scope&lt;/b&gt;
- Save time carrying out entry-level research by identifying the size, growth, major segments, and leading players in the publishing market in Europe
- Use the Five Forces analysis to determine the competitive intensity and therefore attractiveness of the publishing market in Europe
- Leading company profiles reveal details of key publishing market players’ global operations and financial performance
- Add weight to presentations and pitches by understanding the future growth prospects of the Europe publishing market with five year forecasts
&lt;b&gt;Reasons to Buy&lt;/b&gt;
- What was the size of the Europe publishing market by value in 2019?
- What will be the size of the Europe publishing market in 2024?
- What factors are affecting the strength of competition in the Europe publishing market?
- How has the market performed over the last five years?
- What are the main segments that make up Europe's publishing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</si>
  <si>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How is technology being used in the leading players’ strategies?
7.3. Which companies offer substitutes to the main industry?
7.4. What impact could COVID-19 have on the leading players?
8 Company Profiles
8.1. Bertelsmann SE &amp; Co. KGaA
8.2. Lagardere Active Broadcast
8.3. News Corporation
8.4. Pearson plc
9 Macroeconomic Indicators
9.1. Country data
10 Appendix
10.1. Methodology
10.2. Industry associations
10.3. Related MarketLine research
10.4. About MarketLine</t>
  </si>
  <si>
    <t xml:space="preserve">
Table 1: Europe publishing market value: $ billion, 2015-19
Table 2: Europe publishing market category segmentation: $ billion, 2019
Table 3: Europe publishing market geography segmentation: $ billion, 2019
Table 4: Europe publishing market value forecast: $ billion, 2019-24
Table 5: Bertelsmann SE &amp; Co. KGaA: key facts
Table 6: Bertelsmann SE &amp; Co. KGaA: Key Employees
Table 7: Lagardere Active Broadcast: key facts
Table 8: Lagardere Active Broadcast: Key Employees
Table 9: News Corporation: key facts
Table 10: News Corporation: Key Employees
Table 11: Pearson plc: key facts
Table 12: Pearson plc: Key Employees
Table 13: Europe size of population (million), 2015-19
Table 14: Europe gdp (constant 2005 prices, $ billion), 2015-19
Table 15: Europe gdp (current prices, $ billion), 2015-19
Table 16: Europe inflation, 2015-19
Table 17: Europe consumer price index (absolute), 2015-19
Table 18: Europe exchange rate, 2015-19</t>
  </si>
  <si>
    <t xml:space="preserve">
Figure 1: Europe publishing market value: $ billion, 2015-19
Figure 2: Europe publishing market category segmentation: % share, by value, 2019
Figure 3: Europe publishing market geography segmentation: % share, by value, 2019
Figure 4: Europe publishing market value forecast: $ billion, 2019-24
Figure 5: Forces driving competition in the publishing market in Europe, 2019
Figure 6: Drivers of buyer power in the publishing market in Europe, 2019
Figure 7: Drivers of supplier power in the publishing market in Europe, 2019
Figure 8: Factors influencing the likelihood of new entrants in the publishing market in Europe, 2019
Figure 9: Factors influencing the threat of substitutes in the publishing market in Europe, 2019
Figure 10: Drivers of degree of rivalry in the publishing market in Europe, 2019</t>
  </si>
  <si>
    <t>Meat in Europe</t>
  </si>
  <si>
    <t>MarketLine, Consumer Packaged Goods, Food, Meat, Europe</t>
  </si>
  <si>
    <t>Meat in Europe
&lt;b&gt;Summary&lt;/b&gt;
Meat in Europe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meat market consists of the retail sales of ambient meat, chilled raw packaged meat - processed, chilled raw packaged meat - whole cuts, cooked meats - counter, cooked meats - packaged, fresh meat (counter) and frozen meat. The market is valued according to retail selling price (RSP) and includes any applicable taxes. All currency conversions used in the creation of this report have been calculated using constant annual average 2019 exchange rates.
- The European meat market had total revenues of $318.0bn in 2019, representing a compound annual growth rate (CAGR) of 2.3% between 2015 and 2019.
- Market consumption volume increased with a CAGR of 0.7% between 2015 and 2019, to reach a total of 27,854.3 million kilograms in 2019.
- The large population and increasing disposable income supported the growth of the European meat market.
&lt;b&gt;Scope&lt;/b&gt;
- Save time carrying out entry-level research by identifying the size, growth, major segments, and leading players in the meat market in Europe
- Use the Five Forces analysis to determine the competitive intensity and therefore attractiveness of the meat market in Europe
- Leading company profiles reveal details of key meat market players’ global operations and financial performance
- Add weight to presentations and pitches by understanding the future growth prospects of the Europe meat market with five year forecasts
&lt;b&gt;Reasons to Buy&lt;/b&gt;
- What was the size of the Europe meat market by value in 2019?
- What will be the size of the Europe meat market in 2024?
- What factors are affecting the strength of competition in the Europe meat market?
- How has the market performed over the last five years?
- Who are the top competitiors in Europe's meat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</si>
  <si>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European meat market?
7.3. Which companies have been most successful in increasing their market share in the last five years?
7.4. Which companies’ market shares have suffered in the last five years?
7.5. What are the most popular brands in the market?
7.6. What have been the most significant M&amp;A deals in the European meat market in the last few years?
8 Company Profiles
8.1. Nomad Foods Limited
8.2. PHW-Gruppe Lohmann &amp; Co. AG
9 Macroeconomic Indicators
9.1. Country data
10 Appendix
10.1. Methodology
10.2. Industry associations
10.3. Related MarketLine research
10.4. About MarketLine</t>
  </si>
  <si>
    <t xml:space="preserve">
Table 1: Europe meat market value: $ million, 2015-19
Table 2: Europe meat market volume: million kilograms, 2015-19
Table 3: Europe meat market category segmentation: $ million, 2019
Table 4: Europe meat market geography segmentation: $ million, 2019
Table 5: Europe meat market distribution: % share, by value, 2019
Table 6: Europe meat market value forecast: $ million, 2019-24
Table 7: Europe meat market volume forecast: million kilograms, 2019-24
Table 8: Europe meat market share: % share, by value, 2019
Table 9: Nomad Foods Limited: key facts
Table 10: Nomad Foods Limited: Key Employees
Table 11: PHW-Gruppe Lohmann &amp; Co. AG: key facts
Table 12: PHW-Gruppe Lohmann &amp; Co. AG: Key Employees
Table 13: Europe size of population (million), 2015-19
Table 14: Europe gdp (constant 2005 prices, $ billion), 2015-19
Table 15: Europe gdp (current prices, $ billion), 2015-19
Table 16: Europe inflation, 2015-19
Table 17: Europe consumer price index (absolute), 2015-19
Table 18: Europe exchange rate, 2015-19</t>
  </si>
  <si>
    <t xml:space="preserve">
Figure 1: Europe meat market value: $ million, 2015-19
Figure 2: Europe meat market volume: million kilograms, 2015-19
Figure 3: Europe meat market category segmentation: % share, by value, 2019
Figure 4: Europe meat market geography segmentation: % share, by value, 2019
Figure 5: Europe meat market distribution: % share, by value, 2019
Figure 6: Europe meat market value forecast: $ million, 2019-24
Figure 7: Europe meat market volume forecast: million kilograms, 2019-24
Figure 8: Forces driving competition in the meat market in Europe, 2019
Figure 9: Drivers of buyer power in the meat market in Europe, 2019
Figure 10: Drivers of supplier power in the meat market in Europe, 2019
Figure 11: Factors influencing the likelihood of new entrants in the meat market in Europe, 2019
Figure 12: Factors influencing the threat of substitutes in the meat market in Europe, 2019
Figure 13: Drivers of degree of rivalry in the meat market in Europe, 2019
Figure 14: Europe meat market share: % share, by value, 2019</t>
  </si>
  <si>
    <t>Automotive Manufacturing in Europe</t>
  </si>
  <si>
    <t>MarketLine, Automotive, Automotive Manufacturing, Europe</t>
  </si>
  <si>
    <t>Automotive Manufacturing in Europe
&lt;b&gt;Summary&lt;/b&gt;
Automotive Manufacturing in Europe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European automotive manufacturing industry had total revenues of $339.9bn in 2019, representing a compound annual growth rate (CAGR) of 2.6% between 2015 and 2019.
- Industry production volumes declined with a CARC of -0.4% between 2015 and 2019, to reach a total of 19.9 million units in 2019.
- New fuel economy rules and slowing economies in the region have had an impact on this industry in recent years. What’s more, the confidence of automotive manufacturers was impacted by worries about the possibility of a trade war with the US.
&lt;b&gt;Scope&lt;/b&gt;
- Save time carrying out entry-level research by identifying the size, growth, major segments, and leading players in the automotive manufacturing market in Europe
- Use the Five Forces analysis to determine the competitive intensity and therefore attractiveness of the automotive manufacturing market in Europe
- Leading company profiles reveal details of key automotive manufacturing market players’ global operations and financial performance
- Add weight to presentations and pitches by understanding the future growth prospects of the Europe automotive manufacturing market with five year forecasts by both value and volume
&lt;b&gt;Reasons to Buy&lt;/b&gt;
- What was the size of the Europe automotive manufacturing market by value in 2019?
- What will be the size of the Europe automotive manufacturing market in 2024?
- What factors are affecting the strength of competition in the Europe automotive manufacturing market?
- How has the market performed over the last five years?
- Who are the top competitiors in Europe's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</si>
  <si>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are strategic alliances used by the leading companies?
7.3. How is new technology opening up competition?
7.4. How are leading players progressing in the hybrid &amp; electric vehicles segment?
7.5. What impact is the COVID-19 pandemic having on leading players?
8 Company Profiles
8.1. Volkswagen AG
8.2. Groupe PSA
8.3. Daimler AG
8.4. Renault SA
9 Macroeconomic Indicators
9.1. Country data
10 Appendix
10.1. Methodology
10.2. Industry associations
10.3. Related MarketLine research
10.4. About MarketLine</t>
  </si>
  <si>
    <t xml:space="preserve">
Table 1: Europe automotive manufacturing industry value: $ billion, 2015-19
Table 2: Europe automotive manufacturing industry volume: million units, 2015-19
Table 3: Europe automotive manufacturing industry category segmentation: million units, 2019
Table 4: Europe automotive manufacturing industry geography segmentation: $ billion, 2019
Table 5: Europe automotive manufacturing industry value forecast: $ billion, 2019-24
Table 6: Europe automotive manufacturing industry volume forecast: million units, 2019-24
Table 7: Volkswagen AG: key facts
Table 8: Volkswagen AG: Key Employees
Table 9: Volkswagen AG: Key Employees Continued
Table 10: Groupe PSA: key facts
Table 11: Groupe PSA: Key Employees
Table 12: Groupe PSA: Key Employees Continued
Table 13: Daimler AG: key facts
Table 14: Daimler AG: Key Employees
Table 15: Daimler AG: Key Employees Continued
Table 16: Renault SA: key facts
Table 17: Renault SA: Key Employees
Table 18: Renault SA: Key Employees Continued
Table 19: Europe size of population (million), 2015-19
Table 20: Europe gdp (constant 2005 prices, $ billion), 2015-19
Table 21: Europe gdp (current prices, $ billion), 2015-19
Table 22: Europe inflation, 2015-19
Table 23: Europe consumer price index (absolute), 2015-19
Table 24: Europe exchange rate, 2015-19</t>
  </si>
  <si>
    <t xml:space="preserve">
Figure 1: Europe automotive manufacturing industry value: $ billion, 2015-19
Figure 2: Europe automotive manufacturing industry volume: million units, 2015-19
Figure 3: Europe automotive manufacturing industry category segmentation: % share, by volume, 2019
Figure 4: Europe automotive manufacturing industry geography segmentation: % share, by value, 2019
Figure 5: Europe automotive manufacturing industry value forecast: $ billion, 2019-24
Figure 6: Europe automotive manufacturing industry volume forecast: million units, 2019-24
Figure 7: Forces driving competition in the automotive manufacturing industry in Europe, 2019
Figure 8: Drivers of buyer power in the automotive manufacturing industry in Europe, 2019
Figure 9: Drivers of supplier power in the automotive manufacturing industry in Europe, 2019
Figure 10: Factors influencing the likelihood of new entrants in the automotive manufacturing industry in Europe, 2019
Figure 11: Factors influencing the threat of substitutes in the automotive manufacturing industry in Europe, 2019
Figure 12: Drivers of degree of rivalry in the automotive manufacturing industry in Europe, 2019
</t>
  </si>
  <si>
    <t>Prepared Meals in Europe</t>
  </si>
  <si>
    <t>MarketLine, Consumer Packaged Goods, Food, Prepared Meals, Europe</t>
  </si>
  <si>
    <t>Prepared Meals in Europe
&lt;b&gt;Summary&lt;/b&gt;
Prepared Meals in Europe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prepared meals market consists of the retail sale of ready meals, chilled &amp; frozen pizzas and meal kits, which only require heating before serving or provided with prepared ingredients which are then combined to an individual's preference when being cooked. The market is valued according to retail selling price (RSP) and includes any applicable taxes. All currency conversions used in the creation of this report have been calculated using constant annual average 2019 exchange rates.
- The European prepared meals market had total revenues of $32.9bn in 2019, representing a compound annual growth rate (CAGR) of 2.9% between 2015 and 2019.
- Market consumption volume increased with a CAGR of 1.6% between 2015 and 2019, to reach a total of 4,587.6 million kilograms in 2019.
- Large population and increasing disposable income supported the growth of the European prepared meals market.
&lt;b&gt;Scope&lt;/b&gt;
- Save time carrying out entry-level research by identifying the size, growth, major segments, and leading players in the prepared meals market in Europe
- Use the Five Forces analysis to determine the competitive intensity and therefore attractiveness of the prepared meals market in Europe
- Leading company profiles reveal details of key prepared meals market players’ global operations and financial performance
- Add weight to presentations and pitches by understanding the future growth prospects of the Europe prepared meals market with five year forecasts
&lt;b&gt;Reasons to Buy&lt;/b&gt;
- What was the size of the Europe prepared meals market by value in 2019?
- What will be the size of the Europe prepared meals market in 2024?
- What factors are affecting the strength of competition in the Europe prepared meals market?
- How has the market performed over the last five years?
- Who are the top competitiors in Europe's prepared meals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</si>
  <si>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Degree of rivalry
7 Competitive Landscape
7.1. Market share
7.2. Who are the leading players in the European prepared meals market?
7.3. Which companies have been most successful in increasing their market shares in the last five years (2015-2019)?
7.4. Which companies’ market shares have suffered over the same period?
7.5. What are the most popular brands in the market?
7.6. What have been the largest deals in the European prepared meals market in recent years?
8 Company Profiles
8.1. Dr. August Oetker KG
8.2. Nomad Foods Limited
8.3. Nestle SA
9 Macroeconomic Indicators
9.1. Country data
10 Appendix
10.1. Methodology
10.2. Industry associations
10.3. Related MarketLine research
10.4. About MarketLine</t>
  </si>
  <si>
    <t xml:space="preserve">
Table 1: Europe prepared meals market value: $ million, 2015-19
Table 2: Europe prepared meals market volume: million kilograms, 2015-19
Table 3: Europe prepared meals market category segmentation: $ million, 2019
Table 4: Europe prepared meals market geography segmentation: $ million, 2019
Table 5: Europe prepared meals market distribution: % share, by value, 2019
Table 6: Europe prepared meals market value forecast: $ million, 2019-24
Table 7: Europe prepared meals market volume forecast: million kilograms, 2019-24
Table 8: Europe prepared meals market share: % share, by value, 2019
Table 9: Dr. August Oetker KG: key facts
Table 10: Dr. August Oetker KG: Key Employees
Table 11: Nomad Foods Limited: key facts
Table 12: Nomad Foods Limited: Key Employees
Table 13: Nestle SA: key facts
Table 14: Nestle SA: Key Employees
Table 15: Nestle SA: Key Employees Continued
Table 16: Europe size of population (million), 2015-19
Table 17: Europe gdp (constant 2005 prices, $ billion), 2015-19
Table 18: Europe gdp (current prices, $ billion), 2015-19
Table 19: Europe inflation, 2015-19
Table 20: Europe consumer price index (absolute), 2015-19
Table 21: Europe exchange rate, 2015-19</t>
  </si>
  <si>
    <t xml:space="preserve">
Figure 1: Europe prepared meals market value: $ million, 2015-19
Figure 2: Europe prepared meals market volume: million kilograms, 2015-19
Figure 3: Europe prepared meals market category segmentation: % share, by value, 2019
Figure 4: Europe prepared meals market geography segmentation: % share, by value, 2019
Figure 5: Europe prepared meals market distribution: % share, by value, 2019
Figure 6: Europe prepared meals market value forecast: $ million, 2019-24
Figure 7: Europe prepared meals market volume forecast: million kilograms, 2019-24
Figure 8: Forces driving competition in the prepared meals market in Europe, 2019
Figure 9: Drivers of buyer power in the prepared meals market in Europe, 2019
Figure 10: Drivers of supplier power in the prepared meals market in Europe, 2019
Figure 11: Drivers of degree of rivalry in the prepared meals market in Europe, 2019
Figure 12: Europe prepared meals market share: % share, by value, 2019</t>
  </si>
  <si>
    <t>Car Rental (Self Drive) in North America</t>
  </si>
  <si>
    <t>MarketLine, Automotive, Vehicle Rental, Leasing and Fleet Management, Car Rental, North America</t>
  </si>
  <si>
    <t>Car Rental (Self Drive) in North America
&lt;b&gt;Summary&lt;/b&gt;
Car Rental (Self Drive) in North America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car rental market is defined as revenues generated by car rental companies for self-drive cars for hire. The market value is mainly made up of car rentals for business, leisure purposes and Insurance replacement. Market volumes represent the size of the rental car fleet within the respective countries. The calculation excludes leasing and long term rentals. Taxis/cabs or any other passenger vehicles driven by drivers are excluded from the calculation. Any currency conversions used in the creation of this report were calculated using constant 2019 annual average exchange rates.
- The North American car rental market had total revenues of $36.3bn in 2019, representing a compound annual growth rate (CAGR) of 4.3% between 2015 and 2019.
- Market consumption volume increased with a CAGR of 3% between 2015 and 2019, to reach a total fleet size of 2,674.4 billion in 2019.
- A strong culture of car rentals for weekend trips is supported by the geographical scale of the region’s largest market, the United States, making the leisure segment by far the bigger contributor of value to this market overall.
&lt;b&gt;Scope&lt;/b&gt;
- Save time carrying out entry-level research by identifying the size, growth, major segments, and leading players in the car rental market in North America
- Use the Five Forces analysis to determine the competitive intensity and therefore attractiveness of the car rental market in North America
- Leading company profiles reveal details of key car rental market players’ global operations and financial performance
- Add weight to presentations and pitches by understanding the future growth prospects of the North America car rental market with five year forecasts by both value and volume
&lt;b&gt;Reasons to Buy&lt;/b&gt;
- What was the size of the North America car rental market by value in 2019?
- What will be the size of the North America car rental market in 2024?
- What factors are affecting the strength of competition in the North America car rental market?
- How has the market performed over the last five years?
- What are the main segments that make up North America's car rental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</si>
  <si>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Who are the leading players?
7.2. How have leading players performed in the recent past (1-3 years)?
7.3. How are companies using technology to gain market share?
7.4. How have players been affected by the COVID-19 pandemic?
8 Company Profiles
8.1. A.F. Enterprises Ltd
8.2. Hertz Global Holdings Inc
8.3. Avis Budget Autovermietung AG
8.4. Sixt SE
9 Appendix
9.1. Methodology
9.2. About MarketLine</t>
  </si>
  <si>
    <t xml:space="preserve">
Table 1: North America car rental market value: $ million, 2015-19
Table 2: North America car rental market volume: fleet size, 2015-19
Table 3: North America car rental market category segmentation: $ million, 2019
Table 4: North America car rental market geography segmentation: $ million, 2019
Table 5: North America car rental market distribution: % share, by value, 2019
Table 6: North America car rental market value forecast: $ million, 2019-24
Table 7: North America car rental market volume forecast: fleet size, 2019-24
Table 8: A.F. Enterprises Ltd: key facts
Table 9: A.F. Enterprises Ltd: Key Employees
Table 10: Hertz Global Holdings Inc: key facts
Table 11: Hertz Global Holdings Inc: Key Employees
Table 12: Avis Budget Autovermietung AG: key facts
Table 13: Avis Budget Autovermietung AG: Key Employees
Table 14: Sixt SE: key facts
Table 15: Sixt SE: Key Employees</t>
  </si>
  <si>
    <t xml:space="preserve">
Figure 1: North America car rental market value: $ million, 2015-19
Figure 2: North America car rental market volume: fleet size, 2015-19
Figure 3: North America car rental market category segmentation: % share, by value, 2019
Figure 4: North America car rental market geography segmentation: % share, by value, 2019
Figure 5: North America car rental market distribution: % share, by value, 2019
Figure 6: North America car rental market value forecast: $ million, 2019-24
Figure 7: North America car rental market volume forecast: fleet size, 2019-24
Figure 8: Forces driving competition in the car rental market in North America, 2019
Figure 9: Drivers of buyer power in the car rental market in North America, 2019
Figure 10: Drivers of supplier power in the car rental market in North America, 2019
Figure 11: Factors influencing the likelihood of new entrants in the car rental market in North America, 2019
Figure 12: Factors influencing the threat of substitutes in the car rental market in North America, 2019
Figure 13: Drivers of degree of rivalry in the car rental market in North America, 2019</t>
  </si>
  <si>
    <t>Ice Cream in North America</t>
  </si>
  <si>
    <t>MarketLine, Consumer Packaged Goods, Food, Ice Cream, North America</t>
  </si>
  <si>
    <t>Ice Cream in North America
&lt;b&gt;Summary&lt;/b&gt;
Ice Cream in North America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ice cream market consists of artisanal ice cream (both dairy and water-based), impulse ice cream (includes single-serve ice cream tubs, packaged cones, ice cream sandwiches, and chocolate-coated ice creams) and take-home ice cream (includes multiple-serving ice cream tubs and, ice-cream cakes). The market is valued according to retail selling price (RSP) and includes any applicable taxes. All currency conversions have been made using constant annual average 2019 exchange rates.
- The North American ice cream market had total revenues of $13.5bn in 2019, representing a compound annual growth rate (CAGR) of 3% between 2015 and 2019.
- Market consumption volume increased with a CAGR of 2.5% between 2015 and 2019, to reach a total of 2,943.3 million kilograms in 2019.
- In 2019, US accounted for the highest value share of 91.2% in the North American ice cream market.
&lt;b&gt;Scope&lt;/b&gt;
- Save time carrying out entry-level research by identifying the size, growth, major segments, and leading players in the ice cream market in North America
- Use the Five Forces analysis to determine the competitive intensity and therefore attractiveness of the ice cream market in North America
- Leading company profiles reveal details of key ice cream market players’ global operations and financial performance
- Add weight to presentations and pitches by understanding the future growth prospects of the North America ice cream market with five year forecasts by both value and volume
&lt;b&gt;Reasons to Buy&lt;/b&gt;
- What was the size of the North America ice cream market by value in 2019?
- What will be the size of the North America ice cream market in 2024?
- What factors are affecting the strength of competition in the North America ice cream market?
- How has the market performed over the last five years?
- Who are the top competitiors in North America's ice cream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</si>
  <si>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North American ice cream market?
7.3. Which companies have been most successful in increasing their market shares in the last four years (2015-2019)?
7.4. Which companies’ market shares have suffered over the same period?
7.5. What are the most popular brands in the market?
7.6. What have been the largest deals in the North American ice cream market in recent years?
8 Company Profiles
8.1. Unilever NV
8.2. Froneri International Ltd
8.3. Nestle SA
9 Appendix
9.1. Methodology
9.2. About MarketLine</t>
  </si>
  <si>
    <t xml:space="preserve">
Table 1: North America ice cream market value: $ million, 2015-19
Table 2: North America ice cream market volume: million kilograms, 2015-19
Table 3: North America ice cream market category segmentation: $ million, 2019
Table 4: North America ice cream market geography segmentation: $ million, 2019
Table 5: North America ice cream market distribution: % share, by value, 2019
Table 6: North America ice cream market value forecast: $ million, 2019-24
Table 7: North America ice cream market volume forecast: million kilograms, 2019-24
Table 8: North America ice cream market share: % share, by value, 2019
Table 9: Unilever NV: key facts
Table 10: Unilever NV: Key Employees
Table 11: Unilever NV: Key Employees Continued
Table 12: Froneri International Ltd: key facts
Table 13: Froneri International Ltd: Key Employees
Table 14: Nestle SA: key facts
Table 15: Nestle SA: Key Employees
Table 16: Nestle SA: Key Employees Continued</t>
  </si>
  <si>
    <t xml:space="preserve">
Figure 1: North America ice cream market value: $ million, 2015-19
Figure 2: North America ice cream market volume: million kilograms, 2015-19
Figure 3: North America ice cream market category segmentation: % share, by value, 2019
Figure 4: North America ice cream market geography segmentation: % share, by value, 2019
Figure 5: North America ice cream market distribution: % share, by value, 2019
Figure 6: North America ice cream market value forecast: $ million, 2019-24
Figure 7: North America ice cream market volume forecast: million kilograms, 2019-24
Figure 8: Forces driving competition in the ice cream market in North America, 2019
Figure 9: Drivers of buyer power in the ice cream market in North America, 2019
Figure 10: Drivers of supplier power in the ice cream market in North America, 2019
Figure 11: Factors influencing the likelihood of new entrants in the ice cream market in North America, 2019
Figure 12: Factors influencing the threat of substitutes in the ice cream market in North America, 2019
Figure 13: Drivers of degree of rivalry in the ice cream market in North America, 2019
Figure 14: North America ice cream market share: % share, by value, 2019
</t>
  </si>
  <si>
    <t>Construction in North America</t>
  </si>
  <si>
    <t>MarketLine, Construction and Real Estate, Construction, North America</t>
  </si>
  <si>
    <t>Construction in North America
&lt;b&gt;Summary&lt;/b&gt;
Construction in North America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North American construction industry had total revenues of $2,008.6bn in 2019, representing a compound annual growth rate (CAGR) of 1.7% between 2015 and 2019.
- The construction industry is highly correlated with the construction material and house markets.
- Construction output across the US has been restricted in the commercial segment.
&lt;b&gt;Scope&lt;/b&gt;
- Save time carrying out entry-level research by identifying the size, growth, major segments, and leading players in the construction market in North America
- Use the Five Forces analysis to determine the competitive intensity and therefore attractiveness of the construction market in North America
- Leading company profiles reveal details of key construction market players’ global operations and financial performance
- Add weight to presentations and pitches by understanding the future growth prospects of the North America construction market with five year forecasts
&lt;b&gt;Reasons to Buy&lt;/b&gt;
- What was the size of the North America construction market by value in 2019?
- What will be the size of the North America construction market in 2024?
- What factors are affecting the strength of competition in the North America construction market?
- How has the market performed over the last five years?
- What are the main segments that make up North America's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</si>
  <si>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Which segment of the non-residential construction segment is the most competitive?
7.5. How is North America leading emerging construction markets?
8 Company Profiles
8.1. Bechtel Corp
8.2. Lennar Corp
8.3. Stantec Inc
8.4. Fibra Uno Administracion SA de CV
9 Appendix
9.1. Methodology
9.2. About MarketLine</t>
  </si>
  <si>
    <t xml:space="preserve">
Table 1: North America construction industry value: $ billion, 2015-19
Table 2: North America construction industry category segmentation: $ billion, 2019
Table 3: North America construction industry geography segmentation: $ billion, 2019
Table 4: North America construction industry value forecast: $ billion, 2019-24
Table 5: Bechtel Corp: key facts
Table 6: Bechtel Corp: Key Employees
Table 7: Bechtel Corp: Key Employees Continued
Table 8: Bechtel Corp: Key Employees Continued
Table 9: Bechtel Corp: Key Employees Continued
Table 10: Lennar Corp: key facts
Table 11: Lennar Corp: Key Employees
Table 12: Lennar Corp: Key Employees Continued
Table 13: Stantec Inc: key facts
Table 14: Stantec Inc: Key Employees
Table 15: Stantec Inc: Key Employees Continued
Table 16: Fibra Uno Administracion SA de CV: key facts
Table 17: Fibra Uno Administracion SA de CV: Key Employees</t>
  </si>
  <si>
    <t xml:space="preserve">
Figure 1: North America construction industry value: $ billion, 2015-19
Figure 2: North America construction industry category segmentation: % share, by value, 2019
Figure 3: North America construction industry geography segmentation: % share, by value, 2019
Figure 4: North America construction industry value forecast: $ billion, 2019-24
Figure 5: Forces driving competition in the construction industry in North America, 2019
Figure 6: Drivers of buyer power in the construction industry in North America, 2019
Figure 7: Drivers of supplier power in the construction industry in North America, 2019
Figure 8: Factors influencing the likelihood of new entrants in the construction industry in North America, 2019
Figure 9: Factors influencing the threat of substitutes in the construction industry in North America, 2019
Figure 10: Drivers of degree of rivalry in the construction industry in North America, 2019
</t>
  </si>
  <si>
    <t>Publishing in North America</t>
  </si>
  <si>
    <t>MarketLine, Media, Publishing, North America</t>
  </si>
  <si>
    <t>Publishing in North America
&lt;b&gt;Summary&lt;/b&gt;
Publishing in North America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publishing market consists of books, newspapers and magazines.
- The North American publishing market had total revenues of $62.2bn in 2019, representing a compound annual rate of change (CARC) of -3.6% between 2015 and 2019.
- The books segment was the market's most lucrative in 2019, with total revenues of $27.6bn, equivalent to 44.3% of the market's overall value.
- Some players have struggled due to insufficient ecommerce capacity, but sustained demand through lockdowns has generally been a boon where supply has been able to meet it.
&lt;b&gt;Scope&lt;/b&gt;
- Save time carrying out entry-level research by identifying the size, growth, major segments, and leading players in the publishing market in North America
- Use the Five Forces analysis to determine the competitive intensity and therefore attractiveness of the publishing market in North America
- Leading company profiles reveal details of key publishing market players’ global operations and financial performance
- Add weight to presentations and pitches by understanding the future growth prospects of the North America publishing market with five year forecasts
&lt;b&gt;Reasons to Buy&lt;/b&gt;
- What was the size of the North America publishing market by value in 2019?
- What will be the size of the North America publishing market in 2024?
- What factors are affecting the strength of competition in the North America publishing market?
- How has the market performed over the last five years?
- What are the main segments that make up North America's publishing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</si>
  <si>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How is technology being used in the leading players’ strategies?
7.3. Which companies offer substitutes to the main industry?
7.4. What impact could COVID-19 have on the leading players?
8 Company Profiles
8.1. Bertelsmann SE &amp; Co. KGaA
8.2. News Corporation
8.3. Gannett Co., Inc.
8.4. Warner Media LLC.
9 Appendix
9.1. Methodology
9.2. About MarketLine</t>
  </si>
  <si>
    <t xml:space="preserve">
Table 1: North America publishing market value: $ billion, 2015-19
Table 2: North America publishing market category segmentation: $ billion, 2019
Table 3: North America publishing market geography segmentation: $ billion, 2019
Table 4: North America publishing market value forecast: $ billion, 2019-24
Table 5: Bertelsmann SE &amp; Co. KGaA: key facts
Table 6: Bertelsmann SE &amp; Co. KGaA: Key Employees
Table 7: News Corporation: key facts
Table 8: News Corporation: Key Employees
Table 9: Gannett Co., Inc.: key facts
Table 10: Gannett Co., Inc.: Key Employees
Table 11: Warner Media LLC.: key facts
Table 12: Warner Media LLC.: Key Employees</t>
  </si>
  <si>
    <t xml:space="preserve">
Figure 1: North America publishing market value: $ billion, 2015-19
Figure 2: North America publishing market category segmentation: % share, by value, 2019
Figure 3: North America publishing market geography segmentation: % share, by value, 2019
Figure 4: North America publishing market value forecast: $ billion, 2019-24
Figure 5: Forces driving competition in the publishing market in North America, 2019
Figure 6: Drivers of buyer power in the publishing market in North America, 2019
Figure 7: Drivers of supplier power in the publishing market in North America, 2019
Figure 8: Factors influencing the likelihood of new entrants in the publishing market in North America, 2019
Figure 9: Factors influencing the threat of substitutes in the publishing market in North America, 2019
Figure 10: Drivers of degree of rivalry in the publishing market in North America, 2019
</t>
  </si>
  <si>
    <t>Meat in North America</t>
  </si>
  <si>
    <t>MarketLine, Consumer Packaged Goods, Food, Meat, North America</t>
  </si>
  <si>
    <t>Meat in North America
&lt;b&gt;Summary&lt;/b&gt;
Meat in North America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meat market consists of the retail sales of ambient meat, chilled raw packaged meat - processed, chilled raw packaged meat - whole cuts, cooked meats - counter, cooked meats - packaged, fresh meat (counter) and frozen meat. The market is valued according to retail selling price (RSP) and includes any applicable taxes. All currency conversions used in the creation of this report have been calculated using constant annual average 2019 exchange rates.
- The North American meat market had total revenues of $232.4bn in 2019, representing a compound annual growth rate (CAGR) of 2.6% between 2015 and 2019.
- Market consumption volume increased with a CAGR of 1.6% between 2015 and 2019, to reach a total of 23,065.7 million kilograms in 2019.
- Increasing disposable incomes and spending power are the positive factors supporting the growth of this market.
&lt;b&gt;Scope&lt;/b&gt;
- Save time carrying out entry-level research by identifying the size, growth, major segments, and leading players in the meat market in North America
- Use the Five Forces analysis to determine the competitive intensity and therefore attractiveness of the meat market in North America
- Leading company profiles reveal details of key meat market players’ global operations and financial performance
- Add weight to presentations and pitches by understanding the future growth prospects of the North America meat market with five year forecasts
&lt;b&gt;Reasons to Buy&lt;/b&gt;
- What was the size of the North America meat market by value in 2019?
- What will be the size of the North America meat market in 2024?
- What factors are affecting the strength of competition in the North America meat market?
- How has the market performed over the last five years?
- Who are the top competitiors in North America's meat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</si>
  <si>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North American meat market?
7.3. Which companies have been most successful in increasing their market share in the last five years?
7.4. Which companies’ market shares have suffered in the last five years?
7.5. What are the most popular brands in the market?
7.6. What have been the most significant M&amp;A deals in the North American meat market in the last few years?
8 Company Profiles
8.1. Tyson Foods Inc
8.2. WH Group Limited
8.3. Hormel Foods Corp
9 Appendix
9.1. Methodology
9.2. About MarketLine</t>
  </si>
  <si>
    <t xml:space="preserve">
Table 1: North America meat market value: $ million, 2015-19
Table 2: North America meat market volume: million kilograms, 2015-19
Table 3: North America meat market category segmentation: $ million, 2019
Table 4: North America meat market geography segmentation: $ million, 2019
Table 5: North America meat market distribution: % share, by value, 2019
Table 6: North America meat market value forecast: $ million, 2019-24
Table 7: North America meat market volume forecast: million kilograms, 2019-24
Table 8: North America meat market share: % share, by value, 2019
Table 9: Tyson Foods Inc: key facts
Table 10: Tyson Foods Inc: Key Employees
Table 11: Tyson Foods Inc: Key Employees Continued
Table 12: WH Group Limited: key facts
Table 13: WH Group Limited: Key Employees
Table 14: Hormel Foods Corp: key facts
Table 15: Hormel Foods Corp: Key Employees
Table 16: Hormel Foods Corp: Key Employees Continued
Table 17: Hormel Foods Corp: Key Employees Continued
Table 18: Hormel Foods Corp: Key Employees Continued</t>
  </si>
  <si>
    <t xml:space="preserve">
Figure 1: North America meat market value: $ million, 2015-19
Figure 2: North America meat market volume: million kilograms, 2015-19
Figure 3: North America meat market category segmentation: % share, by value, 2019
Figure 4: North America meat market geography segmentation: % share, by value, 2019
Figure 5: North America meat market distribution: % share, by value, 2019
Figure 6: North America meat market value forecast: $ million, 2019-24
Figure 7: North America meat market volume forecast: million kilograms, 2019-24
Figure 8: Forces driving competition in the meat market in North America, 2019
Figure 9: Drivers of buyer power in the meat market in North America, 2019
Figure 10: Drivers of supplier power in the meat market in North America, 2019
Figure 11: Factors influencing the likelihood of new entrants in the meat market in North America, 2019
Figure 12: Factors influencing the threat of substitutes in the meat market in North America, 2019
Figure 13: Drivers of degree of rivalry in the meat market in North America, 2019
Figure 14: North America meat market share: % share, by value, 2019</t>
  </si>
  <si>
    <t>Automotive Manufacturing in North America</t>
  </si>
  <si>
    <t>MarketLine, Automotive, Automotive Manufacturing, North America</t>
  </si>
  <si>
    <t>Automotive Manufacturing in North America
&lt;b&gt;Summary&lt;/b&gt;
Automotive Manufacturing in North America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North American automotive manufacturing industry had total revenues of $303.4bn in 2019, representing a compound annual rate of change (CARC) of -1.3% between 2015 and 2019.
- Industry production volumes declined with a CARC of -1.3% between 2015 and 2019, to reach a total of 17.6 million units in 2019.
- The US is by far the largest industry in the region, accounting for over 69% of its total value and 63% of manufacturing volume in 2019, therefore its performance weighs heavily on the region as a whole.
&lt;b&gt;Scope&lt;/b&gt;
- Save time carrying out entry-level research by identifying the size, growth, major segments, and leading players in the automotive manufacturing market in North America
- Use the Five Forces analysis to determine the competitive intensity and therefore attractiveness of the automotive manufacturing market in North America
- Leading company profiles reveal details of key automotive manufacturing market players’ global operations and financial performance
- Add weight to presentations and pitches by understanding the future growth prospects of the North America automotive manufacturing market with five year forecasts by both value and volume
&lt;b&gt;Reasons to Buy&lt;/b&gt;
- What was the size of the North America automotive manufacturing market by value in 2019?
- What will be the size of the North America automotive manufacturing market in 2024?
- What factors are affecting the strength of competition in the North America automotive manufacturing market?
- How has the market performed over the last five years?
- Who are the top competitiors in North America's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</si>
  <si>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are strategic alliances used by the leading companies?
7.3. How is new technology opening up competition?
7.4. How are leading players progressing in the hybrid &amp; electric vehicles segment?
7.5. What impact is the COVID-19 pandemic having on leading players?
8 Company Profiles
8.1. Daimler AG
8.2. AB Volvo
8.3. Honda Motor Co., Ltd.
8.4. PACCAR Inc.
9 Appendix
9.1. Methodology
9.2. About MarketLine</t>
  </si>
  <si>
    <t xml:space="preserve">
Table 1: North America automotive manufacturing industry value: $ billion, 2015-19
Table 2: North America automotive manufacturing industry volume: million units, 2015-19
Table 3: North America automotive manufacturing industry category segmentation: million units, 2019
Table 4: North America automotive manufacturing industry geography segmentation: $ billion, 2019
Table 5: North America automotive manufacturing industry value forecast: $ billion, 2019-24
Table 6: North America automotive manufacturing industry volume forecast: million units, 2019-24
Table 7: Daimler AG: key facts
Table 8: Daimler AG: Key Employees
Table 9: Daimler AG: Key Employees Continued
Table 10: AB Volvo: key facts
Table 11: AB Volvo: Key Employees
Table 12: AB Volvo: Key Employees Continued
Table 13: Honda Motor Co., Ltd.: key facts
Table 14: Honda Motor Co., Ltd.: Key Employees
Table 15: Honda Motor Co., Ltd.: Key Employees Continued
Table 16: Honda Motor Co., Ltd.: Key Employees Continued
Table 17: Honda Motor Co., Ltd.: Key Employees Continued
Table 18: PACCAR Inc.: key facts
Table 19: PACCAR Inc.: Key Employees
Table 20: PACCAR Inc.: Key Employees Continued</t>
  </si>
  <si>
    <t xml:space="preserve">
Figure 1: North America automotive manufacturing industry value: $ billion, 2015-19
Figure 2: North America automotive manufacturing industry volume: million units, 2015-19
Figure 3: North America automotive manufacturing industry category segmentation: % share, by volume, 2019
Figure 4: North America automotive manufacturing industry geography segmentation: % share, by value, 2019
Figure 5: North America automotive manufacturing industry value forecast: $ billion, 2019-24
Figure 6: North America automotive manufacturing industry volume forecast: million units, 2019-24
Figure 7: Forces driving competition in the automotive manufacturing industry in North America, 2019
Figure 8: Drivers of buyer power in the automotive manufacturing industry in North America, 2019
Figure 9: Drivers of supplier power in the automotive manufacturing industry in North America, 2019
Figure 10: Factors influencing the likelihood of new entrants in the automotive manufacturing industry in North America, 2019
Figure 11: Factors influencing the threat of substitutes in the automotive manufacturing industry in North America, 2019
Figure 12: Drivers of degree of rivalry in the automotive manufacturing industry in North America, 2019</t>
  </si>
  <si>
    <t>Prepared Meals in North America</t>
  </si>
  <si>
    <t>MarketLine, Consumer Packaged Goods, Food, Prepared Meals, North America</t>
  </si>
  <si>
    <t>Prepared Meals in North America
&lt;b&gt;Summary&lt;/b&gt;
Prepared Meals in North America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prepared meals market consists of the retail sale of ready meals, chilled &amp; frozen pizzas and meal kits, which only require heating before serving or provided with prepared ingredients which are then combined to an individual's preference when being cooked. The market is valued according to retail selling price (RSP) and includes any applicable taxes. All currency conversions used in the creation of this report have been calculated using constant annual average 2019 exchange rates.
- The North American prepared meals market had total revenues of $25.2bn in 2019, representing a compound annual growth rate (CAGR) of 3% between 2015 and 2019.
- Market consumption volume increased with a CAGR of 1.9% between 2015 and 2019, to reach a total of 3,321.7 million kilograms in 2019.
- In 2019, the US accounted for the highest value share of 84.0% in the North American prepared meals market.
&lt;b&gt;Scope&lt;/b&gt;
- Save time carrying out entry-level research by identifying the size, growth, major segments, and leading players in the prepared meals market in North America
- Use the Five Forces analysis to determine the competitive intensity and therefore attractiveness of the prepared meals market in North America
- Leading company profiles reveal details of key prepared meals market players’ global operations and financial performance
- Add weight to presentations and pitches by understanding the future growth prospects of the North America prepared meals market with five year forecasts
&lt;b&gt;Reasons to Buy&lt;/b&gt;
- What was the size of the North America prepared meals market by value in 2019?
- What will be the size of the North America prepared meals market in 2024?
- What factors are affecting the strength of competition in the North America prepared meals market?
- How has the market performed over the last five years?
- Who are the top competitiors in North America's prepared meals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</si>
  <si>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Degree of rivalry
7 Competitive Landscape
7.1. Market share
7.2. Who are the leading players in the North American prepared meals market?
7.3. Which companies have been most successful in increasing their market shares in the last five years (2015-2019)?
7.4. Which companies’ market shares have suffered over the same period?
7.5. What are the most popular brands in the market?
7.6. What have been the largest deals in the North American prepared meals market in recent years?
8 Company Profiles
8.1. Nestle SA
8.2. Conagra Brands Inc
8.3. General Mills Inc
9 Appendix
9.1. Methodology
9.2. About MarketLine</t>
  </si>
  <si>
    <t xml:space="preserve">
Table 1: North America prepared meals market value: $ million, 2015-19
Table 2: North America prepared meals market volume: million kilograms, 2015-19
Table 3: North America prepared meals market category segmentation: $ million, 2019
Table 4: North America prepared meals market geography segmentation: $ million, 2019
Table 5: North America prepared meals market distribution: % share, by value, 2019
Table 6: North America prepared meals market value forecast: $ million, 2019-24
Table 7: North America prepared meals market volume forecast: million kilograms, 2019-24
Table 8: North America prepared meals market share: % share, by value, 2019
Table 9: Nestle SA: key facts
Table 10: Nestle SA: Key Employees
Table 11: Nestle SA: Key Employees Continued
Table 12: Conagra Brands Inc: key facts
Table 13: Conagra Brands Inc: Key Employees
Table 14: Conagra Brands Inc: Key Employees Continued
Table 15: General Mills Inc: key facts
Table 16: General Mills Inc: Key Employees</t>
  </si>
  <si>
    <t xml:space="preserve">
Figure 1: North America prepared meals market value: $ million, 2015-19
Figure 2: North America prepared meals market volume: million kilograms, 2015-19
Figure 3: North America prepared meals market category segmentation: % share, by value, 2019
Figure 4: North America prepared meals market geography segmentation: % share, by value, 2019
Figure 5: North America prepared meals market distribution: % share, by value, 2019
Figure 6: North America prepared meals market value forecast: $ million, 2019-24
Figure 7: North America prepared meals market volume forecast: million kilograms, 2019-24
Figure 8: Forces driving competition in the prepared meals market in North America, 2019
Figure 9: Drivers of buyer power in the prepared meals market in North America, 2019
Figure 10: Drivers of supplier power in the prepared meals market in North America, 2019
Figure 11: Drivers of degree of rivalry in the prepared meals market in North America, 2019
Figure 12: North America prepared meals market share: % share, by value, 2019</t>
  </si>
  <si>
    <t>Savory and Deli Foods in North America</t>
  </si>
  <si>
    <t>MarketLine, Consumer Packaged Goods, Food, Savory &amp; Deli Foods, North America</t>
  </si>
  <si>
    <t>Savory and Deli Foods in North America
&lt;b&gt;Summary&lt;/b&gt;
Savory &amp; Deli Foods in North America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savory and deli foods market consists of the retail sale of cured meats, fermented meats, pates, pies &amp; savory appetizers, pre-packed sandwiches, prepared salads and savory baked goods. The market is valued according to retail selling price (RSP) and includes any applicable taxes. All currency conversions used in the creation of this report have been calculated using constant annual average 2019 exchange rates.
- The North American savory &amp; deli market had total revenues of $27.2bn in 2019, representing a compound annual growth rate (CAGR) of 2.9% between 2015 and 2019.
- Market consumption volume increased with a CAGR of 1.4% between 2015 and 2019, to reach a total of 1,831.8 million kilograms in 2019.
- In 2019, US accounted for the highest value share of 95.8% in the North American savory &amp; deli market.
&lt;b&gt;Scope&lt;/b&gt;
- Save time carrying out entry-level research by identifying the size, growth, major segments, and leading players in the savory &amp; deli foods market in North America
- Use the Five Forces analysis to determine the competitive intensity and therefore attractiveness of the savory &amp; deli foods market in North America
- Leading company profiles reveal details of key savory &amp; deli foods market players’ global operations and financial performance
- Add weight to presentations and pitches by understanding the future growth prospects of the North America savory &amp; deli foods market with five year forecasts by both value and volume
&lt;b&gt;Reasons to Buy&lt;/b&gt;
- What was the size of the North America savory &amp; deli foods market by value in 2019?
- What will be the size of the North America savory &amp; deli foods market in 2024?
- What factors are affecting the strength of competition in the North America savory &amp; deli foods market?
- How has the market performed over the last five years?
- Who are the top competitiors in North America's savory &amp; deli foods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</si>
  <si>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North American savory &amp; deli foods market?
7.3. Which companies have been most successful in increasing their market shares in the last five years?
7.4. Which companies’ market shares have suffered over the same period?
7.5. What are the most popular brands in the market?
7.6. What have been the largest deals in the North American savory &amp; deli foods market in recent years?
8 Company Profiles
8.1. Chiquita Brands International Sarl
8.2. Dole Food Company Inc
8.3. The Kraft Heinz Co
9 Appendix
9.1. Methodology
9.2. About MarketLine</t>
  </si>
  <si>
    <t xml:space="preserve">
Table 1: North America savory &amp; deli foods market value: $ million, 2015-19
Table 2: North America savory &amp; deli foods market volume: million kilograms, 2015-19
Table 3: North America savory &amp; deli foods market category segmentation: $ million, 2019
Table 4: North America savory &amp; deli foods market geography segmentation: $ million, 2019
Table 5: North America savory &amp; deli foods market distribution: % share, by value, 2019
Table 6: North America savory &amp; deli foods market value forecast: $ million, 2019-24
Table 7: North America savory &amp; deli foods market volume forecast: million kilograms, 2019-24
Table 8: North America savory &amp; deli foods market share: % share, by value, 2019
Table 9: Chiquita Brands International Sarl: key facts
Table 10: Dole Food Company Inc: key facts
Table 11: Dole Food Company Inc: Key Employees
Table 12: The Kraft Heinz Co: key facts
Table 13: The Kraft Heinz Co: Key Employees</t>
  </si>
  <si>
    <t xml:space="preserve">
Figure 1: North America savory &amp; deli foods market value: $ million, 2015-19
Figure 2: North America savory &amp; deli foods market volume: million kilograms, 2015-19
Figure 3: North America savory &amp; deli foods market category segmentation: % share, by value, 2019
Figure 4: North America savory &amp; deli foods market geography segmentation: % share, by value, 2019
Figure 5: North America savory &amp; deli foods market distribution: % share, by value, 2019
Figure 6: North America savory &amp; deli foods market value forecast: $ million, 2019-24
Figure 7: North America savory &amp; deli foods market volume forecast: million kilograms, 2019-24
Figure 8: Forces driving competition in the savory &amp; deli foods market in North America, 2019
Figure 9: Drivers of buyer power in the savory &amp; deli foods market in North America, 2019
Figure 10: Drivers of supplier power in the savory &amp; deli foods market in North America, 2019
Figure 11: Factors influencing the likelihood of new entrants in the savory &amp; deli foods market in North America, 2019
Figure 12: Factors influencing the threat of substitutes in the savory &amp; deli foods market in North America, 2019
Figure 13: Drivers of degree of rivalry in the savory &amp; deli foods market in North America, 2019
Figure 14: North America savory &amp; deli foods market share: % share, by value, 2019
</t>
  </si>
  <si>
    <t>Construction in South America</t>
  </si>
  <si>
    <t>MarketLine, Construction and Real Estate, Construction, South America</t>
  </si>
  <si>
    <t>Construction in South America
&lt;b&gt;Summary&lt;/b&gt;
Construction in South America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South American construction industry had total revenues of $332.4bn in 2019, representing a compound annual rate of change (CARC) of -2.8% between 2015 and 2019.
- The non-residential segment was the industry's most lucrative in 2019, with total revenues of $229.0bn, equivalent to 68.9% of the industry's overall value.
- The construction industry is highly correlated with the construction material and house markets.
&lt;b&gt;Scope&lt;/b&gt;
- Save time carrying out entry-level research by identifying the size, growth, major segments, and leading players in the construction market in South America
- Use the Five Forces analysis to determine the competitive intensity and therefore attractiveness of the construction market in South America
- Leading company profiles reveal details of key construction market players’ global operations and financial performance
- Add weight to presentations and pitches by understanding the future growth prospects of the South America construction market with five year forecasts
&lt;b&gt;Reasons to Buy&lt;/b&gt;
- What was the size of the South America construction market by value in 2019?
- What will be the size of the South America construction market in 2024?
- What factors are affecting the strength of competition in the South America construction market?
- How has the market performed over the last five years?
- What are the main segments that make up South America's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</si>
  <si>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Which of the region’s construction industries are the most technologically-advanced?
8 Company Profiles
8.1. Odebrecht S.A.
8.2. Sigdo Koppers SA
8.3. OAS SA
9 Appendix
9.1. Methodology
9.2. About MarketLine</t>
  </si>
  <si>
    <t xml:space="preserve">
Table 1: South America construction industry value: $ billion, 2015-19
Table 2: South America construction industry category segmentation: $ billion, 2019
Table 3: South America construction industry geography segmentation: $ billion, 2019
Table 4: South America construction industry value forecast: $ billion, 2019-24
Table 5: Odebrecht S.A.: key facts
Table 6: Odebrecht S.A.: Key Employees
Table 7: Sigdo Koppers SA: key facts
Table 8: Sigdo Koppers SA: Key Employees
Table 9: OAS SA: key facts
Table 10: OAS SA: Key Employees</t>
  </si>
  <si>
    <t xml:space="preserve">
Figure 1: South America construction industry value: $ billion, 2015-19
Figure 2: South America construction industry category segmentation: % share, by value, 2019
Figure 3: South America construction industry geography segmentation: % share, by value, 2019
Figure 4: South America construction industry value forecast: $ billion, 2019-24
Figure 5: Forces driving competition in the construction industry in South America, 2019
Figure 6: Drivers of buyer power in the construction industry in South America, 2019
Figure 7: Drivers of supplier power in the construction industry in South America, 2019
Figure 8: Factors influencing the likelihood of new entrants in the construction industry in South America, 2019
Figure 9: Factors influencing the threat of substitutes in the construction industry in South America, 2019
Figure 10: Drivers of degree of rivalry in the construction industry in South America, 2019
</t>
  </si>
  <si>
    <t>Construction in Middle East</t>
  </si>
  <si>
    <t>MarketLine, Construction and Real Estate, Construction, Middle East</t>
  </si>
  <si>
    <t>Construction in Middle East
&lt;b&gt;Summary&lt;/b&gt;
Construction in Middle East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Middle Eastern construction industry had total revenues of $276.7bn in 2019, representing a compound annual growth rate (CAGR) of 1.4% between 2015 and 2019.
- The construction industry is highly correlated with the construction material and house markets.
- In Egypt, the tourism industry is driving investment in the commercial construction segment, with several multi-billion-dollar hospitality and leisure projects in the pipeline.
&lt;b&gt;Scope&lt;/b&gt;
- Save time carrying out entry-level research by identifying the size, growth, major segments, and leading players in the construction market in Middle East
- Use the Five Forces analysis to determine the competitive intensity and therefore attractiveness of the construction market in Middle East
- Leading company profiles reveal details of key construction market players’ global operations and financial performance
- Add weight to presentations and pitches by understanding the future growth prospects of the Middle East construction market with five year forecasts
&lt;b&gt;Reasons to Buy&lt;/b&gt;
- What was the size of the Middle East construction market by value in 2019?
- What will be the size of the Middle East construction market in 2024?
- What factors are affecting the strength of competition in the Middle East construction market?
- How has the market performed over the last five years?
- What are the main segments that make up Middle East's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</si>
  <si>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How are companies benefitting from government investment?
7.5. How is technology shaping the construction industry in Middle Eastern countries?
8 Company Profiles
8.1. Orascom Construction Plc
8.2. Saudi Binladin Group
8.3. Shikun &amp; Binui Ltd
9 Macroeconomic Indicators
9.1. Country data
10 Appendix
10.1. Methodology
10.2. Industry associations
10.3. Related MarketLine research
10.4. About MarketLine</t>
  </si>
  <si>
    <t xml:space="preserve">
Table 1: Middle East construction industry value: $ million, 2015-19
Table 2: Middle East construction industry category segmentation: $ million, 2019
Table 3: Middle East construction industry geography segmentation: $ million, 2019
Table 4: Middle East construction industry value forecast: $ million, 2019-24
Table 5: Orascom Construction Plc: key facts
Table 6: Orascom Construction Plc: Key Employees
Table 7: Saudi Binladin Group: key facts
Table 8: Saudi Binladin Group: Key Employees
Table 9: Shikun &amp; Binui Ltd: key facts
Table 10: Shikun &amp; Binui Ltd: Key Employees
Table 11: Middle East size of population (million), 2015-19
Table 12: Middle East gdp (constant 2005 prices, $ billion), 2015-19
Table 13: Middle East gdp (current prices, $ billion), 2015-19
Table 14: Middle East inflation, 2015-19
Table 15: Middle East consumer price index (absolute), 2015-19
Table 16: Middle East exchange rate, 2015-19</t>
  </si>
  <si>
    <t xml:space="preserve">
Figure 1: Middle East construction industry value: $ million, 2015-19
Figure 2: Middle East construction industry category segmentation: % share, by value, 2019
Figure 3: Middle East construction industry geography segmentation: % share, by value, 2019
Figure 4: Middle East construction industry value forecast: $ million, 2019-24
Figure 5: Forces driving competition in the construction industry in the Middle East, 2019
Figure 6: Drivers of buyer power in the construction industry in the Middle East, 2019
Figure 7: Drivers of supplier power in the construction industry in the Middle East, 2019
Figure 8: Factors influencing the likelihood of new entrants in the construction industry in the Middle East, 2019
Figure 9: Factors influencing the threat of substitutes in the construction industry in the Middle East, 2019
Figure 10: Drivers of degree of rivalry in the construction industry in the Middle East, 2019
</t>
  </si>
  <si>
    <t>Automotive Manufacturing in Middle East</t>
  </si>
  <si>
    <t>MarketLine, Automotive, Automotive Manufacturing, Middle East</t>
  </si>
  <si>
    <t>Automotive Manufacturing in Middle East
&lt;b&gt;Summary&lt;/b&gt;
Automotive Manufacturing in Middle East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Middle Eastern automotive manufacturing industry had total revenues of $3.5bn in 2019, representing a compound annual growth rate (CAGR) of 9.7% between 2015 and 2019.
- Industry production volume increased with a CAGR of 11.1% between 2015 and 2019, to reach a total of 216,400 units in 2019.
- In 2019, Saudi Arabia dominated the Middle Eastern automotive manufacturing industry value accounting for 45.7%. This is followed by Egyptian industry which made up 31.3%.
&lt;b&gt;Scope&lt;/b&gt;
- Save time carrying out entry-level research by identifying the size, growth, major segments, and leading players in the automotive manufacturing market in Middle East
- Use the Five Forces analysis to determine the competitive intensity and therefore attractiveness of the automotive manufacturing market in Middle East
- Leading company profiles reveal details of key automotive manufacturing market players’ global operations and financial performance
- Add weight to presentations and pitches by understanding the future growth prospects of the Middle East automotive manufacturing market with five year forecasts by both value and volume
&lt;b&gt;Reasons to Buy&lt;/b&gt;
- What was the size of the Middle East automotive manufacturing market by value in 2019?
- What will be the size of the Middle East automotive manufacturing market in 2024?
- What factors are affecting the strength of competition in the Middle East automotive manufacturing market?
- How has the market performed over the last five years?
- Who are the top competitiors in Middle East's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</si>
  <si>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are leading players progressing in the hybrid &amp; electric vehicles segment?
7.4. What impact is the COVID-19 pandemic having on leading players?
8 Company Profiles
8.1. Isuzu Motors Limited
8.2. Renault SA
8.3. Hyundai Motor Company
8.4. Toyota Motor Corporation
9 Macroeconomic Indicators
9.1. Country data
10 Appendix
10.1. Methodology
10.2. Industry associations
10.3. Related MarketLine research
10.4. About MarketLine</t>
  </si>
  <si>
    <t xml:space="preserve">
Table 1: Middle East automotive manufacturing industry value: $ billion, 2015-19
Table 2: Middle East automotive manufacturing industry volume: thousand units, 2015-19
Table 3: Middle East automotive manufacturing industry category segmentation: thousand units, 2019
Table 4: Middle East automotive manufacturing industry geography segmentation: $ billion, 2019
Table 5: Middle East automotive manufacturing industry value forecast: $ billion, 2019-24
Table 6: Middle East automotive manufacturing industry volume forecast: thousand units, 2019-24
Table 7: Isuzu Motors Limited: key facts
Table 8: Isuzu Motors Limited: Key Employees
Table 9: Isuzu Motors Limited: Key Employees Continued
Table 10: Renault SA: key facts
Table 11: Renault SA: Key Employees
Table 12: Renault SA: Key Employees Continued
Table 13: Hyundai Motor Company: key facts
Table 14: Hyundai Motor Company: Key Employees
Table 15: Hyundai Motor Company: Key Employees Continued
Table 16: Toyota Motor Corporation: key facts
Table 17: Toyota Motor Corporation: Key Employees
Table 18: Toyota Motor Corporation: Key Employees Continued
Table 19: Toyota Motor Corporation: Key Employees Continued
Table 20: Toyota Motor Corporation: Key Employees Continued
Table 21: Middle East size of population (million), 2015-19
Table 22: Middle East gdp (constant 2005 prices, $ billion), 2015-19
Table 23: Middle East gdp (current prices, $ billion), 2015-19
Table 24: Middle East inflation, 2015-19
Table 25: Middle East consumer price index (absolute), 2015-19
Table 26: Middle East exchange rate, 2015-19</t>
  </si>
  <si>
    <t xml:space="preserve">
Figure 1: Middle East automotive manufacturing industry value: $ billion, 2015-19
Figure 2: Middle East automotive manufacturing industry volume: thousand units, 2015-19
Figure 3: Middle East automotive manufacturing industry category segmentation: % share, by volume, 2019
Figure 4: Middle East automotive manufacturing industry geography segmentation: % share, by value, 2019
Figure 5: Middle East automotive manufacturing industry value forecast: $ billion, 2019-24
Figure 6: Middle East automotive manufacturing industry volume forecast: thousand units, 2019-24
Figure 7: Forces driving competition in the automotive manufacturing industry in the Middle East, 2019
Figure 8: Drivers of buyer power in the automotive manufacturing industry in the Middle East, 2019
Figure 9: Drivers of supplier power in the automotive manufacturing industry in the Middle East, 2019
Figure 10: Factors influencing the likelihood of new entrants in the automotive manufacturing industry in the Middle East, 2019
Figure 11: Factors influencing the threat of substitutes in the automotive manufacturing industry in the Middle East, 2019
Figure 12: Drivers of degree of rivalry in the automotive manufacturing industry in the Middle East, 2019
</t>
  </si>
  <si>
    <t>Car Rental (Self Drive) in Scandinavia</t>
  </si>
  <si>
    <t>MarketLine, Automotive, Vehicle Rental, Leasing and Fleet Management, Car Rental, Scandinavia</t>
  </si>
  <si>
    <t>Car Rental (Self Drive) in Scandinavia
&lt;b&gt;Summary&lt;/b&gt;
Car Rental (Self Drive) in Scandinavia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car rental market is defined as revenues generated by car rental companies for self-drive cars for hire. The market value is mainly made up of car rentals for business, leisure purposes and Insurance replacement. Market volumes represent the size of the rental car fleet within the respective countries. The calculation excludes leasing and long term rentals. Taxis/cabs or any other passenger vehicles driven by drivers are excluded from the calculation. Any currency conversions used in the creation of this report were calculated using constant 2019 annual average exchange rates.
- The Scandinavian car rental market had total revenues of $1.1bn in 2019, representing a compound annual growth rate (CAGR) of 4.7% between 2015 and 2019.
- Market consumption volume increased with a CAGR of 5.8% between 2015 and 2019, to reach a total fleet size of 104.8 billion in 2019.
- Considerable growth can be expected to derive from the leisure segment during the forecast period, as the easing of COVID-19 lockdown measures creates a boom in staycations around the region.
&lt;b&gt;Scope&lt;/b&gt;
- Save time carrying out entry-level research by identifying the size, growth, major segments, and leading players in the car rental market in Scandinavia
- Use the Five Forces analysis to determine the competitive intensity and therefore attractiveness of the car rental market in Scandinavia
- Leading company profiles reveal details of key car rental market players’ global operations and financial performance
- Add weight to presentations and pitches by understanding the future growth prospects of the Scandinavia car rental market with five year forecasts by both value and volume
&lt;b&gt;Reasons to Buy&lt;/b&gt;
- What was the size of the Scandinavia car rental market by value in 2019?
- What will be the size of the Scandinavia car rental market in 2024?
- What factors are affecting the strength of competition in the Scandinavia car rental market?
- How has the market performed over the last five years?
- What are the main segments that make up Scandinavia's car rental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</si>
  <si>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Who are the leading players?
7.2. How have leading players performed in the recent past (1-3 years)?
7.3. How are companies using technology to gain market share?
7.4. How have players been affected by the COVID-19 pandemic?
8 Company Profiles
8.1. Sixt SE
8.2. Hertz Global Holdings Inc
8.3. Avis Budget Autovermietung AG
9 Appendix
9.1. Methodology
9.2. About MarketLine</t>
  </si>
  <si>
    <t xml:space="preserve">
Table 1: Scandinavia car rental market value: $ million, 2015-19
Table 2: Scandinavia car rental market volume: fleet size, 2015-19
Table 3: Scandinavia car rental market category segmentation: $ million, 2019
Table 4: Scandinavia car rental market geography segmentation: $ million, 2019
Table 5: Scandinavia car rental market distribution: % share, by value, 2019
Table 6: Scandinavia car rental market value forecast: $ million, 2019-24
Table 7: Scandinavia car rental market volume forecast: fleet size, 2019-24
Table 8: Sixt SE: key facts
Table 9: Sixt SE: Key Employees
Table 10: Hertz Global Holdings Inc: key facts
Table 11: Hertz Global Holdings Inc: Key Employees
Table 12: Avis Budget Autovermietung AG: key facts
Table 13: Avis Budget Autovermietung AG: Key Employees</t>
  </si>
  <si>
    <t xml:space="preserve">
Figure 1: Scandinavia car rental market value: $ million, 2015-19
Figure 2: Scandinavia car rental market volume: fleet size, 2015-19
Figure 3: Scandinavia car rental market category segmentation: % share, by value, 2019
Figure 4: Scandinavia car rental market geography segmentation: % share, by value, 2019
Figure 5: Scandinavia car rental market distribution: % share, by value, 2019
Figure 6: Scandinavia car rental market value forecast: $ million, 2019-24
Figure 7: Scandinavia car rental market volume forecast: fleet size, 2019-24
Figure 8: Forces driving competition in the car rental market in Scandinavia, 2019
Figure 9: Drivers of buyer power in the car rental market in Scandinavia, 2019
Figure 10: Drivers of supplier power in the car rental market in Scandinavia, 2019
Figure 11: Factors influencing the likelihood of new entrants in the car rental market in Scandinavia, 2019
Figure 12: Factors influencing the threat of substitutes in the car rental market in Scandinavia, 2019
Figure 13: Drivers of degree of rivalry in the car rental market in Scandinavia, 2019
</t>
  </si>
  <si>
    <t>Ice Cream in Scandinavia</t>
  </si>
  <si>
    <t>MarketLine, Consumer Packaged Goods, Food, Ice Cream, Scandinavia</t>
  </si>
  <si>
    <t>Ice Cream in Scandinavia
&lt;b&gt;Summary&lt;/b&gt;
Ice Cream in Scandinavia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ice cream market consists of artisanal ice cream (both dairy and water-based), impulse ice cream (includes single-serve ice cream tubs, packaged cones, ice cream sandwiches, and chocolate-coated ice creams) and take-home ice cream (includes multiple-serving ice cream tubs and, ice-cream cakes). The market is valued according to retail selling price (RSP) and includes any applicable taxes. All currency conversions have been made using constant annual average 2019 exchange rates.
- The Scandinavian ice cream market had total revenues of $1,728.0m in 2019, representing a compound annual growth rate (CAGR) of 3.5% between 2015 and 2019.
- Market consumption volume increased with a CAGR of 1.9% between 2015 and 2019, to reach a total of 184 million kilograms in 2019.
- Positive economic conditions and increasing purchasing power in the country are the key factors supporting the growth of the market.
&lt;b&gt;Scope&lt;/b&gt;
- Save time carrying out entry-level research by identifying the size, growth, major segments, and leading players in the ice cream market in Scandinavia
- Use the Five Forces analysis to determine the competitive intensity and therefore attractiveness of the ice cream market in Scandinavia
- Leading company profiles reveal details of key ice cream market players’ global operations and financial performance
- Add weight to presentations and pitches by understanding the future growth prospects of the Scandinavia ice cream market with five year forecasts by both value and volume
&lt;b&gt;Reasons to Buy&lt;/b&gt;
- What was the size of the Scandinavia ice cream market by value in 2019?
- What will be the size of the Scandinavia ice cream market in 2024?
- What factors are affecting the strength of competition in the Scandinavia ice cream market?
- How has the market performed over the last five years?
- Who are the top competitiors in Scandinavia's ice cream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</si>
  <si>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Scandinavian ice cream market?
7.3. Which companies have been most successful in increasing their market shares in the last four years (2015-2019)?
7.4. Which companies’ market shares have suffered over the same period?
7.5. What are the most popular brands in the market?
8 Company Profiles
8.1. Unilever NV
8.2. Froneri International Ltd
8.3. Hennig-Olsen Is AS
9 Appendix
9.1. Methodology
9.2. About MarketLine</t>
  </si>
  <si>
    <t xml:space="preserve">
Table 1: Scandinavia ice cream market value: $ million, 2015-19
Table 2: Scandinavia ice cream market volume: million kilograms, 2015-19
Table 3: Scandinavia ice cream market category segmentation: $ million, 2019
Table 4: Scandinavia ice cream market geography segmentation: $ million, 2019
Table 5: Scandinavia ice cream market distribution: % share, by value, 2019
Table 6: Scandinavia ice cream market value forecast: $ million, 2019-24
Table 7: Scandinavia ice cream market volume forecast: million kilograms, 2019-24
Table 8: Scandinavia ice cream market share: % share, by value, 2019
Table 9: Unilever NV: key facts
Table 10: Unilever NV: Key Employees
Table 11: Unilever NV: Key Employees Continued
Table 12: Froneri International Ltd: key facts
Table 13: Froneri International Ltd: Key Employees
Table 14: Hennig-Olsen Is AS: key facts
Table 15: Hennig-Olsen Is AS: Key Employees</t>
  </si>
  <si>
    <t xml:space="preserve">
Figure 1: Scandinavia ice cream market value: $ million, 2015-19
Figure 2: Scandinavia ice cream market volume: million kilograms, 2015-19
Figure 3: Scandinavia ice cream market category segmentation: % share, by value, 2019
Figure 4: Scandinavia ice cream market geography segmentation: % share, by value, 2019
Figure 5: Scandinavia ice cream market distribution: % share, by value, 2019
Figure 6: Scandinavia ice cream market value forecast: $ million, 2019-24
Figure 7: Scandinavia ice cream market volume forecast: million kilograms, 2019-24
Figure 8: Forces driving competition in the ice cream market in Scandinavia, 2019
Figure 9: Drivers of buyer power in the ice cream market in Scandinavia, 2019
Figure 10: Drivers of supplier power in the ice cream market in Scandinavia, 2019
Figure 11: Factors influencing the likelihood of new entrants in the ice cream market in Scandinavia, 2019
Figure 12: Factors influencing the threat of substitutes in the ice cream market in Scandinavia, 2019
Figure 13: Drivers of degree of rivalry in the ice cream market in Scandinavia, 2019
Figure 14: Scandinavia ice cream market share: % share, by value, 2019</t>
  </si>
  <si>
    <t>Publishing in Scandinavia</t>
  </si>
  <si>
    <t>MarketLine, Media, Publishing, Scandinavia</t>
  </si>
  <si>
    <t>Publishing in Scandinavia
&lt;b&gt;Summary&lt;/b&gt;
Publishing in Scandinavia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publishing market consists of books, newspapers and magazines.
- The Scandinavian publishing market had total revenues of $7.9bn in 2019, representing a compound annual rate of change (CARC) of -2% between 2015 and 2019.
- The newspapers segment was the market's most lucrative in 2019, with total revenues of $4.5bn, equivalent to 57.2% of the market's overall value.
- Some players have struggled due to insufficient ecommerce capacity, but sustained demand through lockdowns has generally been a boon where supply has been able to meet it.
&lt;b&gt;Scope&lt;/b&gt;
- Save time carrying out entry-level research by identifying the size, growth, major segments, and leading players in the publishing market in Scandinavia
- Use the Five Forces analysis to determine the competitive intensity and therefore attractiveness of the publishing market in Scandinavia
- Leading company profiles reveal details of key publishing market players’ global operations and financial performance
- Add weight to presentations and pitches by understanding the future growth prospects of the Scandinavia publishing market with five year forecasts
&lt;b&gt;Reasons to Buy&lt;/b&gt;
- What was the size of the Scandinavia publishing market by value in 2019?
- What will be the size of the Scandinavia publishing market in 2024?
- What factors are affecting the strength of competition in the Scandinavia publishing market?
- How has the market performed over the last five years?
- What are the main segments that make up Scandinavia's publishing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</si>
  <si>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How is technology being used in the leading players’ strategies?
7.3. Which companies offer substitutes to the main industry?
7.4. What impact could COVID-19 have on the leading players?
8 Company Profiles
8.1. Bonnier AB
8.2. Egmont International Holding A/S
8.3. Sanoma Corp
9 Appendix
9.1. Methodology
9.2. About MarketLine</t>
  </si>
  <si>
    <t xml:space="preserve">
Table 1: Scandinavia publishing market value: $ million, 2015-19
Table 2: Scandinavia publishing market category segmentation: $ million, 2019
Table 3: Scandinavia publishing market geography segmentation: $ million, 2019
Table 4: Scandinavia publishing market value forecast: $ million, 2019-24
Table 5: Bonnier AB: key facts
Table 6: Bonnier AB: Key Employees
Table 7: Egmont International Holding A/S: key facts
Table 8: Egmont International Holding A/S: Key Employees
Table 9: Sanoma Corp: key facts
Table 10: Sanoma Corp: Key Employees</t>
  </si>
  <si>
    <t xml:space="preserve">
Figure 1: Scandinavia publishing market value: $ million, 2015-19
Figure 2: Scandinavia publishing market category segmentation: % share, by value, 2019
Figure 3: Scandinavia publishing market geography segmentation: % share, by value, 2019
Figure 4: Scandinavia publishing market value forecast: $ million, 2019-24
Figure 5: Forces driving competition in the publishing market in Scandinavia, 2019
Figure 6: Drivers of buyer power in the publishing market in Scandinavia, 2019
Figure 7: Drivers of supplier power in the publishing market in Scandinavia, 2019
Figure 8: Factors influencing the likelihood of new entrants in the publishing market in Scandinavia, 2019
Figure 9: Factors influencing the threat of substitutes in the publishing market in Scandinavia, 2019
Figure 10: Drivers of degree of rivalry in the publishing market in Scandinavia, 2019</t>
  </si>
  <si>
    <t>Meat in Scandinavia</t>
  </si>
  <si>
    <t>MarketLine, Consumer Packaged Goods, Food, Meat, Scandinavia</t>
  </si>
  <si>
    <t>Meat in Scandinavia
&lt;b&gt;Summary&lt;/b&gt;
Meat in Scandinavia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meat market consists of the retail sales of ambient meat, chilled raw packaged meat - processed, chilled raw packaged meat - whole cuts, cooked meats - counter, cooked meats - packaged, fresh meat (counter) and frozen meat. The market is valued according to retail selling price (RSP) and includes any applicable taxes. All currency conversions used in the creation of this report have been calculated using constant annual average 2019 exchange rates.
- The Scandinavian meat market had total revenues of $15.9bn in 2019, representing a compound annual growth rate (CAGR) of 1.9% between 2015 and 2019.
- Market consumption volume increased with a CAGR of 0.6% between 2015 and 2019, to reach a total of 1,021 million kilograms in 2019.
- Positive economic conditions and increasing purchasing power in the country are the key factors supporting the growth of meat market.
&lt;b&gt;Scope&lt;/b&gt;
- Save time carrying out entry-level research by identifying the size, growth, major segments, and leading players in the meat market in Scandinavia
- Use the Five Forces analysis to determine the competitive intensity and therefore attractiveness of the meat market in Scandinavia
- Leading company profiles reveal details of key meat market players’ global operations and financial performance
- Add weight to presentations and pitches by understanding the future growth prospects of the Scandinavia meat market with five year forecasts
&lt;b&gt;Reasons to Buy&lt;/b&gt;
- What was the size of the Scandinavia meat market by value in 2019?
- What will be the size of the Scandinavia meat market in 2024?
- What factors are affecting the strength of competition in the Scandinavia meat market?
- How has the market performed over the last five years?
- Who are the top competitiors in Scandinavia's meat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</si>
  <si>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Scandinavian meat market?
7.3. Which companies have been most successful in increasing their market share in the last five years?
7.4. What are the most popular brands in the market?
7.5. What have been the most significant M&amp;A deals in the Scandinavia meat market in the last few years?
8 Company Profiles
8.1. Danish Crown Amba
8.2. HKScan Corporation
8.3. Nortura SA
9 Appendix
9.1. Methodology
9.2. About MarketLine</t>
  </si>
  <si>
    <t xml:space="preserve">
Table 1: Scandinavia meat market value: $ million, 2015-19
Table 2: Scandinavia meat market volume: million kilograms, 2015-19
Table 3: Scandinavia meat market category segmentation: $ million, 2019
Table 4: Scandinavia meat market geography segmentation: $ million, 2019
Table 5: Scandinavia meat market distribution: % share, by value, 2019
Table 6: Scandinavia meat market value forecast: $ million, 2019-24
Table 7: Scandinavia meat market volume forecast: million kilograms, 2019-24
Table 8: Scandinavia meat market share: % share, by value, 2019
Table 9: Danish Crown Amba: key facts
Table 10: Danish Crown Amba: Key Employees
Table 11: HKScan Corporation: key facts
Table 12: HKScan Corporation: Key Employees
Table 13: Nortura SA: key facts
Table 14: Nortura SA: Key Employees</t>
  </si>
  <si>
    <t xml:space="preserve">
Figure 1: Scandinavia meat market value: $ million, 2015-19
Figure 2: Scandinavia meat market volume: million kilograms, 2015-19
Figure 3: Scandinavia meat market category segmentation: % share, by value, 2019
Figure 4: Scandinavia meat market geography segmentation: % share, by value, 2019
Figure 5: Scandinavia meat market distribution: % share, by value, 2019
Figure 6: Scandinavia meat market value forecast: $ million, 2019-24
Figure 7: Scandinavia meat market volume forecast: million kilograms, 2019-24
Figure 8: Forces driving competition in the meat market in Scandinavia, 2019
Figure 9: Drivers of buyer power in the meat market in Scandinavia, 2019
Figure 10: Drivers of supplier power in the meat market in Scandinavia, 2019
Figure 11: Factors influencing the likelihood of new entrants in the meat market in Scandinavia, 2019
Figure 12: Factors influencing the threat of substitutes in the meat market in Scandinavia, 2019
Figure 13: Drivers of degree of rivalry in the meat market in Scandinavia, 2019
Figure 14: Scandinavia meat market share: % share, by value, 2019
</t>
  </si>
  <si>
    <t>Automotive Manufacturing in Scandinavia</t>
  </si>
  <si>
    <t>MarketLine, Automotive, Automotive Manufacturing, Scandinavia</t>
  </si>
  <si>
    <t>Automotive Manufacturing in Scandinavia
&lt;b&gt;Summary&lt;/b&gt;
Automotive Manufacturing in Scandinavia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automotive manufacturing industry comprises the production of trucks, passengers cars and motorcycles.
- The Scandinavian automotive manufacturing industry had total revenues of $7.3bn in 2019, representing a compound annual growth rate (CAGR) of 6.9% between 2015 and 2019.
- Industry production volume increased with a CAGR of 9% between 2015 and 2019, to reach a total of 376,100 units in 2019.
- A positive macroeconomic environment and low interest rates have supported the region’s domestic volume consumption levels. Manufacturing costs are also cheaper in the region compared to some rival industries.
&lt;b&gt;Scope&lt;/b&gt;
- Save time carrying out entry-level research by identifying the size, growth, major segments, and leading players in the automotive manufacturing market in Scandinavia
- Use the Five Forces analysis to determine the competitive intensity and therefore attractiveness of the automotive manufacturing market in Scandinavia
- Leading company profiles reveal details of key automotive manufacturing market players’ global operations and financial performance
- Add weight to presentations and pitches by understanding the future growth prospects of the Scandinavia automotive manufacturing market with five year forecasts by both value and volume
&lt;b&gt;Reasons to Buy&lt;/b&gt;
- What was the size of the Scandinavia automotive manufacturing market by value in 2019?
- What will be the size of the Scandinavia automotive manufacturing market in 2024?
- What factors are affecting the strength of competition in the Scandinavia automotive manufacturing market?
- How has the market performed over the last five years?
- Who are the top competitiors in Scandinavia's automotive manufacturing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</si>
  <si>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are strategic alliances used by the leading companies?
7.3. How is new technology opening up competition?
7.4. How are leading players progressing in the hybrid &amp; electric vehicles segment?
7.5. What impact is the COVID-19 pandemic having on leading players?
8 Company Profiles
8.1. Geely Automobile Holdings Ltd
8.2. AB Volvo
8.3. Scania AB
8.4. Daimler AG
8.5. Volkswagen AG
9 Appendix
9.1. Methodology
9.2. About MarketLine</t>
  </si>
  <si>
    <t xml:space="preserve">
Table 1: Scandinavia automotive manufacturing industry value: $ billion, 2015-19
Table 2: Scandinavia automotive manufacturing industry volume: thousand units, 2015-19
Table 3: Scandinavia automotive manufacturing industry category segmentation: thousand units, 2019
Table 4: Scandinavia automotive manufacturing industry geography segmentation: $ billion, 2019
Table 5: Scandinavia automotive manufacturing industry value forecast: $ billion, 2019-24
Table 6: Scandinavia automotive manufacturing industry volume forecast: thousand units, 2019-24
Table 7: Geely Automobile Holdings Ltd: key facts
Table 8: Geely Automobile Holdings Ltd: Key Employees
Table 9: AB Volvo: key facts
Table 10: AB Volvo: Key Employees
Table 11: AB Volvo: Key Employees Continued
Table 12: Scania AB: key facts
Table 13: Scania AB: Key Employees
Table 14: Daimler AG: key facts
Table 15: Daimler AG: Key Employees
Table 16: Daimler AG: Key Employees Continued
Table 17: Volkswagen AG: key facts
Table 18: Volkswagen AG: Key Employees
Table 19: Volkswagen AG: Key Employees Continued</t>
  </si>
  <si>
    <t xml:space="preserve">
Figure 1: Scandinavia automotive manufacturing industry value: $ billion, 2015-19
Figure 2: Scandinavia automotive manufacturing industry volume: thousand units, 2015-19
Figure 3: Scandinavia automotive manufacturing industry category segmentation: % share, by volume, 2019
Figure 4: Scandinavia automotive manufacturing industry geography segmentation: % share, by value, 2019
Figure 5: Scandinavia automotive manufacturing industry value forecast: $ billion, 2019-24
Figure 6: Scandinavia automotive manufacturing industry volume forecast: thousand units, 2019-24
Figure 7: Forces driving competition in the automotive manufacturing industry in Scandinavia, 2019
Figure 8: Drivers of buyer power in the automotive manufacturing industry in Scandinavia, 2019
Figure 9: Drivers of supplier power in the automotive manufacturing industry in Scandinavia, 2019
Figure 10: Factors influencing the likelihood of new entrants in the automotive manufacturing industry in Scandinavia, 2019
Figure 11: Factors influencing the threat of substitutes in the automotive manufacturing industry in Scandinavia, 2019
Figure 12: Drivers of degree of rivalry in the automotive manufacturing industry in Scandinavia, 2019
</t>
  </si>
  <si>
    <t>Prepared Meals in Scandinavia</t>
  </si>
  <si>
    <t>MarketLine, Consumer Packaged Goods, Food, Prepared Meals, Scandinavia</t>
  </si>
  <si>
    <t>Prepared Meals in Scandinavia
&lt;b&gt;Summary&lt;/b&gt;
Prepared Meals in Scandinavia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prepared meals market consists of the retail sale of ready meals, chilled &amp; frozen pizzas and meal kits, which only require heating before serving or provided with prepared ingredients which are then combined to an individual's preference when being cooked. The market is valued according to retail selling price (RSP) and includes any applicable taxes. All currency conversions used in the creation of this report have been calculated using constant annual average 2019 exchange rates.
- The Scandinavian prepared meals market had total revenues of $2,307.1m in 2019, representing a compound annual growth rate (CAGR) of 2.6% between 2015 and 2019.
- Market consumption volume increased with a CAGR of 1.6% between 2015 and 2019, to reach a total of 209.2 million kilograms in 2019.
- Positive economic conditions and increasing purchasing power in the country are the key factors supporting the growth of prepared meals.
&lt;b&gt;Scope&lt;/b&gt;
- Save time carrying out entry-level research by identifying the size, growth, major segments, and leading players in the prepared meals market in Scandinavia
- Use the Five Forces analysis to determine the competitive intensity and therefore attractiveness of the prepared meals market in Scandinavia
- Leading company profiles reveal details of key prepared meals market players’ global operations and financial performance
- Add weight to presentations and pitches by understanding the future growth prospects of the Scandinavia prepared meals market with five year forecasts
&lt;b&gt;Reasons to Buy&lt;/b&gt;
- What was the size of the Scandinavia prepared meals market by value in 2019?
- What will be the size of the Scandinavia prepared meals market in 2024?
- What factors are affecting the strength of competition in the Scandinavia prepared meals market?
- How has the market performed over the last five years?
- Who are the top competitiors in Scandinavia's prepared meals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</si>
  <si>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Degree of rivalry
7 Competitive Landscape
7.1. Market share
7.2. Who are the leading players in the Scandinavian prepared meals market?
7.3. Which companies have been most successful in increasing their market shares in the last five years (2015-2019)?
7.4. Which companies’ market shares have suffered over the same period?
7.5. What are the most popular brands in the market?
8 Company Profiles
8.1. Orkla ASA
8.2. Nomad Foods Limited
9 Appendix
9.1. Methodology
9.2. About MarketLine</t>
  </si>
  <si>
    <t xml:space="preserve">
Table 1: Scandinavia prepared meals market value: $ million, 2015-19
Table 2: Scandinavia prepared meals market volume: million kilograms, 2015-19
Table 3: Scandinavia prepared meals market category segmentation: $ million, 2019
Table 4: Scandinavia prepared meals market geography segmentation: $ million, 2019
Table 5: Scandinavia prepared meals market distribution: % share, by value, 2019
Table 6: Scandinavia prepared meals market value forecast: $ million, 2019-24
Table 7: Scandinavia prepared meals market volume forecast: million kilograms, 2019-24
Table 8: Scandinavia prepared meals market share: % share, by value, 2019
Table 9: Orkla ASA: key facts
Table 10: Orkla ASA: Key Employees
Table 11: Nomad Foods Limited: key facts
Table 12: Nomad Foods Limited: Key Employees</t>
  </si>
  <si>
    <t xml:space="preserve">
Figure 1: Scandinavia prepared meals market value: $ million, 2015-19
Figure 2: Scandinavia prepared meals market volume: million kilograms, 2015-19
Figure 3: Scandinavia prepared meals market category segmentation: % share, by value, 2019
Figure 4: Scandinavia prepared meals market geography segmentation: % share, by value, 2019
Figure 5: Scandinavia prepared meals market distribution: % share, by value, 2019
Figure 6: Scandinavia prepared meals market value forecast: $ million, 2019-24
Figure 7: Scandinavia prepared meals market volume forecast: million kilograms, 2019-24
Figure 8: Forces driving competition in the prepared meals market in Scandinavia, 2019
Figure 9: Drivers of buyer power in the prepared meals market in Scandinavia, 2019
Figure 10: Drivers of supplier power in the prepared meals market in Scandinavia, 2019
Figure 11: Drivers of degree of rivalry in the prepared meals market in Scandinavia, 2019
Figure 12: Scandinavia prepared meals market share: % share, by value, 2019
</t>
  </si>
  <si>
    <t>Savory and Deli Foods in Scandinavia</t>
  </si>
  <si>
    <t>MarketLine, Consumer Packaged Goods, Food, Savory &amp; Deli Foods, Scandinavia</t>
  </si>
  <si>
    <t>Savory and Deli Foods in Scandinavia
&lt;b&gt;Summary&lt;/b&gt;
Savory &amp; Deli Foods in Scandinavia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savory and deli foods market consists of the retail sale of cured meats, fermented meats, pates, pies &amp; savory appetizers, pre-packed sandwiches, prepared salads and savory baked goods. The market is valued according to retail selling price (RSP) and includes any applicable taxes. All currency conversions used in the creation of this report have been calculated using constant annual average 2019 exchange rates.
- The Scandinavian savory &amp; deli market had total revenues of $2,119.3m in 2019, representing a compound annual growth rate (CAGR) of 2.8% between 2015 and 2019.
- Market consumption volume increased with a CAGR of 1.2% between 2015 and 2019, to reach a total of 219.8 million kilograms in 2019.
- Positive economic conditions and increasing purchasing power in the country are the key factors supporting the growth of savory &amp; deli market.
&lt;b&gt;Scope&lt;/b&gt;
- Save time carrying out entry-level research by identifying the size, growth, major segments, and leading players in the savory &amp; deli foods market in Scandinavia
- Use the Five Forces analysis to determine the competitive intensity and therefore attractiveness of the savory &amp; deli foods market in Scandinavia
- Leading company profiles reveal details of key savory &amp; deli foods market players’ global operations and financial performance
- Add weight to presentations and pitches by understanding the future growth prospects of the Scandinavia savory &amp; deli foods market with five year forecasts by both value and volume
&lt;b&gt;Reasons to Buy&lt;/b&gt;
- What was the size of the Scandinavia savory &amp; deli foods market by value in 2019?
- What will be the size of the Scandinavia savory &amp; deli foods market in 2024?
- What factors are affecting the strength of competition in the Scandinavia savory &amp; deli foods market?
- How has the market performed over the last five years?
- Who are the top competitiors in Scandinavia's savory &amp; deli foods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</si>
  <si>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Scandinavian savory &amp; deli foods market?
7.3. Which companies have been most successful in increasing their market shares in the last five years?
7.4. Which companies’ market shares have suffered over the same period?
7.5. What are the most popular brands in the market?
8 Company Profiles
8.1. Orkla ASA
8.2. Atria Plc
9 Appendix
9.1. Methodology
9.2. About MarketLine</t>
  </si>
  <si>
    <t xml:space="preserve">
Table 1: Scandinavia savory &amp; deli foods market value: $ million, 2015-19
Table 2: Scandinavia savory &amp; deli foods market volume: million kilograms, 2015-19
Table 3: Scandinavia savory &amp; deli foods market category segmentation: $ million, 2019
Table 4: Scandinavia savory &amp; deli foods market geography segmentation: $ million, 2019
Table 5: Scandinavia savory &amp; deli foods market distribution: % share, by value, 2019
Table 6: Scandinavia savory &amp; deli foods market value forecast: $ million, 2019-24
Table 7: Scandinavia savory &amp; deli foods market volume forecast: million kilograms, 2019-24
Table 8: Scandinavia savory &amp; deli foods market share: % share, by value, 2019
Table 9: Orkla ASA: key facts
Table 10: Orkla ASA: Key Employees
Table 11: Atria Plc: key facts
Table 12: Atria Plc: Key Employees
Table 13: Atria Plc: Key Employees Continued</t>
  </si>
  <si>
    <t xml:space="preserve">
Figure 1: Scandinavia savory &amp; deli foods market value: $ million, 2015-19
Figure 2: Scandinavia savory &amp; deli foods market volume: million kilograms, 2015-19
Figure 3: Scandinavia savory &amp; deli foods market category segmentation: % share, by value, 2019
Figure 4: Scandinavia savory &amp; deli foods market geography segmentation: % share, by value, 2019
Figure 5: Scandinavia savory &amp; deli foods market distribution: % share, by value, 2019
Figure 6: Scandinavia savory &amp; deli foods market value forecast: $ million, 2019-24
Figure 7: Scandinavia savory &amp; deli foods market volume forecast: million kilograms, 2019-24
Figure 8: Forces driving competition in the savory &amp; deli foods market in Scandinavia, 2019
Figure 9: Drivers of buyer power in the savory &amp; deli foods market in Scandinavia, 2019
Figure 10: Drivers of supplier power in the savory &amp; deli foods market in Scandinavia, 2019
Figure 11: Factors influencing the likelihood of new entrants in the savory &amp; deli foods market in Scandinavia, 2019
Figure 12: Factors influencing the threat of substitutes in the savory &amp; deli foods market in Scandinavia, 2019
Figure 13: Drivers of degree of rivalry in the savory &amp; deli foods market in Scandinavia, 2019
Figure 14: Scandinavia savory &amp; deli foods market share: % share, by value, 2019</t>
  </si>
  <si>
    <t>Hungary PESTLE Insights - A Macroeconomic Outlook Report</t>
  </si>
  <si>
    <t>Hungary, investments, elections, FDI, PESTLE, sectors, MarketLineCountry Risk Index, economic growth, technology, corruption, environmental treaties</t>
  </si>
  <si>
    <t>2020-12-15</t>
  </si>
  <si>
    <t>Hungary PESTLE Insights - A Macroeconomic Outlook Report
&lt;b&gt;Summary&lt;/b&gt;
Mining, manufacturing and utilities activity contributed 25.6% to the gross value added (GVA) in 2019, followed by financial intermediation, real estate and business activity (23.0%), and other services (20.6%). In nominal terms, mining, manufacturing and utilities activity, and financial intermediation, real estate and business activity are expected to contract by -9.4% and -9.2% and other services is expected to grow by 6.2%, respectively, in 2020.
Central Hungary (including the sub-regions of Budapest and Pest) and Transdanubia (including the sub-regions of Central Transdanubia, Western Transdanubia and Southern Transdanubia) generated around 73.2% of Hungarian GDP (2018) and comprised 61% of the country’s population, as of 2019.
&lt;b&gt;Scope&lt;/b&gt;
- As per the ‘Global Competitiveness Report 2019’, Hungary’s infrastructure ranked 27th out of 141 nations, with a score of 80.7 out of 100.
- The overall Budapest Stock Market Index (BUX) exhibited a downward trend over the past year. As of November 2, 2020, BUX stood at 32,279.17 in comparison to 42,159.58 on November 1, 2019, witnessing a Y-o-Y decline of 23.44%.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</si>
  <si>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 xml:space="preserve">
List of Exhibits
Did You Know?
Country Highlights 
Country Snapshot
PESTLE Insights
Political Landscape
Economic Landscape
Social Landscape
Technological Landscape
Legal Landscape
Environmental Landscape
Outlook</t>
  </si>
  <si>
    <t xml:space="preserve"> </t>
  </si>
  <si>
    <t xml:space="preserve">
Exhibit 1: Hungary’s Performance in terms of its Country Risk Analysis in Comparison to East Europe and the World
Exhibit 2: Performance Overview (Score: 1-100)
Exhibit 3: Broad Categories and Weights Behind the Index
Exhibit 4: Budapest Stock Market Index
Exhibit 5: Key Sectors’ Contribution to the Economy (2015-2019)
Exhibit 6: Net Inward and Outward FDI (2015-2019) and Inward Net FDI Flow by Activity (2019)
Exhibit 7: Net Direct Inward Investment Flows - Major Contributors (2019) and Outward FDI Flow by Destination Countries (2019)
Exhibit 8: Key Infrastructure Indicators
Exhibit 9: Real GDP And Household Consumption Growth Rate (2015-2022f)
Exhibit 10: Real GDP Growth Rate Comparison (2019)
Exhibit 11: Export, Import and Trade Balance (2015-2019)
Exhibit 12: Current Account Balance (2015-2022f)
Exhibit 13: Top Three Commodity Exports, % of Total Exports (2015-2019)
Exhibit 14: Machinery, Mechanical Appliances, Nuclear Reactors, Boilers And Parts Thereof, % Share of World’s Total (2019)
Exhibit 15: Base Interest Rates (October 2015 - October 2020)
Exhibit 16: Exchange Rate and Inflation (2015-2022f)
EXHIBIT 17: Government Revenue, Expenditure and Net Lending/Borrowing, % of GDP (2015-2022f)
Exhibit 18: General Government Debt (2015-2022f)
Exhibit 19: Unemployment Rate (2015-2022f)
Exhibit 20: Average Annual Wages (2015-2022f)
Exhibit 21: Labor Cost Index (2015-2022f)
Exhibit 22: Rural/Urban Share of Total Population (1995, 2005, 2015, 2025f)
Exhibit 23: Age-group Share of Total Population (2005, 2015, 2025f)
Exhibit 24: Gender Split (1995, 2005, 2015, 2025f)
Exhibit 25: Internet Users as a Percentage of the Total Population, Mobile and Broadband Penetration Rate (2019)
Exhibit 26: Number of Patents Granted Per Million Persons (2019)
Exhibit 27: High‐technology Exports, % of Manufactured Exports (2019)
Exhibit 28: Doing Business in Hungary (2020)
Exhibit 29: Corruption Perceptions Index (Rankings) (2019)
Exhibit 30: CO2 Emissions (2015-2019)</t>
  </si>
  <si>
    <t>Hungary PESTLE Insights   A Macroeconomic Outlook Report</t>
  </si>
  <si>
    <t>Construction in China</t>
  </si>
  <si>
    <t>MarketLine, Construction and Real Estate, Construction, China</t>
  </si>
  <si>
    <t>Construction in China
&lt;b&gt;Summary&lt;/b&gt;
Construction in China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construction market is defined as the value of work put in place annual for both residential and non-residential construction.
- The Chinese Construction industry had total revenues of $3,503.3bn in 2019, representing a compound annual growth rate (CAGR) of 5.5% between 2015 and 2019.
- The non-residential segment was the industry's most lucrative in 2019, with total revenues of $1,862.2bn, equivalent to 53.2% of the industry's overall value.
- Authorities have looked to reduce the debt-driven investment in infrastructure and urban development which resulted in oversupply therefore the market will not return to double-digit growth rates seen in previous decades.
&lt;b&gt;Scope&lt;/b&gt;
- Save time carrying out entry-level research by identifying the size, growth, major segments, and leading players in the construction market in China
- Use the Five Forces analysis to determine the competitive intensity and therefore attractiveness of the construction market in China
- Leading company profiles reveal details of key construction market players’ global operations and financial performance
- Add weight to presentations and pitches by understanding the future growth prospects of the China construction market with five year forecasts
&lt;b&gt;Reasons to Buy&lt;/b&gt;
- What was the size of the China construction market by value in 2019?
- What will be the size of the China construction market in 2024?
- What factors are affecting the strength of competition in the China construction market?
- How has the market performed over the last five years?
- What are the main segments that make up China's construction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</si>
  <si>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Which companies were behind the biggest non-residential construction projects recently?
7.3. Which companies were behind the biggest residential construction projects recently?
7.4. How is technology shaping the construction industry?
7.5. How will COVID-19 affect the industry?
8 Company Profiles
8.1. China State Construction Engineering Corp Ltd
8.2. Shanghai Construction Group Co Ltd
8.3. Sun Hung Kai Properties Ltd
9 Macroeconomic Indicators
9.1. Country data
10 Appendix
10.1. Methodology
10.2. Industry associations
10.3. Related MarketLine research
10.4. About MarketLine</t>
  </si>
  <si>
    <t xml:space="preserve">
Table 1: China construction industry value: $ billion, 2015-19
Table 2: China construction industry category segmentation: $ billion, 2019
Table 3: China construction industry geography segmentation: $ billion, 2019
Table 4: China construction industry value forecast: $ billion, 2019-24
Table 5: China State Construction Engineering Corp Ltd: key facts
Table 6: China State Construction Engineering Corp Ltd: Key Employees
Table 7: Shanghai Construction Group Co Ltd: key facts
Table 8: Shanghai Construction Group Co Ltd: Key Employees
Table 9: Sun Hung Kai Properties Ltd: key facts
Table 10: Sun Hung Kai Properties Ltd: Key Employees
Table 11: China size of population (million), 2015-19
Table 12: China gdp (constant 2005 prices, $ billion), 2015-19
Table 13: China gdp (current prices, $ billion), 2015-19
Table 14: China inflation, 2015-19
Table 15: China consumer price index (absolute), 2015-19
Table 16: China exchange rate, 2015-19</t>
  </si>
  <si>
    <t xml:space="preserve">
Figure 1: China construction industry value: $ billion, 2015-19
Figure 2: China construction industry category segmentation: % share, by value, 2019
Figure 3: China construction industry geography segmentation: % share, by value, 2019
Figure 4: China construction industry value forecast: $ billion, 2019-24
Figure 5: Forces driving competition in the construction industry in China, 2019
Figure 6: Drivers of buyer power in the construction industry in China, 2019
Figure 7: Drivers of supplier power in the construction industry in China, 2019
Figure 8: Factors influencing the likelihood of new entrants in the construction industry in China, 2019
Figure 9: Factors influencing the threat of substitutes in the construction industry in China, 2019
Figure 10: Drivers of degree of rivalry in the construction industry in China, 2019</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</si>
</sst>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4" applyFont="1" applyBorder="1" applyAlignment="1"/>
    <xf numFmtId="0" fontId="4" fillId="0" borderId="0" xfId="0" applyFont="1" applyFill="1" applyBorder="1" applyAlignment="1">
      <alignment horizontal="left"/>
    </xf>
    <xf numFmtId="0" fontId="5" fillId="0" borderId="0" xfId="4" applyNumberFormat="1" applyFont="1" applyBorder="1" applyAlignment="1">
      <alignment horizontal="left"/>
    </xf>
    <xf numFmtId="0" fontId="5" fillId="0" borderId="0" xfId="4" applyFont="1" applyBorder="1" applyAlignment="1">
      <alignment wrapText="1"/>
    </xf>
    <xf numFmtId="0" fontId="4" fillId="0" borderId="0" xfId="0" applyFont="1" applyFill="1" applyBorder="1" applyAlignment="1">
      <alignment horizontal="center"/>
    </xf>
    <xf numFmtId="0" fontId="5" fillId="0" borderId="0" xfId="0" applyFont="1" applyAlignment="1">
      <alignment wrapText="1"/>
    </xf>
    <xf numFmtId="0" fontId="4" fillId="0" borderId="0" xfId="0" applyNumberFormat="1" applyFont="1" applyFill="1" applyAlignment="1">
      <alignment horizontal="left"/>
    </xf>
    <xf numFmtId="0" fontId="5" fillId="0" borderId="0" xfId="0" applyFont="1" applyAlignment="1"/>
    <xf numFmtId="0" fontId="4" fillId="0" borderId="0" xfId="4" applyFont="1" applyBorder="1" applyAlignment="1">
      <alignment horizontal="left"/>
    </xf>
    <xf numFmtId="0" fontId="4" fillId="0" borderId="0" xfId="4" applyFont="1" applyBorder="1" applyAlignment="1"/>
    <xf numFmtId="0" fontId="4" fillId="0" borderId="0" xfId="4" applyFont="1" applyBorder="1" applyAlignment="1">
      <alignment wrapText="1"/>
    </xf>
    <xf numFmtId="0" fontId="4" fillId="0" borderId="0" xfId="0" applyFont="1" applyAlignment="1">
      <alignment wrapText="1"/>
    </xf>
    <xf numFmtId="0" fontId="4" fillId="0" borderId="0" xfId="4" applyNumberFormat="1" applyFont="1" applyBorder="1" applyAlignment="1">
      <alignment horizontal="left"/>
    </xf>
    <xf numFmtId="0" fontId="4" fillId="0" borderId="0" xfId="4" applyNumberFormat="1"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5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4">
        <v>1206</v>
      </c>
      <c r="B2" s="24" t="s">
        <v>34</v>
      </c>
      <c r="C2" s="25" t="s">
        <v>35</v>
      </c>
      <c r="E2" s="26">
        <v>51</v>
      </c>
      <c r="F2" s="10" t="s">
        <v>29</v>
      </c>
      <c r="G2" s="24">
        <v>36</v>
      </c>
      <c r="H2" s="28" t="s">
        <v>36</v>
      </c>
      <c r="I2" s="30" t="s">
        <v>37</v>
      </c>
      <c r="J2" s="30" t="s">
        <v>38</v>
      </c>
      <c r="K2" s="30" t="s">
        <v>39</v>
      </c>
      <c r="M2" s="24" t="s">
        <v>34</v>
      </c>
      <c r="N2" s="7">
        <v>368</v>
      </c>
      <c r="R2" s="27">
        <v>350</v>
      </c>
      <c r="T2" s="5">
        <v>700</v>
      </c>
      <c r="U2" s="5">
        <v>1050</v>
      </c>
      <c r="V2" s="31"/>
      <c r="W2" s="31"/>
      <c r="AA2" s="29" t="s">
        <v>28</v>
      </c>
    </row>
    <row r="3" spans="1:31" ht="15" customHeight="1">
      <c r="A3" s="24">
        <v>1281</v>
      </c>
      <c r="B3" s="24" t="s">
        <v>40</v>
      </c>
      <c r="C3" s="25" t="s">
        <v>41</v>
      </c>
      <c r="E3" s="26">
        <v>51</v>
      </c>
      <c r="F3" s="10" t="s">
        <v>29</v>
      </c>
      <c r="G3" s="24">
        <v>38</v>
      </c>
      <c r="H3" s="28" t="s">
        <v>42</v>
      </c>
      <c r="I3" s="30" t="s">
        <v>43</v>
      </c>
      <c r="J3" s="30" t="s">
        <v>44</v>
      </c>
      <c r="K3" s="30" t="s">
        <v>45</v>
      </c>
      <c r="M3" s="24" t="s">
        <v>40</v>
      </c>
      <c r="N3" s="7">
        <v>368</v>
      </c>
      <c r="R3" s="27">
        <v>350</v>
      </c>
      <c r="T3" s="5">
        <v>700</v>
      </c>
      <c r="U3" s="5">
        <v>1050</v>
      </c>
      <c r="V3" s="31"/>
      <c r="W3" s="31"/>
      <c r="AA3" s="29" t="s">
        <v>28</v>
      </c>
    </row>
    <row r="4" spans="1:31" ht="15" customHeight="1">
      <c r="A4" s="24">
        <v>1266</v>
      </c>
      <c r="B4" s="24" t="s">
        <v>46</v>
      </c>
      <c r="C4" s="25" t="s">
        <v>47</v>
      </c>
      <c r="E4" s="26">
        <v>51</v>
      </c>
      <c r="F4" s="10" t="s">
        <v>33</v>
      </c>
      <c r="G4" s="24">
        <v>35</v>
      </c>
      <c r="H4" s="28" t="s">
        <v>48</v>
      </c>
      <c r="I4" s="30" t="s">
        <v>49</v>
      </c>
      <c r="J4" s="30" t="s">
        <v>50</v>
      </c>
      <c r="K4" s="30" t="s">
        <v>51</v>
      </c>
      <c r="M4" s="24" t="s">
        <v>46</v>
      </c>
      <c r="N4" s="7">
        <v>368</v>
      </c>
      <c r="R4" s="27">
        <v>350</v>
      </c>
      <c r="T4" s="5">
        <v>700</v>
      </c>
      <c r="U4" s="5">
        <v>1050</v>
      </c>
      <c r="V4" s="31"/>
      <c r="W4" s="31"/>
      <c r="AA4" s="29" t="s">
        <v>28</v>
      </c>
    </row>
    <row r="5" spans="1:31" ht="15" customHeight="1">
      <c r="A5" s="24">
        <v>1276</v>
      </c>
      <c r="B5" s="24" t="s">
        <v>52</v>
      </c>
      <c r="C5" s="25" t="s">
        <v>53</v>
      </c>
      <c r="E5" s="26">
        <v>51</v>
      </c>
      <c r="F5" s="10" t="s">
        <v>30</v>
      </c>
      <c r="G5" s="24">
        <v>51</v>
      </c>
      <c r="H5" s="28" t="s">
        <v>54</v>
      </c>
      <c r="I5" s="30" t="s">
        <v>55</v>
      </c>
      <c r="J5" s="30" t="s">
        <v>56</v>
      </c>
      <c r="K5" s="30" t="s">
        <v>57</v>
      </c>
      <c r="M5" s="24" t="s">
        <v>52</v>
      </c>
      <c r="N5" s="7">
        <v>368</v>
      </c>
      <c r="R5" s="27">
        <v>350</v>
      </c>
      <c r="T5" s="5">
        <v>700</v>
      </c>
      <c r="U5" s="5">
        <v>1050</v>
      </c>
      <c r="V5" s="31"/>
      <c r="W5" s="31"/>
      <c r="AA5" s="29" t="s">
        <v>28</v>
      </c>
    </row>
    <row r="6" spans="1:31" ht="15" customHeight="1">
      <c r="A6" s="24">
        <v>1266</v>
      </c>
      <c r="B6" s="24" t="s">
        <v>58</v>
      </c>
      <c r="C6" s="25" t="s">
        <v>59</v>
      </c>
      <c r="E6" s="26">
        <v>51</v>
      </c>
      <c r="F6" s="10" t="s">
        <v>32</v>
      </c>
      <c r="G6" s="24">
        <v>35</v>
      </c>
      <c r="H6" s="28" t="s">
        <v>60</v>
      </c>
      <c r="I6" s="30" t="s">
        <v>61</v>
      </c>
      <c r="J6" s="30" t="s">
        <v>62</v>
      </c>
      <c r="K6" s="30" t="s">
        <v>63</v>
      </c>
      <c r="M6" s="24" t="s">
        <v>58</v>
      </c>
      <c r="N6" s="7">
        <v>368</v>
      </c>
      <c r="R6" s="27">
        <v>350</v>
      </c>
      <c r="T6" s="5">
        <v>700</v>
      </c>
      <c r="U6" s="5">
        <v>1050</v>
      </c>
      <c r="V6" s="31"/>
      <c r="W6" s="31"/>
      <c r="AA6" s="29" t="s">
        <v>28</v>
      </c>
    </row>
    <row r="7" spans="1:31" ht="15" customHeight="1">
      <c r="A7" s="24">
        <v>1266</v>
      </c>
      <c r="B7" s="24" t="s">
        <v>64</v>
      </c>
      <c r="C7" s="25" t="s">
        <v>65</v>
      </c>
      <c r="E7" s="26">
        <v>51</v>
      </c>
      <c r="F7" s="10" t="s">
        <v>29</v>
      </c>
      <c r="G7" s="24">
        <v>36</v>
      </c>
      <c r="H7" s="28" t="s">
        <v>66</v>
      </c>
      <c r="I7" s="30" t="s">
        <v>67</v>
      </c>
      <c r="J7" s="30" t="s">
        <v>68</v>
      </c>
      <c r="K7" s="30" t="s">
        <v>69</v>
      </c>
      <c r="M7" s="24" t="s">
        <v>64</v>
      </c>
      <c r="N7" s="7">
        <v>368</v>
      </c>
      <c r="R7" s="27">
        <v>350</v>
      </c>
      <c r="T7" s="5">
        <v>700</v>
      </c>
      <c r="U7" s="5">
        <v>1050</v>
      </c>
      <c r="V7" s="31"/>
      <c r="W7" s="31"/>
      <c r="AA7" s="29" t="s">
        <v>28</v>
      </c>
    </row>
    <row r="8" spans="1:31" ht="15" customHeight="1">
      <c r="A8" s="24">
        <v>1206</v>
      </c>
      <c r="B8" s="24" t="s">
        <v>70</v>
      </c>
      <c r="C8" s="25" t="s">
        <v>71</v>
      </c>
      <c r="E8" s="26">
        <v>51</v>
      </c>
      <c r="F8" s="10" t="s">
        <v>29</v>
      </c>
      <c r="G8" s="24">
        <v>33</v>
      </c>
      <c r="H8" s="28" t="s">
        <v>72</v>
      </c>
      <c r="I8" s="30" t="s">
        <v>73</v>
      </c>
      <c r="J8" s="30" t="s">
        <v>74</v>
      </c>
      <c r="K8" s="30" t="s">
        <v>75</v>
      </c>
      <c r="M8" s="24" t="s">
        <v>70</v>
      </c>
      <c r="N8" s="7">
        <v>374</v>
      </c>
      <c r="R8" s="27">
        <v>350</v>
      </c>
      <c r="T8" s="5">
        <v>700</v>
      </c>
      <c r="U8" s="5">
        <v>1050</v>
      </c>
      <c r="V8" s="31"/>
      <c r="W8" s="31"/>
      <c r="AA8" s="29" t="s">
        <v>28</v>
      </c>
    </row>
    <row r="9" spans="1:31" ht="15" customHeight="1">
      <c r="A9" s="24">
        <v>1276</v>
      </c>
      <c r="B9" s="24" t="s">
        <v>76</v>
      </c>
      <c r="C9" s="25" t="s">
        <v>77</v>
      </c>
      <c r="E9" s="26">
        <v>51</v>
      </c>
      <c r="F9" s="10" t="s">
        <v>30</v>
      </c>
      <c r="G9" s="24">
        <v>34</v>
      </c>
      <c r="H9" s="28" t="s">
        <v>78</v>
      </c>
      <c r="I9" s="30" t="s">
        <v>79</v>
      </c>
      <c r="J9" s="30" t="s">
        <v>80</v>
      </c>
      <c r="K9" s="30" t="s">
        <v>81</v>
      </c>
      <c r="M9" s="24" t="s">
        <v>76</v>
      </c>
      <c r="N9" s="7">
        <v>374</v>
      </c>
      <c r="R9" s="27">
        <v>350</v>
      </c>
      <c r="T9" s="5">
        <v>700</v>
      </c>
      <c r="U9" s="5">
        <v>1050</v>
      </c>
      <c r="V9" s="31"/>
      <c r="W9" s="31"/>
      <c r="AA9" s="29" t="s">
        <v>28</v>
      </c>
    </row>
    <row r="10" spans="1:31" ht="15" customHeight="1">
      <c r="A10" s="24">
        <v>1276</v>
      </c>
      <c r="B10" s="24" t="s">
        <v>82</v>
      </c>
      <c r="C10" s="25" t="s">
        <v>83</v>
      </c>
      <c r="E10" s="26">
        <v>51</v>
      </c>
      <c r="F10" s="10" t="s">
        <v>29</v>
      </c>
      <c r="G10" s="24">
        <v>41</v>
      </c>
      <c r="H10" s="28" t="s">
        <v>84</v>
      </c>
      <c r="I10" s="30" t="s">
        <v>85</v>
      </c>
      <c r="J10" s="30" t="s">
        <v>86</v>
      </c>
      <c r="K10" s="30" t="s">
        <v>87</v>
      </c>
      <c r="M10" s="24" t="s">
        <v>82</v>
      </c>
      <c r="N10" s="7">
        <v>230</v>
      </c>
      <c r="R10" s="27">
        <v>350</v>
      </c>
      <c r="T10" s="5">
        <v>700</v>
      </c>
      <c r="U10" s="5">
        <v>1050</v>
      </c>
      <c r="V10" s="31"/>
      <c r="W10" s="31"/>
      <c r="AA10" s="29" t="s">
        <v>28</v>
      </c>
    </row>
    <row r="11" spans="1:31" ht="15" customHeight="1">
      <c r="A11" s="24">
        <v>1266</v>
      </c>
      <c r="B11" s="24" t="s">
        <v>88</v>
      </c>
      <c r="C11" s="25" t="s">
        <v>89</v>
      </c>
      <c r="E11" s="26">
        <v>51</v>
      </c>
      <c r="F11" s="10" t="s">
        <v>31</v>
      </c>
      <c r="G11" s="24">
        <v>36</v>
      </c>
      <c r="H11" s="28" t="s">
        <v>90</v>
      </c>
      <c r="I11" s="30" t="s">
        <v>91</v>
      </c>
      <c r="J11" s="30" t="s">
        <v>92</v>
      </c>
      <c r="K11" s="30" t="s">
        <v>93</v>
      </c>
      <c r="M11" s="24" t="s">
        <v>88</v>
      </c>
      <c r="N11" s="7">
        <v>230</v>
      </c>
      <c r="R11" s="27">
        <v>350</v>
      </c>
      <c r="T11" s="5">
        <v>700</v>
      </c>
      <c r="U11" s="5">
        <v>1050</v>
      </c>
      <c r="V11" s="31"/>
      <c r="W11" s="31"/>
      <c r="AA11" s="29" t="s">
        <v>28</v>
      </c>
    </row>
    <row r="12" spans="1:31" ht="15" customHeight="1">
      <c r="A12" s="24">
        <v>1206</v>
      </c>
      <c r="B12" s="24" t="s">
        <v>94</v>
      </c>
      <c r="C12" s="25" t="s">
        <v>95</v>
      </c>
      <c r="E12" s="26">
        <v>51</v>
      </c>
      <c r="F12" s="10" t="s">
        <v>29</v>
      </c>
      <c r="G12" s="24">
        <v>49</v>
      </c>
      <c r="H12" s="28" t="s">
        <v>96</v>
      </c>
      <c r="I12" s="30" t="s">
        <v>97</v>
      </c>
      <c r="J12" s="30" t="s">
        <v>98</v>
      </c>
      <c r="K12" s="30" t="s">
        <v>99</v>
      </c>
      <c r="M12" s="24" t="s">
        <v>94</v>
      </c>
      <c r="N12" s="7">
        <v>230</v>
      </c>
      <c r="R12" s="27">
        <v>350</v>
      </c>
      <c r="T12" s="5">
        <v>700</v>
      </c>
      <c r="U12" s="5">
        <v>1050</v>
      </c>
      <c r="V12" s="31"/>
      <c r="W12" s="31"/>
      <c r="AA12" s="29" t="s">
        <v>28</v>
      </c>
    </row>
    <row r="13" spans="1:31" ht="15" customHeight="1">
      <c r="A13" s="24">
        <v>1281</v>
      </c>
      <c r="B13" s="24" t="s">
        <v>100</v>
      </c>
      <c r="C13" s="25" t="s">
        <v>101</v>
      </c>
      <c r="E13" s="26">
        <v>51</v>
      </c>
      <c r="F13" s="10" t="s">
        <v>29</v>
      </c>
      <c r="G13" s="24">
        <v>41</v>
      </c>
      <c r="H13" s="28" t="s">
        <v>102</v>
      </c>
      <c r="I13" s="30" t="s">
        <v>103</v>
      </c>
      <c r="J13" s="30" t="s">
        <v>104</v>
      </c>
      <c r="K13" s="30" t="s">
        <v>105</v>
      </c>
      <c r="M13" s="24" t="s">
        <v>100</v>
      </c>
      <c r="N13" s="7">
        <v>230</v>
      </c>
      <c r="R13" s="27">
        <v>350</v>
      </c>
      <c r="T13" s="5">
        <v>700</v>
      </c>
      <c r="U13" s="5">
        <v>1050</v>
      </c>
      <c r="V13" s="31"/>
      <c r="W13" s="31"/>
      <c r="AA13" s="29" t="s">
        <v>28</v>
      </c>
    </row>
    <row r="14" spans="1:31" ht="15" customHeight="1">
      <c r="A14" s="24">
        <v>1266</v>
      </c>
      <c r="B14" s="24" t="s">
        <v>106</v>
      </c>
      <c r="C14" s="25" t="s">
        <v>107</v>
      </c>
      <c r="E14" s="26">
        <v>51</v>
      </c>
      <c r="F14" s="10" t="s">
        <v>33</v>
      </c>
      <c r="G14" s="24">
        <v>34</v>
      </c>
      <c r="H14" s="28" t="s">
        <v>108</v>
      </c>
      <c r="I14" s="30" t="s">
        <v>109</v>
      </c>
      <c r="J14" s="30" t="s">
        <v>110</v>
      </c>
      <c r="K14" s="30" t="s">
        <v>111</v>
      </c>
      <c r="M14" s="24" t="s">
        <v>106</v>
      </c>
      <c r="N14" s="7">
        <v>230</v>
      </c>
      <c r="R14" s="27">
        <v>350</v>
      </c>
      <c r="T14" s="5">
        <v>700</v>
      </c>
      <c r="U14" s="5">
        <v>1050</v>
      </c>
      <c r="V14" s="31"/>
      <c r="W14" s="31"/>
      <c r="AA14" s="29" t="s">
        <v>28</v>
      </c>
    </row>
    <row r="15" spans="1:31" ht="15" customHeight="1">
      <c r="A15" s="24">
        <v>1276</v>
      </c>
      <c r="B15" s="24" t="s">
        <v>112</v>
      </c>
      <c r="C15" s="25" t="s">
        <v>113</v>
      </c>
      <c r="E15" s="26">
        <v>51</v>
      </c>
      <c r="F15" s="10" t="s">
        <v>30</v>
      </c>
      <c r="G15" s="24">
        <v>52</v>
      </c>
      <c r="H15" s="28" t="s">
        <v>114</v>
      </c>
      <c r="I15" s="30" t="s">
        <v>115</v>
      </c>
      <c r="J15" s="30" t="s">
        <v>116</v>
      </c>
      <c r="K15" s="30" t="s">
        <v>117</v>
      </c>
      <c r="M15" s="24" t="s">
        <v>112</v>
      </c>
      <c r="N15" s="7">
        <v>230</v>
      </c>
      <c r="R15" s="27">
        <v>350</v>
      </c>
      <c r="T15" s="5">
        <v>700</v>
      </c>
      <c r="U15" s="5">
        <v>1050</v>
      </c>
      <c r="V15" s="31"/>
      <c r="W15" s="31"/>
      <c r="AA15" s="29" t="s">
        <v>28</v>
      </c>
    </row>
    <row r="16" spans="1:31" ht="15" customHeight="1">
      <c r="A16" s="24">
        <v>1266</v>
      </c>
      <c r="B16" s="24" t="s">
        <v>118</v>
      </c>
      <c r="C16" s="25" t="s">
        <v>119</v>
      </c>
      <c r="E16" s="26">
        <v>51</v>
      </c>
      <c r="F16" s="10" t="s">
        <v>32</v>
      </c>
      <c r="G16" s="24">
        <v>36</v>
      </c>
      <c r="H16" s="28" t="s">
        <v>120</v>
      </c>
      <c r="I16" s="30" t="s">
        <v>121</v>
      </c>
      <c r="J16" s="30" t="s">
        <v>122</v>
      </c>
      <c r="K16" s="30" t="s">
        <v>123</v>
      </c>
      <c r="M16" s="24" t="s">
        <v>118</v>
      </c>
      <c r="N16" s="7">
        <v>230</v>
      </c>
      <c r="R16" s="27">
        <v>350</v>
      </c>
      <c r="T16" s="5">
        <v>700</v>
      </c>
      <c r="U16" s="5">
        <v>1050</v>
      </c>
      <c r="V16" s="31"/>
      <c r="W16" s="31"/>
      <c r="AA16" s="29" t="s">
        <v>28</v>
      </c>
    </row>
    <row r="17" spans="1:27" ht="15" customHeight="1">
      <c r="A17" s="24">
        <v>1266</v>
      </c>
      <c r="B17" s="24" t="s">
        <v>124</v>
      </c>
      <c r="C17" s="25" t="s">
        <v>125</v>
      </c>
      <c r="E17" s="26">
        <v>51</v>
      </c>
      <c r="F17" s="10" t="s">
        <v>29</v>
      </c>
      <c r="G17" s="24">
        <v>35</v>
      </c>
      <c r="H17" s="28" t="s">
        <v>126</v>
      </c>
      <c r="I17" s="30" t="s">
        <v>127</v>
      </c>
      <c r="J17" s="30" t="s">
        <v>128</v>
      </c>
      <c r="K17" s="30" t="s">
        <v>129</v>
      </c>
      <c r="M17" s="24" t="s">
        <v>124</v>
      </c>
      <c r="N17" s="7">
        <v>230</v>
      </c>
      <c r="R17" s="27">
        <v>350</v>
      </c>
      <c r="T17" s="5">
        <v>700</v>
      </c>
      <c r="U17" s="5">
        <v>1050</v>
      </c>
      <c r="V17" s="31"/>
      <c r="W17" s="31"/>
      <c r="AA17" s="29" t="s">
        <v>28</v>
      </c>
    </row>
    <row r="18" spans="1:27" ht="15" customHeight="1">
      <c r="A18" s="24">
        <v>1276</v>
      </c>
      <c r="B18" s="24" t="s">
        <v>130</v>
      </c>
      <c r="C18" s="25" t="s">
        <v>131</v>
      </c>
      <c r="E18" s="26">
        <v>51</v>
      </c>
      <c r="F18" s="10" t="s">
        <v>29</v>
      </c>
      <c r="G18" s="24">
        <v>34</v>
      </c>
      <c r="H18" s="28" t="s">
        <v>132</v>
      </c>
      <c r="I18" s="30" t="s">
        <v>133</v>
      </c>
      <c r="J18" s="30" t="s">
        <v>134</v>
      </c>
      <c r="K18" s="30" t="s">
        <v>135</v>
      </c>
      <c r="M18" s="24" t="s">
        <v>136</v>
      </c>
      <c r="N18" s="7">
        <v>138</v>
      </c>
      <c r="R18" s="27">
        <v>350</v>
      </c>
      <c r="T18" s="5">
        <v>700</v>
      </c>
      <c r="U18" s="5">
        <v>1050</v>
      </c>
      <c r="V18" s="31"/>
      <c r="W18" s="31"/>
      <c r="AA18" s="29" t="s">
        <v>28</v>
      </c>
    </row>
    <row r="19" spans="1:27" ht="15" customHeight="1">
      <c r="A19" s="24">
        <v>1266</v>
      </c>
      <c r="B19" s="24" t="s">
        <v>137</v>
      </c>
      <c r="C19" s="25" t="s">
        <v>138</v>
      </c>
      <c r="E19" s="26">
        <v>51</v>
      </c>
      <c r="F19" s="10" t="s">
        <v>31</v>
      </c>
      <c r="G19" s="24">
        <v>33</v>
      </c>
      <c r="H19" s="28" t="s">
        <v>139</v>
      </c>
      <c r="I19" s="30" t="s">
        <v>140</v>
      </c>
      <c r="J19" s="30" t="s">
        <v>141</v>
      </c>
      <c r="K19" s="30" t="s">
        <v>142</v>
      </c>
      <c r="M19" s="24" t="s">
        <v>143</v>
      </c>
      <c r="N19" s="7">
        <v>138</v>
      </c>
      <c r="R19" s="27">
        <v>350</v>
      </c>
      <c r="T19" s="5">
        <v>700</v>
      </c>
      <c r="U19" s="5">
        <v>1050</v>
      </c>
      <c r="V19" s="31"/>
      <c r="W19" s="31"/>
      <c r="AA19" s="29" t="s">
        <v>28</v>
      </c>
    </row>
    <row r="20" spans="1:27" ht="15" customHeight="1">
      <c r="A20" s="24">
        <v>1281</v>
      </c>
      <c r="B20" s="24" t="s">
        <v>144</v>
      </c>
      <c r="C20" s="25" t="s">
        <v>145</v>
      </c>
      <c r="E20" s="26">
        <v>51</v>
      </c>
      <c r="F20" s="10" t="s">
        <v>29</v>
      </c>
      <c r="G20" s="24">
        <v>40</v>
      </c>
      <c r="H20" s="28" t="s">
        <v>146</v>
      </c>
      <c r="I20" s="30" t="s">
        <v>147</v>
      </c>
      <c r="J20" s="30" t="s">
        <v>148</v>
      </c>
      <c r="K20" s="30" t="s">
        <v>149</v>
      </c>
      <c r="M20" s="24" t="s">
        <v>150</v>
      </c>
      <c r="N20" s="7">
        <v>138</v>
      </c>
      <c r="R20" s="27">
        <v>350</v>
      </c>
      <c r="T20" s="5">
        <v>700</v>
      </c>
      <c r="U20" s="5">
        <v>1050</v>
      </c>
      <c r="V20" s="31"/>
      <c r="W20" s="31"/>
      <c r="AA20" s="29" t="s">
        <v>28</v>
      </c>
    </row>
    <row r="21" spans="1:27" ht="15" customHeight="1">
      <c r="A21" s="24">
        <v>1266</v>
      </c>
      <c r="B21" s="24" t="s">
        <v>151</v>
      </c>
      <c r="C21" s="25" t="s">
        <v>152</v>
      </c>
      <c r="E21" s="26">
        <v>51</v>
      </c>
      <c r="F21" s="10" t="s">
        <v>33</v>
      </c>
      <c r="G21" s="24">
        <v>29</v>
      </c>
      <c r="H21" s="28" t="s">
        <v>153</v>
      </c>
      <c r="I21" s="30" t="s">
        <v>154</v>
      </c>
      <c r="J21" s="30" t="s">
        <v>155</v>
      </c>
      <c r="K21" s="30" t="s">
        <v>156</v>
      </c>
      <c r="M21" s="24" t="s">
        <v>157</v>
      </c>
      <c r="N21" s="7">
        <v>138</v>
      </c>
      <c r="R21" s="27">
        <v>350</v>
      </c>
      <c r="T21" s="5">
        <v>700</v>
      </c>
      <c r="U21" s="5">
        <v>1050</v>
      </c>
      <c r="V21" s="31"/>
      <c r="W21" s="31"/>
      <c r="AA21" s="29" t="s">
        <v>28</v>
      </c>
    </row>
    <row r="22" spans="1:27" ht="15" customHeight="1">
      <c r="A22" s="24">
        <v>1276</v>
      </c>
      <c r="B22" s="24" t="s">
        <v>158</v>
      </c>
      <c r="C22" s="25" t="s">
        <v>159</v>
      </c>
      <c r="E22" s="26">
        <v>51</v>
      </c>
      <c r="F22" s="10" t="s">
        <v>30</v>
      </c>
      <c r="G22" s="24">
        <v>49</v>
      </c>
      <c r="H22" s="28" t="s">
        <v>160</v>
      </c>
      <c r="I22" s="30" t="s">
        <v>161</v>
      </c>
      <c r="J22" s="30" t="s">
        <v>162</v>
      </c>
      <c r="K22" s="30" t="s">
        <v>163</v>
      </c>
      <c r="M22" s="24" t="s">
        <v>164</v>
      </c>
      <c r="N22" s="7">
        <v>138</v>
      </c>
      <c r="R22" s="27">
        <v>350</v>
      </c>
      <c r="T22" s="5">
        <v>700</v>
      </c>
      <c r="U22" s="5">
        <v>1050</v>
      </c>
      <c r="V22" s="31"/>
      <c r="W22" s="31"/>
      <c r="AA22" s="29" t="s">
        <v>28</v>
      </c>
    </row>
    <row r="23" spans="1:27" ht="15" customHeight="1">
      <c r="A23" s="24">
        <v>1266</v>
      </c>
      <c r="B23" s="24" t="s">
        <v>165</v>
      </c>
      <c r="C23" s="25" t="s">
        <v>166</v>
      </c>
      <c r="E23" s="26">
        <v>51</v>
      </c>
      <c r="F23" s="10" t="s">
        <v>32</v>
      </c>
      <c r="G23" s="24">
        <v>28</v>
      </c>
      <c r="H23" s="28" t="s">
        <v>167</v>
      </c>
      <c r="I23" s="30" t="s">
        <v>168</v>
      </c>
      <c r="J23" s="30" t="s">
        <v>169</v>
      </c>
      <c r="K23" s="30" t="s">
        <v>170</v>
      </c>
      <c r="M23" s="24" t="s">
        <v>171</v>
      </c>
      <c r="N23" s="7">
        <v>138</v>
      </c>
      <c r="R23" s="27">
        <v>350</v>
      </c>
      <c r="T23" s="5">
        <v>700</v>
      </c>
      <c r="U23" s="5">
        <v>1050</v>
      </c>
      <c r="V23" s="31"/>
      <c r="W23" s="31"/>
      <c r="AA23" s="29" t="s">
        <v>28</v>
      </c>
    </row>
    <row r="24" spans="1:27" ht="15" customHeight="1">
      <c r="A24" s="24">
        <v>1266</v>
      </c>
      <c r="B24" s="24" t="s">
        <v>172</v>
      </c>
      <c r="C24" s="25" t="s">
        <v>173</v>
      </c>
      <c r="E24" s="26">
        <v>51</v>
      </c>
      <c r="F24" s="10" t="s">
        <v>29</v>
      </c>
      <c r="G24" s="24">
        <v>31</v>
      </c>
      <c r="H24" s="28" t="s">
        <v>174</v>
      </c>
      <c r="I24" s="30" t="s">
        <v>175</v>
      </c>
      <c r="J24" s="30" t="s">
        <v>176</v>
      </c>
      <c r="K24" s="30" t="s">
        <v>177</v>
      </c>
      <c r="M24" s="24" t="s">
        <v>178</v>
      </c>
      <c r="N24" s="7">
        <v>138</v>
      </c>
      <c r="R24" s="27">
        <v>350</v>
      </c>
      <c r="T24" s="5">
        <v>700</v>
      </c>
      <c r="U24" s="5">
        <v>1050</v>
      </c>
      <c r="V24" s="31"/>
      <c r="W24" s="31"/>
      <c r="AA24" s="29" t="s">
        <v>28</v>
      </c>
    </row>
    <row r="25" spans="1:27" ht="15" customHeight="1">
      <c r="A25" s="24">
        <v>1276</v>
      </c>
      <c r="B25" s="24" t="s">
        <v>179</v>
      </c>
      <c r="C25" s="25" t="s">
        <v>180</v>
      </c>
      <c r="E25" s="26">
        <v>51</v>
      </c>
      <c r="F25" s="10" t="s">
        <v>29</v>
      </c>
      <c r="G25" s="24">
        <v>42</v>
      </c>
      <c r="H25" s="28" t="s">
        <v>181</v>
      </c>
      <c r="I25" s="30" t="s">
        <v>85</v>
      </c>
      <c r="J25" s="30" t="s">
        <v>182</v>
      </c>
      <c r="K25" s="30" t="s">
        <v>183</v>
      </c>
      <c r="M25" s="24" t="s">
        <v>179</v>
      </c>
      <c r="N25" s="7">
        <v>210</v>
      </c>
      <c r="R25" s="27">
        <v>350</v>
      </c>
      <c r="T25" s="5">
        <v>700</v>
      </c>
      <c r="U25" s="5">
        <v>1050</v>
      </c>
      <c r="V25" s="31"/>
      <c r="W25" s="31"/>
      <c r="AA25" s="29" t="s">
        <v>28</v>
      </c>
    </row>
    <row r="26" spans="1:27" ht="15" customHeight="1">
      <c r="A26" s="24">
        <v>1266</v>
      </c>
      <c r="B26" s="24" t="s">
        <v>184</v>
      </c>
      <c r="C26" s="25" t="s">
        <v>185</v>
      </c>
      <c r="E26" s="26">
        <v>51</v>
      </c>
      <c r="F26" s="10" t="s">
        <v>31</v>
      </c>
      <c r="G26" s="24">
        <v>36</v>
      </c>
      <c r="H26" s="28" t="s">
        <v>186</v>
      </c>
      <c r="I26" s="30" t="s">
        <v>187</v>
      </c>
      <c r="J26" s="30" t="s">
        <v>188</v>
      </c>
      <c r="K26" s="30" t="s">
        <v>189</v>
      </c>
      <c r="M26" s="24" t="s">
        <v>184</v>
      </c>
      <c r="N26" s="7">
        <v>210</v>
      </c>
      <c r="R26" s="27">
        <v>350</v>
      </c>
      <c r="T26" s="5">
        <v>700</v>
      </c>
      <c r="U26" s="5">
        <v>1050</v>
      </c>
      <c r="V26" s="31"/>
      <c r="W26" s="31"/>
      <c r="AA26" s="29" t="s">
        <v>28</v>
      </c>
    </row>
    <row r="27" spans="1:27" ht="15" customHeight="1">
      <c r="A27" s="24">
        <v>1206</v>
      </c>
      <c r="B27" s="24" t="s">
        <v>190</v>
      </c>
      <c r="C27" s="25" t="s">
        <v>191</v>
      </c>
      <c r="E27" s="26">
        <v>51</v>
      </c>
      <c r="F27" s="10" t="s">
        <v>29</v>
      </c>
      <c r="G27" s="24">
        <v>41</v>
      </c>
      <c r="H27" s="28" t="s">
        <v>192</v>
      </c>
      <c r="I27" s="30" t="s">
        <v>193</v>
      </c>
      <c r="J27" s="30" t="s">
        <v>194</v>
      </c>
      <c r="K27" s="30" t="s">
        <v>195</v>
      </c>
      <c r="M27" s="24" t="s">
        <v>190</v>
      </c>
      <c r="N27" s="7">
        <v>210</v>
      </c>
      <c r="R27" s="27">
        <v>350</v>
      </c>
      <c r="T27" s="5">
        <v>700</v>
      </c>
      <c r="U27" s="5">
        <v>1050</v>
      </c>
      <c r="V27" s="31"/>
      <c r="W27" s="31"/>
      <c r="AA27" s="29" t="s">
        <v>28</v>
      </c>
    </row>
    <row r="28" spans="1:27" ht="15" customHeight="1">
      <c r="A28" s="24">
        <v>1281</v>
      </c>
      <c r="B28" s="24" t="s">
        <v>196</v>
      </c>
      <c r="C28" s="25" t="s">
        <v>197</v>
      </c>
      <c r="E28" s="26">
        <v>51</v>
      </c>
      <c r="F28" s="10" t="s">
        <v>29</v>
      </c>
      <c r="G28" s="24">
        <v>43</v>
      </c>
      <c r="H28" s="28" t="s">
        <v>198</v>
      </c>
      <c r="I28" s="30" t="s">
        <v>199</v>
      </c>
      <c r="J28" s="30" t="s">
        <v>200</v>
      </c>
      <c r="K28" s="30" t="s">
        <v>201</v>
      </c>
      <c r="M28" s="24" t="s">
        <v>196</v>
      </c>
      <c r="N28" s="7">
        <v>210</v>
      </c>
      <c r="R28" s="27">
        <v>350</v>
      </c>
      <c r="T28" s="5">
        <v>700</v>
      </c>
      <c r="U28" s="5">
        <v>1050</v>
      </c>
      <c r="V28" s="31"/>
      <c r="W28" s="31"/>
      <c r="AA28" s="29" t="s">
        <v>28</v>
      </c>
    </row>
    <row r="29" spans="1:27" ht="15" customHeight="1">
      <c r="A29" s="24">
        <v>1266</v>
      </c>
      <c r="B29" s="24" t="s">
        <v>202</v>
      </c>
      <c r="C29" s="25" t="s">
        <v>203</v>
      </c>
      <c r="E29" s="26">
        <v>51</v>
      </c>
      <c r="F29" s="10" t="s">
        <v>33</v>
      </c>
      <c r="G29" s="24">
        <v>33</v>
      </c>
      <c r="H29" s="28" t="s">
        <v>204</v>
      </c>
      <c r="I29" s="30" t="s">
        <v>205</v>
      </c>
      <c r="J29" s="30" t="s">
        <v>206</v>
      </c>
      <c r="K29" s="30" t="s">
        <v>207</v>
      </c>
      <c r="M29" s="24" t="s">
        <v>202</v>
      </c>
      <c r="N29" s="7">
        <v>210</v>
      </c>
      <c r="R29" s="27">
        <v>350</v>
      </c>
      <c r="T29" s="5">
        <v>700</v>
      </c>
      <c r="U29" s="5">
        <v>1050</v>
      </c>
      <c r="V29" s="31"/>
      <c r="W29" s="31"/>
      <c r="AA29" s="29" t="s">
        <v>28</v>
      </c>
    </row>
    <row r="30" spans="1:27" ht="15" customHeight="1">
      <c r="A30" s="24">
        <v>1276</v>
      </c>
      <c r="B30" s="24" t="s">
        <v>208</v>
      </c>
      <c r="C30" s="25" t="s">
        <v>209</v>
      </c>
      <c r="E30" s="26">
        <v>51</v>
      </c>
      <c r="F30" s="10" t="s">
        <v>30</v>
      </c>
      <c r="G30" s="24">
        <v>52</v>
      </c>
      <c r="H30" s="28" t="s">
        <v>210</v>
      </c>
      <c r="I30" s="30" t="s">
        <v>211</v>
      </c>
      <c r="J30" s="30" t="s">
        <v>212</v>
      </c>
      <c r="K30" s="30" t="s">
        <v>213</v>
      </c>
      <c r="M30" s="24" t="s">
        <v>208</v>
      </c>
      <c r="N30" s="7">
        <v>210</v>
      </c>
      <c r="R30" s="27">
        <v>350</v>
      </c>
      <c r="T30" s="5">
        <v>700</v>
      </c>
      <c r="U30" s="5">
        <v>1050</v>
      </c>
      <c r="V30" s="31"/>
      <c r="W30" s="31"/>
      <c r="AA30" s="29" t="s">
        <v>28</v>
      </c>
    </row>
    <row r="31" spans="1:27" ht="15" customHeight="1">
      <c r="A31" s="24">
        <v>1266</v>
      </c>
      <c r="B31" s="24" t="s">
        <v>214</v>
      </c>
      <c r="C31" s="25" t="s">
        <v>215</v>
      </c>
      <c r="E31" s="26">
        <v>51</v>
      </c>
      <c r="F31" s="10" t="s">
        <v>32</v>
      </c>
      <c r="G31" s="24">
        <v>37</v>
      </c>
      <c r="H31" s="28" t="s">
        <v>216</v>
      </c>
      <c r="I31" s="30" t="s">
        <v>217</v>
      </c>
      <c r="J31" s="30" t="s">
        <v>218</v>
      </c>
      <c r="K31" s="30" t="s">
        <v>219</v>
      </c>
      <c r="M31" s="24" t="s">
        <v>214</v>
      </c>
      <c r="N31" s="7">
        <v>210</v>
      </c>
      <c r="R31" s="27">
        <v>350</v>
      </c>
      <c r="T31" s="5">
        <v>700</v>
      </c>
      <c r="U31" s="5">
        <v>1050</v>
      </c>
      <c r="V31" s="31"/>
      <c r="W31" s="31"/>
      <c r="AA31" s="29" t="s">
        <v>28</v>
      </c>
    </row>
    <row r="32" spans="1:27" ht="15" customHeight="1">
      <c r="A32" s="24">
        <v>1276</v>
      </c>
      <c r="B32" s="24" t="s">
        <v>220</v>
      </c>
      <c r="C32" s="25" t="s">
        <v>221</v>
      </c>
      <c r="E32" s="26">
        <v>51</v>
      </c>
      <c r="F32" s="10" t="s">
        <v>29</v>
      </c>
      <c r="G32" s="24">
        <v>37</v>
      </c>
      <c r="H32" s="28" t="s">
        <v>222</v>
      </c>
      <c r="I32" s="30" t="s">
        <v>223</v>
      </c>
      <c r="J32" s="30" t="s">
        <v>224</v>
      </c>
      <c r="K32" s="30" t="s">
        <v>225</v>
      </c>
      <c r="M32" s="24" t="s">
        <v>220</v>
      </c>
      <c r="N32" s="7">
        <v>306</v>
      </c>
      <c r="R32" s="27">
        <v>350</v>
      </c>
      <c r="T32" s="5">
        <v>700</v>
      </c>
      <c r="U32" s="5">
        <v>1050</v>
      </c>
      <c r="V32" s="31"/>
      <c r="W32" s="31"/>
      <c r="AA32" s="29" t="s">
        <v>28</v>
      </c>
    </row>
    <row r="33" spans="1:27" ht="15" customHeight="1">
      <c r="A33" s="24">
        <v>1266</v>
      </c>
      <c r="B33" s="24" t="s">
        <v>226</v>
      </c>
      <c r="C33" s="25" t="s">
        <v>227</v>
      </c>
      <c r="E33" s="26">
        <v>51</v>
      </c>
      <c r="F33" s="10" t="s">
        <v>31</v>
      </c>
      <c r="G33" s="24">
        <v>35</v>
      </c>
      <c r="H33" s="28" t="s">
        <v>228</v>
      </c>
      <c r="I33" s="30" t="s">
        <v>229</v>
      </c>
      <c r="J33" s="30" t="s">
        <v>230</v>
      </c>
      <c r="K33" s="30" t="s">
        <v>231</v>
      </c>
      <c r="M33" s="24" t="s">
        <v>226</v>
      </c>
      <c r="N33" s="7">
        <v>306</v>
      </c>
      <c r="R33" s="27">
        <v>350</v>
      </c>
      <c r="T33" s="5">
        <v>700</v>
      </c>
      <c r="U33" s="5">
        <v>1050</v>
      </c>
      <c r="V33" s="31"/>
      <c r="W33" s="31"/>
      <c r="AA33" s="29" t="s">
        <v>28</v>
      </c>
    </row>
    <row r="34" spans="1:27" ht="15" customHeight="1">
      <c r="A34" s="24">
        <v>1206</v>
      </c>
      <c r="B34" s="24" t="s">
        <v>232</v>
      </c>
      <c r="C34" s="25" t="s">
        <v>233</v>
      </c>
      <c r="E34" s="26">
        <v>51</v>
      </c>
      <c r="F34" s="10" t="s">
        <v>29</v>
      </c>
      <c r="G34" s="24">
        <v>42</v>
      </c>
      <c r="H34" s="28" t="s">
        <v>234</v>
      </c>
      <c r="I34" s="30" t="s">
        <v>235</v>
      </c>
      <c r="J34" s="30" t="s">
        <v>236</v>
      </c>
      <c r="K34" s="30" t="s">
        <v>237</v>
      </c>
      <c r="M34" s="24" t="s">
        <v>232</v>
      </c>
      <c r="N34" s="7">
        <v>306</v>
      </c>
      <c r="R34" s="27">
        <v>350</v>
      </c>
      <c r="T34" s="5">
        <v>700</v>
      </c>
      <c r="U34" s="5">
        <v>1050</v>
      </c>
      <c r="V34" s="31"/>
      <c r="W34" s="31"/>
      <c r="AA34" s="29" t="s">
        <v>28</v>
      </c>
    </row>
    <row r="35" spans="1:27" ht="15" customHeight="1">
      <c r="A35" s="24">
        <v>1281</v>
      </c>
      <c r="B35" s="24" t="s">
        <v>238</v>
      </c>
      <c r="C35" s="25" t="s">
        <v>239</v>
      </c>
      <c r="E35" s="26">
        <v>51</v>
      </c>
      <c r="F35" s="10" t="s">
        <v>29</v>
      </c>
      <c r="G35" s="24">
        <v>41</v>
      </c>
      <c r="H35" s="28" t="s">
        <v>240</v>
      </c>
      <c r="I35" s="30" t="s">
        <v>241</v>
      </c>
      <c r="J35" s="30" t="s">
        <v>242</v>
      </c>
      <c r="K35" s="30" t="s">
        <v>243</v>
      </c>
      <c r="M35" s="24" t="s">
        <v>238</v>
      </c>
      <c r="N35" s="7">
        <v>306</v>
      </c>
      <c r="R35" s="27">
        <v>350</v>
      </c>
      <c r="T35" s="5">
        <v>700</v>
      </c>
      <c r="U35" s="5">
        <v>1050</v>
      </c>
      <c r="V35" s="31"/>
      <c r="W35" s="31"/>
      <c r="AA35" s="29" t="s">
        <v>28</v>
      </c>
    </row>
    <row r="36" spans="1:27" ht="15" customHeight="1">
      <c r="A36" s="24">
        <v>1266</v>
      </c>
      <c r="B36" s="24" t="s">
        <v>244</v>
      </c>
      <c r="C36" s="25" t="s">
        <v>245</v>
      </c>
      <c r="E36" s="26">
        <v>51</v>
      </c>
      <c r="F36" s="10" t="s">
        <v>33</v>
      </c>
      <c r="G36" s="24">
        <v>36</v>
      </c>
      <c r="H36" s="28" t="s">
        <v>246</v>
      </c>
      <c r="I36" s="30" t="s">
        <v>247</v>
      </c>
      <c r="J36" s="30" t="s">
        <v>248</v>
      </c>
      <c r="K36" s="30" t="s">
        <v>249</v>
      </c>
      <c r="M36" s="24" t="s">
        <v>244</v>
      </c>
      <c r="N36" s="7">
        <v>306</v>
      </c>
      <c r="R36" s="27">
        <v>350</v>
      </c>
      <c r="T36" s="5">
        <v>700</v>
      </c>
      <c r="U36" s="5">
        <v>1050</v>
      </c>
      <c r="V36" s="31"/>
      <c r="W36" s="31"/>
      <c r="AA36" s="29" t="s">
        <v>28</v>
      </c>
    </row>
    <row r="37" spans="1:27" ht="15" customHeight="1">
      <c r="A37" s="24">
        <v>1276</v>
      </c>
      <c r="B37" s="24" t="s">
        <v>250</v>
      </c>
      <c r="C37" s="25" t="s">
        <v>251</v>
      </c>
      <c r="E37" s="26">
        <v>51</v>
      </c>
      <c r="F37" s="10" t="s">
        <v>30</v>
      </c>
      <c r="G37" s="24">
        <v>50</v>
      </c>
      <c r="H37" s="28" t="s">
        <v>252</v>
      </c>
      <c r="I37" s="30" t="s">
        <v>253</v>
      </c>
      <c r="J37" s="30" t="s">
        <v>254</v>
      </c>
      <c r="K37" s="30" t="s">
        <v>255</v>
      </c>
      <c r="M37" s="24" t="s">
        <v>250</v>
      </c>
      <c r="N37" s="7">
        <v>306</v>
      </c>
      <c r="R37" s="27">
        <v>350</v>
      </c>
      <c r="T37" s="5">
        <v>700</v>
      </c>
      <c r="U37" s="5">
        <v>1050</v>
      </c>
      <c r="V37" s="31"/>
      <c r="W37" s="31"/>
      <c r="AA37" s="29" t="s">
        <v>28</v>
      </c>
    </row>
    <row r="38" spans="1:27" ht="15" customHeight="1">
      <c r="A38" s="24">
        <v>1266</v>
      </c>
      <c r="B38" s="24" t="s">
        <v>256</v>
      </c>
      <c r="C38" s="25" t="s">
        <v>257</v>
      </c>
      <c r="E38" s="26">
        <v>51</v>
      </c>
      <c r="F38" s="10" t="s">
        <v>32</v>
      </c>
      <c r="G38" s="24">
        <v>33</v>
      </c>
      <c r="H38" s="28" t="s">
        <v>258</v>
      </c>
      <c r="I38" s="30" t="s">
        <v>259</v>
      </c>
      <c r="J38" s="30" t="s">
        <v>260</v>
      </c>
      <c r="K38" s="30" t="s">
        <v>261</v>
      </c>
      <c r="M38" s="24" t="s">
        <v>256</v>
      </c>
      <c r="N38" s="7">
        <v>306</v>
      </c>
      <c r="R38" s="27">
        <v>350</v>
      </c>
      <c r="T38" s="5">
        <v>700</v>
      </c>
      <c r="U38" s="5">
        <v>1050</v>
      </c>
      <c r="V38" s="31"/>
      <c r="W38" s="31"/>
      <c r="AA38" s="29" t="s">
        <v>28</v>
      </c>
    </row>
    <row r="39" spans="1:27" ht="15" customHeight="1">
      <c r="A39" s="24">
        <v>1266</v>
      </c>
      <c r="B39" s="24" t="s">
        <v>262</v>
      </c>
      <c r="C39" s="25" t="s">
        <v>263</v>
      </c>
      <c r="E39" s="26">
        <v>51</v>
      </c>
      <c r="F39" s="10" t="s">
        <v>29</v>
      </c>
      <c r="G39" s="24">
        <v>32</v>
      </c>
      <c r="H39" s="28" t="s">
        <v>264</v>
      </c>
      <c r="I39" s="30" t="s">
        <v>265</v>
      </c>
      <c r="J39" s="30" t="s">
        <v>266</v>
      </c>
      <c r="K39" s="30" t="s">
        <v>267</v>
      </c>
      <c r="M39" s="24" t="s">
        <v>262</v>
      </c>
      <c r="N39" s="7">
        <v>306</v>
      </c>
      <c r="R39" s="27">
        <v>350</v>
      </c>
      <c r="T39" s="5">
        <v>700</v>
      </c>
      <c r="U39" s="5">
        <v>1050</v>
      </c>
      <c r="V39" s="31"/>
      <c r="W39" s="31"/>
      <c r="AA39" s="29" t="s">
        <v>28</v>
      </c>
    </row>
    <row r="40" spans="1:27" ht="15" customHeight="1">
      <c r="A40" s="24">
        <v>1206</v>
      </c>
      <c r="B40" s="24" t="s">
        <v>268</v>
      </c>
      <c r="C40" s="25" t="s">
        <v>269</v>
      </c>
      <c r="E40" s="26">
        <v>51</v>
      </c>
      <c r="F40" s="10" t="s">
        <v>29</v>
      </c>
      <c r="G40" s="24">
        <v>33</v>
      </c>
      <c r="H40" s="28" t="s">
        <v>270</v>
      </c>
      <c r="I40" s="30" t="s">
        <v>271</v>
      </c>
      <c r="J40" s="30" t="s">
        <v>272</v>
      </c>
      <c r="K40" s="30" t="s">
        <v>273</v>
      </c>
      <c r="M40" s="24" t="s">
        <v>268</v>
      </c>
      <c r="N40" s="7">
        <v>341</v>
      </c>
      <c r="R40" s="27">
        <v>350</v>
      </c>
      <c r="T40" s="5">
        <v>700</v>
      </c>
      <c r="U40" s="5">
        <v>1050</v>
      </c>
      <c r="V40" s="31"/>
      <c r="W40" s="31"/>
      <c r="AA40" s="29" t="s">
        <v>28</v>
      </c>
    </row>
    <row r="41" spans="1:27" ht="15" customHeight="1">
      <c r="A41" s="24">
        <v>1206</v>
      </c>
      <c r="B41" s="24" t="s">
        <v>274</v>
      </c>
      <c r="C41" s="25" t="s">
        <v>275</v>
      </c>
      <c r="E41" s="26">
        <v>51</v>
      </c>
      <c r="F41" s="10" t="s">
        <v>29</v>
      </c>
      <c r="G41" s="24">
        <v>38</v>
      </c>
      <c r="H41" s="28" t="s">
        <v>276</v>
      </c>
      <c r="I41" s="30" t="s">
        <v>277</v>
      </c>
      <c r="J41" s="30" t="s">
        <v>278</v>
      </c>
      <c r="K41" s="30" t="s">
        <v>279</v>
      </c>
      <c r="M41" s="24" t="s">
        <v>274</v>
      </c>
      <c r="N41" s="7">
        <v>285</v>
      </c>
      <c r="R41" s="27">
        <v>350</v>
      </c>
      <c r="T41" s="5">
        <v>700</v>
      </c>
      <c r="U41" s="5">
        <v>1050</v>
      </c>
      <c r="V41" s="31"/>
      <c r="W41" s="31"/>
      <c r="AA41" s="29" t="s">
        <v>28</v>
      </c>
    </row>
    <row r="42" spans="1:27" ht="15" customHeight="1">
      <c r="A42" s="24">
        <v>1276</v>
      </c>
      <c r="B42" s="24" t="s">
        <v>280</v>
      </c>
      <c r="C42" s="25" t="s">
        <v>281</v>
      </c>
      <c r="E42" s="26">
        <v>51</v>
      </c>
      <c r="F42" s="10" t="s">
        <v>30</v>
      </c>
      <c r="G42" s="24">
        <v>51</v>
      </c>
      <c r="H42" s="28" t="s">
        <v>282</v>
      </c>
      <c r="I42" s="30" t="s">
        <v>283</v>
      </c>
      <c r="J42" s="30" t="s">
        <v>284</v>
      </c>
      <c r="K42" s="30" t="s">
        <v>285</v>
      </c>
      <c r="M42" s="24" t="s">
        <v>280</v>
      </c>
      <c r="N42" s="7">
        <v>285</v>
      </c>
      <c r="R42" s="27">
        <v>350</v>
      </c>
      <c r="T42" s="5">
        <v>700</v>
      </c>
      <c r="U42" s="5">
        <v>1050</v>
      </c>
      <c r="V42" s="31"/>
      <c r="W42" s="31"/>
      <c r="AA42" s="29" t="s">
        <v>28</v>
      </c>
    </row>
    <row r="43" spans="1:27" ht="15" customHeight="1">
      <c r="A43" s="24">
        <v>1276</v>
      </c>
      <c r="B43" s="24" t="s">
        <v>286</v>
      </c>
      <c r="C43" s="25" t="s">
        <v>287</v>
      </c>
      <c r="E43" s="26">
        <v>51</v>
      </c>
      <c r="F43" s="10" t="s">
        <v>29</v>
      </c>
      <c r="G43" s="24">
        <v>34</v>
      </c>
      <c r="H43" s="28" t="s">
        <v>288</v>
      </c>
      <c r="I43" s="30" t="s">
        <v>289</v>
      </c>
      <c r="J43" s="30" t="s">
        <v>290</v>
      </c>
      <c r="K43" s="30" t="s">
        <v>291</v>
      </c>
      <c r="M43" s="24" t="s">
        <v>286</v>
      </c>
      <c r="N43" s="7">
        <v>330</v>
      </c>
      <c r="R43" s="27">
        <v>350</v>
      </c>
      <c r="T43" s="5">
        <v>700</v>
      </c>
      <c r="U43" s="5">
        <v>1050</v>
      </c>
      <c r="V43" s="31"/>
      <c r="W43" s="31"/>
      <c r="AA43" s="29" t="s">
        <v>28</v>
      </c>
    </row>
    <row r="44" spans="1:27" ht="15" customHeight="1">
      <c r="A44" s="24">
        <v>1266</v>
      </c>
      <c r="B44" s="24" t="s">
        <v>292</v>
      </c>
      <c r="C44" s="25" t="s">
        <v>293</v>
      </c>
      <c r="E44" s="26">
        <v>51</v>
      </c>
      <c r="F44" s="10" t="s">
        <v>31</v>
      </c>
      <c r="G44" s="24">
        <v>33</v>
      </c>
      <c r="H44" s="28" t="s">
        <v>294</v>
      </c>
      <c r="I44" s="30" t="s">
        <v>295</v>
      </c>
      <c r="J44" s="30" t="s">
        <v>296</v>
      </c>
      <c r="K44" s="30" t="s">
        <v>297</v>
      </c>
      <c r="M44" s="24" t="s">
        <v>292</v>
      </c>
      <c r="N44" s="7">
        <v>330</v>
      </c>
      <c r="R44" s="27">
        <v>350</v>
      </c>
      <c r="T44" s="5">
        <v>700</v>
      </c>
      <c r="U44" s="5">
        <v>1050</v>
      </c>
      <c r="V44" s="31"/>
      <c r="W44" s="31"/>
      <c r="AA44" s="29" t="s">
        <v>28</v>
      </c>
    </row>
    <row r="45" spans="1:27" ht="15" customHeight="1">
      <c r="A45" s="24">
        <v>1281</v>
      </c>
      <c r="B45" s="24" t="s">
        <v>298</v>
      </c>
      <c r="C45" s="25" t="s">
        <v>299</v>
      </c>
      <c r="E45" s="26">
        <v>51</v>
      </c>
      <c r="F45" s="10" t="s">
        <v>29</v>
      </c>
      <c r="G45" s="24">
        <v>35</v>
      </c>
      <c r="H45" s="28" t="s">
        <v>300</v>
      </c>
      <c r="I45" s="30" t="s">
        <v>301</v>
      </c>
      <c r="J45" s="30" t="s">
        <v>302</v>
      </c>
      <c r="K45" s="30" t="s">
        <v>303</v>
      </c>
      <c r="M45" s="24" t="s">
        <v>298</v>
      </c>
      <c r="N45" s="7">
        <v>330</v>
      </c>
      <c r="R45" s="27">
        <v>350</v>
      </c>
      <c r="T45" s="5">
        <v>700</v>
      </c>
      <c r="U45" s="5">
        <v>1050</v>
      </c>
      <c r="V45" s="31"/>
      <c r="W45" s="31"/>
      <c r="AA45" s="29" t="s">
        <v>28</v>
      </c>
    </row>
    <row r="46" spans="1:27" ht="15" customHeight="1">
      <c r="A46" s="24">
        <v>1266</v>
      </c>
      <c r="B46" s="24" t="s">
        <v>304</v>
      </c>
      <c r="C46" s="25" t="s">
        <v>305</v>
      </c>
      <c r="E46" s="26">
        <v>51</v>
      </c>
      <c r="F46" s="10" t="s">
        <v>33</v>
      </c>
      <c r="G46" s="24">
        <v>31</v>
      </c>
      <c r="H46" s="28" t="s">
        <v>306</v>
      </c>
      <c r="I46" s="30" t="s">
        <v>307</v>
      </c>
      <c r="J46" s="30" t="s">
        <v>308</v>
      </c>
      <c r="K46" s="30" t="s">
        <v>309</v>
      </c>
      <c r="M46" s="24" t="s">
        <v>304</v>
      </c>
      <c r="N46" s="7">
        <v>330</v>
      </c>
      <c r="R46" s="27">
        <v>350</v>
      </c>
      <c r="T46" s="5">
        <v>700</v>
      </c>
      <c r="U46" s="5">
        <v>1050</v>
      </c>
      <c r="V46" s="31"/>
      <c r="W46" s="31"/>
      <c r="AA46" s="29" t="s">
        <v>28</v>
      </c>
    </row>
    <row r="47" spans="1:27" ht="15" customHeight="1">
      <c r="A47" s="24">
        <v>1276</v>
      </c>
      <c r="B47" s="24" t="s">
        <v>310</v>
      </c>
      <c r="C47" s="25" t="s">
        <v>311</v>
      </c>
      <c r="E47" s="26">
        <v>51</v>
      </c>
      <c r="F47" s="10" t="s">
        <v>30</v>
      </c>
      <c r="G47" s="24">
        <v>47</v>
      </c>
      <c r="H47" s="28" t="s">
        <v>312</v>
      </c>
      <c r="I47" s="30" t="s">
        <v>313</v>
      </c>
      <c r="J47" s="30" t="s">
        <v>314</v>
      </c>
      <c r="K47" s="30" t="s">
        <v>315</v>
      </c>
      <c r="M47" s="24" t="s">
        <v>310</v>
      </c>
      <c r="N47" s="7">
        <v>330</v>
      </c>
      <c r="R47" s="27">
        <v>350</v>
      </c>
      <c r="T47" s="5">
        <v>700</v>
      </c>
      <c r="U47" s="5">
        <v>1050</v>
      </c>
      <c r="V47" s="31"/>
      <c r="W47" s="31"/>
      <c r="AA47" s="29" t="s">
        <v>28</v>
      </c>
    </row>
    <row r="48" spans="1:27" ht="15" customHeight="1">
      <c r="A48" s="24">
        <v>1266</v>
      </c>
      <c r="B48" s="24" t="s">
        <v>316</v>
      </c>
      <c r="C48" s="25" t="s">
        <v>317</v>
      </c>
      <c r="E48" s="26">
        <v>51</v>
      </c>
      <c r="F48" s="10" t="s">
        <v>32</v>
      </c>
      <c r="G48" s="24">
        <v>29</v>
      </c>
      <c r="H48" s="28" t="s">
        <v>318</v>
      </c>
      <c r="I48" s="30" t="s">
        <v>319</v>
      </c>
      <c r="J48" s="30" t="s">
        <v>320</v>
      </c>
      <c r="K48" s="30" t="s">
        <v>321</v>
      </c>
      <c r="M48" s="24" t="s">
        <v>316</v>
      </c>
      <c r="N48" s="7">
        <v>330</v>
      </c>
      <c r="R48" s="27">
        <v>350</v>
      </c>
      <c r="T48" s="5">
        <v>700</v>
      </c>
      <c r="U48" s="5">
        <v>1050</v>
      </c>
      <c r="V48" s="31"/>
      <c r="W48" s="31"/>
      <c r="AA48" s="29" t="s">
        <v>28</v>
      </c>
    </row>
    <row r="49" spans="1:27" ht="15" customHeight="1">
      <c r="A49" s="24">
        <v>1266</v>
      </c>
      <c r="B49" s="24" t="s">
        <v>322</v>
      </c>
      <c r="C49" s="25" t="s">
        <v>323</v>
      </c>
      <c r="E49" s="26">
        <v>51</v>
      </c>
      <c r="F49" s="10" t="s">
        <v>29</v>
      </c>
      <c r="G49" s="24">
        <v>30</v>
      </c>
      <c r="H49" s="28" t="s">
        <v>324</v>
      </c>
      <c r="I49" s="30" t="s">
        <v>325</v>
      </c>
      <c r="J49" s="30" t="s">
        <v>326</v>
      </c>
      <c r="K49" s="30" t="s">
        <v>327</v>
      </c>
      <c r="M49" s="24" t="s">
        <v>322</v>
      </c>
      <c r="N49" s="7">
        <v>330</v>
      </c>
      <c r="R49" s="27">
        <v>350</v>
      </c>
      <c r="T49" s="5">
        <v>700</v>
      </c>
      <c r="U49" s="5">
        <v>1050</v>
      </c>
      <c r="V49" s="31"/>
      <c r="W49" s="31"/>
      <c r="AA49" s="29" t="s">
        <v>28</v>
      </c>
    </row>
    <row r="50" spans="1:27" ht="15" customHeight="1">
      <c r="A50" s="24">
        <v>1249</v>
      </c>
      <c r="B50" s="24" t="s">
        <v>328</v>
      </c>
      <c r="C50" s="25" t="s">
        <v>329</v>
      </c>
      <c r="E50" s="26">
        <v>51</v>
      </c>
      <c r="F50" s="10" t="s">
        <v>330</v>
      </c>
      <c r="G50" s="24">
        <v>43</v>
      </c>
      <c r="H50" s="28" t="s">
        <v>331</v>
      </c>
      <c r="I50" s="30" t="s">
        <v>332</v>
      </c>
      <c r="J50" s="32" t="s">
        <v>333</v>
      </c>
      <c r="K50" s="30" t="s">
        <v>334</v>
      </c>
      <c r="M50" s="24" t="s">
        <v>335</v>
      </c>
      <c r="N50" s="7">
        <v>330</v>
      </c>
      <c r="R50" s="27">
        <v>500</v>
      </c>
      <c r="T50" s="5">
        <v>1000</v>
      </c>
      <c r="U50" s="5">
        <v>1500</v>
      </c>
      <c r="V50" s="31"/>
      <c r="W50" s="31"/>
      <c r="AA50" s="29" t="s">
        <v>28</v>
      </c>
    </row>
    <row r="51" spans="1:27" ht="15" customHeight="1">
      <c r="A51" s="33">
        <v>1206</v>
      </c>
      <c r="B51" s="33" t="s">
        <v>336</v>
      </c>
      <c r="C51" s="34" t="s">
        <v>337</v>
      </c>
      <c r="E51" s="26">
        <v>51</v>
      </c>
      <c r="F51" s="10" t="s">
        <v>29</v>
      </c>
      <c r="G51" s="33">
        <v>36</v>
      </c>
      <c r="H51" s="35" t="s">
        <v>338</v>
      </c>
      <c r="I51" s="36" t="s">
        <v>339</v>
      </c>
      <c r="J51" s="36" t="s">
        <v>340</v>
      </c>
      <c r="K51" s="36" t="s">
        <v>341</v>
      </c>
      <c r="M51" s="33" t="s">
        <v>336</v>
      </c>
      <c r="N51" s="7">
        <v>330</v>
      </c>
      <c r="R51" s="37">
        <v>350</v>
      </c>
      <c r="T51" s="38">
        <v>700</v>
      </c>
      <c r="U51" s="38">
        <v>1050</v>
      </c>
      <c r="V51" s="31"/>
      <c r="W51" s="31"/>
      <c r="AA51" s="29" t="s">
        <v>28</v>
      </c>
    </row>
    <row r="52" spans="1:27" ht="15" customHeight="1">
      <c r="A52" s="24"/>
      <c r="B52" s="24"/>
      <c r="C52" s="25"/>
      <c r="E52" s="26"/>
      <c r="F52" s="21"/>
      <c r="G52" s="24"/>
      <c r="H52" s="28"/>
      <c r="I52" s="30"/>
      <c r="J52" s="30"/>
      <c r="K52" s="30"/>
      <c r="M52" s="24"/>
      <c r="N52" s="7"/>
      <c r="R52" s="27"/>
      <c r="S52" s="7"/>
      <c r="T52" s="5"/>
      <c r="U52" s="5"/>
      <c r="V52" s="22"/>
      <c r="W52" s="22"/>
      <c r="AA52" s="29"/>
    </row>
    <row r="53" spans="1:27" ht="15" customHeight="1">
      <c r="A53" s="24"/>
      <c r="B53" s="24"/>
      <c r="C53" s="25"/>
      <c r="E53" s="26"/>
      <c r="F53" s="21"/>
      <c r="G53" s="24"/>
      <c r="H53" s="28"/>
      <c r="I53" s="30"/>
      <c r="J53" s="30"/>
      <c r="K53" s="30"/>
      <c r="M53" s="24"/>
      <c r="N53" s="7"/>
      <c r="R53" s="27"/>
      <c r="S53" s="7"/>
      <c r="T53" s="5"/>
      <c r="U53" s="5"/>
      <c r="V53" s="22"/>
      <c r="W53" s="22"/>
      <c r="AA53" s="29"/>
    </row>
    <row r="54" spans="1:27" ht="15" customHeight="1">
      <c r="A54" s="24"/>
      <c r="B54" s="24"/>
      <c r="C54" s="25"/>
      <c r="E54" s="26"/>
      <c r="F54" s="21"/>
      <c r="G54" s="24"/>
      <c r="H54" s="28"/>
      <c r="I54" s="30"/>
      <c r="J54" s="30"/>
      <c r="K54" s="30"/>
      <c r="M54" s="24"/>
      <c r="N54" s="7"/>
      <c r="R54" s="27"/>
      <c r="S54" s="7"/>
      <c r="T54" s="5"/>
      <c r="U54" s="5"/>
      <c r="V54" s="22"/>
      <c r="W54" s="22"/>
      <c r="AA54" s="29"/>
    </row>
    <row r="55" spans="1:27" ht="15" customHeight="1">
      <c r="A55" s="24"/>
      <c r="B55" s="24"/>
      <c r="C55" s="25"/>
      <c r="E55" s="26"/>
      <c r="F55" s="21"/>
      <c r="G55" s="24"/>
      <c r="H55" s="28"/>
      <c r="I55" s="30"/>
      <c r="J55" s="30"/>
      <c r="K55" s="30"/>
      <c r="M55" s="24"/>
      <c r="N55" s="7"/>
      <c r="R55" s="27"/>
      <c r="S55" s="7"/>
      <c r="T55" s="5"/>
      <c r="U55" s="5"/>
      <c r="V55" s="22"/>
      <c r="W55" s="22"/>
      <c r="AA55" s="29"/>
    </row>
    <row r="56" spans="1:27" ht="15" customHeight="1">
      <c r="A56" s="24"/>
      <c r="B56" s="24"/>
      <c r="C56" s="25"/>
      <c r="E56" s="26"/>
      <c r="F56" s="21"/>
      <c r="G56" s="24"/>
      <c r="H56" s="28"/>
      <c r="I56" s="30"/>
      <c r="J56" s="30"/>
      <c r="K56" s="30"/>
      <c r="M56" s="24"/>
      <c r="N56" s="7"/>
      <c r="R56" s="27"/>
      <c r="S56" s="7"/>
      <c r="T56" s="5"/>
      <c r="U56" s="5"/>
      <c r="V56" s="22"/>
      <c r="W56" s="22"/>
      <c r="AA56" s="29"/>
    </row>
    <row r="57" spans="1:27" ht="15" customHeight="1">
      <c r="A57" s="24"/>
      <c r="B57" s="24"/>
      <c r="C57" s="25"/>
      <c r="E57" s="26"/>
      <c r="F57" s="21"/>
      <c r="G57" s="24"/>
      <c r="H57" s="28"/>
      <c r="I57" s="30"/>
      <c r="J57" s="30"/>
      <c r="K57" s="30"/>
      <c r="M57" s="24"/>
      <c r="N57" s="7"/>
      <c r="R57" s="27"/>
      <c r="S57" s="7"/>
      <c r="T57" s="5"/>
      <c r="U57" s="5"/>
      <c r="V57" s="22"/>
      <c r="W57" s="22"/>
      <c r="AA57" s="29"/>
    </row>
    <row r="58" spans="1:27" ht="15" customHeight="1">
      <c r="A58" s="24"/>
      <c r="B58" s="24"/>
      <c r="C58" s="25"/>
      <c r="E58" s="26"/>
      <c r="F58" s="10"/>
      <c r="G58" s="24"/>
      <c r="H58" s="28"/>
      <c r="I58" s="30"/>
      <c r="J58" s="30"/>
      <c r="K58" s="30"/>
      <c r="M58" s="24"/>
      <c r="N58" s="7"/>
      <c r="R58" s="27"/>
      <c r="S58" s="7"/>
      <c r="T58" s="5"/>
      <c r="U58" s="5"/>
      <c r="V58" s="22"/>
      <c r="W58" s="22"/>
      <c r="AA58" s="29"/>
    </row>
    <row r="59" spans="1:27" ht="15" customHeight="1">
      <c r="A59" s="24"/>
      <c r="B59" s="24"/>
      <c r="C59" s="25"/>
      <c r="E59" s="26"/>
      <c r="F59" s="10"/>
      <c r="G59" s="24"/>
      <c r="H59" s="28"/>
      <c r="I59" s="30"/>
      <c r="J59" s="30"/>
      <c r="K59" s="30"/>
      <c r="M59" s="24"/>
      <c r="N59" s="7"/>
      <c r="R59" s="27"/>
      <c r="S59" s="7"/>
      <c r="T59" s="5"/>
      <c r="U59" s="5"/>
      <c r="V59" s="22"/>
      <c r="W59" s="22"/>
      <c r="AA59" s="29"/>
    </row>
    <row r="60" spans="1:27" ht="15" customHeight="1">
      <c r="A60" s="24"/>
      <c r="B60" s="24"/>
      <c r="C60" s="25"/>
      <c r="E60" s="26"/>
      <c r="F60" s="10"/>
      <c r="G60" s="24"/>
      <c r="H60" s="28"/>
      <c r="I60" s="30"/>
      <c r="J60" s="30"/>
      <c r="K60" s="30"/>
      <c r="M60" s="24"/>
      <c r="N60" s="7"/>
      <c r="R60" s="27"/>
      <c r="T60" s="5"/>
      <c r="U60" s="5"/>
      <c r="V60" s="31"/>
      <c r="W60" s="31"/>
      <c r="AA60" s="29"/>
    </row>
    <row r="61" spans="1:27" ht="15" customHeight="1">
      <c r="A61" s="24"/>
      <c r="B61" s="24"/>
      <c r="C61" s="25"/>
      <c r="E61" s="26"/>
      <c r="F61" s="10"/>
      <c r="G61" s="24"/>
      <c r="H61" s="28"/>
      <c r="I61" s="30"/>
      <c r="J61" s="30"/>
      <c r="K61" s="30"/>
      <c r="M61" s="24"/>
      <c r="N61" s="7"/>
      <c r="R61" s="27"/>
      <c r="T61" s="5"/>
      <c r="U61" s="5"/>
      <c r="V61" s="31"/>
      <c r="W61" s="31"/>
      <c r="AA61" s="29"/>
    </row>
    <row r="62" spans="1:27" ht="15" customHeight="1">
      <c r="A62" s="24"/>
      <c r="B62" s="24"/>
      <c r="C62" s="25"/>
      <c r="E62" s="26"/>
      <c r="F62" s="10"/>
      <c r="G62" s="24"/>
      <c r="H62" s="28"/>
      <c r="I62" s="30"/>
      <c r="J62" s="30"/>
      <c r="K62" s="30"/>
      <c r="M62" s="24"/>
      <c r="N62" s="7"/>
      <c r="R62" s="27"/>
      <c r="T62" s="5"/>
      <c r="U62" s="5"/>
      <c r="V62" s="31"/>
      <c r="W62" s="31"/>
      <c r="AA62" s="29"/>
    </row>
    <row r="63" spans="1:27" ht="15" customHeight="1">
      <c r="A63" s="24"/>
      <c r="B63" s="24"/>
      <c r="C63" s="25"/>
      <c r="E63" s="26"/>
      <c r="F63" s="10"/>
      <c r="G63" s="24"/>
      <c r="H63" s="28"/>
      <c r="I63" s="30"/>
      <c r="J63" s="30"/>
      <c r="K63" s="30"/>
      <c r="M63" s="24"/>
      <c r="N63" s="7"/>
      <c r="R63" s="27"/>
      <c r="T63" s="5"/>
      <c r="U63" s="5"/>
      <c r="V63" s="31"/>
      <c r="W63" s="31"/>
      <c r="AA63" s="29"/>
    </row>
    <row r="64" spans="1:27" ht="15" customHeight="1">
      <c r="A64" s="24"/>
      <c r="B64" s="24"/>
      <c r="C64" s="25"/>
      <c r="E64" s="26"/>
      <c r="F64" s="10"/>
      <c r="G64" s="24"/>
      <c r="H64" s="28"/>
      <c r="I64" s="30"/>
      <c r="J64" s="30"/>
      <c r="K64" s="30"/>
      <c r="M64" s="24"/>
      <c r="N64" s="7"/>
      <c r="R64" s="27"/>
      <c r="T64" s="5"/>
      <c r="U64" s="5"/>
      <c r="V64" s="31"/>
      <c r="W64" s="31"/>
      <c r="AA64" s="29"/>
    </row>
    <row r="65" spans="1:27" ht="15" customHeight="1">
      <c r="A65" s="24"/>
      <c r="B65" s="24"/>
      <c r="C65" s="25"/>
      <c r="E65" s="26"/>
      <c r="F65" s="10"/>
      <c r="G65" s="24"/>
      <c r="H65" s="28"/>
      <c r="I65" s="30"/>
      <c r="J65" s="30"/>
      <c r="K65" s="30"/>
      <c r="M65" s="24"/>
      <c r="N65" s="7"/>
      <c r="R65" s="27"/>
      <c r="T65" s="5"/>
      <c r="U65" s="5"/>
      <c r="V65" s="31"/>
      <c r="W65" s="31"/>
      <c r="AA65" s="29"/>
    </row>
    <row r="66" spans="1:27" ht="15" customHeight="1">
      <c r="A66" s="24"/>
      <c r="B66" s="24"/>
      <c r="C66" s="25"/>
      <c r="E66" s="26"/>
      <c r="F66" s="10"/>
      <c r="G66" s="24"/>
      <c r="H66" s="28"/>
      <c r="I66" s="30"/>
      <c r="J66" s="30"/>
      <c r="K66" s="30"/>
      <c r="M66" s="24"/>
      <c r="N66" s="7"/>
      <c r="R66" s="27"/>
      <c r="T66" s="5"/>
      <c r="U66" s="5"/>
      <c r="V66" s="31"/>
      <c r="W66" s="31"/>
      <c r="AA66" s="29"/>
    </row>
    <row r="67" spans="1:27" ht="15" customHeight="1">
      <c r="A67" s="24"/>
      <c r="B67" s="24"/>
      <c r="C67" s="25"/>
      <c r="E67" s="26"/>
      <c r="F67" s="10"/>
      <c r="G67" s="24"/>
      <c r="H67" s="28"/>
      <c r="I67" s="30"/>
      <c r="J67" s="30"/>
      <c r="K67" s="30"/>
      <c r="M67" s="24"/>
      <c r="N67" s="7"/>
      <c r="R67" s="27"/>
      <c r="T67" s="5"/>
      <c r="U67" s="5"/>
      <c r="V67" s="31"/>
      <c r="W67" s="31"/>
      <c r="AA67" s="29"/>
    </row>
    <row r="68" spans="1:27" ht="15" customHeight="1">
      <c r="A68" s="24"/>
      <c r="B68" s="24"/>
      <c r="C68" s="25"/>
      <c r="E68" s="26"/>
      <c r="F68" s="10"/>
      <c r="G68" s="24"/>
      <c r="H68" s="28"/>
      <c r="I68" s="30"/>
      <c r="J68" s="30"/>
      <c r="K68" s="30"/>
      <c r="M68" s="24"/>
      <c r="N68" s="7"/>
      <c r="R68" s="27"/>
      <c r="T68" s="5"/>
      <c r="U68" s="5"/>
      <c r="V68" s="31"/>
      <c r="W68" s="31"/>
      <c r="AA68" s="29"/>
    </row>
    <row r="69" spans="1:27" ht="15" customHeight="1">
      <c r="A69" s="24"/>
      <c r="B69" s="24"/>
      <c r="C69" s="25"/>
      <c r="E69" s="26"/>
      <c r="F69" s="10"/>
      <c r="G69" s="24"/>
      <c r="H69" s="28"/>
      <c r="I69" s="30"/>
      <c r="J69" s="30"/>
      <c r="K69" s="30"/>
      <c r="M69" s="24"/>
      <c r="N69" s="7"/>
      <c r="R69" s="27"/>
      <c r="T69" s="5"/>
      <c r="U69" s="5"/>
      <c r="V69" s="31"/>
      <c r="W69" s="31"/>
      <c r="AA69" s="29"/>
    </row>
    <row r="70" spans="1:27" ht="15" customHeight="1">
      <c r="A70" s="24"/>
      <c r="B70" s="24"/>
      <c r="C70" s="25"/>
      <c r="E70" s="26"/>
      <c r="F70" s="10"/>
      <c r="G70" s="24"/>
      <c r="H70" s="28"/>
      <c r="I70" s="30"/>
      <c r="J70" s="30"/>
      <c r="K70" s="30"/>
      <c r="M70" s="24"/>
      <c r="N70" s="7"/>
      <c r="R70" s="27"/>
      <c r="T70" s="5"/>
      <c r="U70" s="5"/>
      <c r="V70" s="31"/>
      <c r="W70" s="31"/>
      <c r="AA70" s="29"/>
    </row>
    <row r="71" spans="1:27" ht="15" customHeight="1">
      <c r="A71" s="24"/>
      <c r="B71" s="24"/>
      <c r="C71" s="25"/>
      <c r="E71" s="26"/>
      <c r="F71" s="10"/>
      <c r="G71" s="24"/>
      <c r="H71" s="28"/>
      <c r="I71" s="30"/>
      <c r="J71" s="30"/>
      <c r="K71" s="30"/>
      <c r="M71" s="24"/>
      <c r="N71" s="7"/>
      <c r="R71" s="27"/>
      <c r="T71" s="5"/>
      <c r="U71" s="5"/>
      <c r="V71" s="31"/>
      <c r="W71" s="31"/>
      <c r="AA71" s="29"/>
    </row>
    <row r="72" spans="1:27" ht="15" customHeight="1">
      <c r="A72" s="24"/>
      <c r="B72" s="24"/>
      <c r="C72" s="25"/>
      <c r="E72" s="26"/>
      <c r="F72" s="10"/>
      <c r="G72" s="24"/>
      <c r="H72" s="28"/>
      <c r="I72" s="30"/>
      <c r="J72" s="30"/>
      <c r="K72" s="30"/>
      <c r="M72" s="24"/>
      <c r="N72" s="7"/>
      <c r="R72" s="27"/>
      <c r="T72" s="5"/>
      <c r="U72" s="5"/>
      <c r="V72" s="31"/>
      <c r="W72" s="31"/>
      <c r="AA72" s="29"/>
    </row>
    <row r="73" spans="1:27" ht="15" customHeight="1">
      <c r="A73" s="24"/>
      <c r="B73" s="24"/>
      <c r="C73" s="25"/>
      <c r="E73" s="26"/>
      <c r="F73" s="10"/>
      <c r="G73" s="24"/>
      <c r="H73" s="28"/>
      <c r="I73" s="30"/>
      <c r="J73" s="30"/>
      <c r="K73" s="30"/>
      <c r="M73" s="24"/>
      <c r="N73" s="7"/>
      <c r="R73" s="27"/>
      <c r="T73" s="5"/>
      <c r="U73" s="5"/>
      <c r="V73" s="31"/>
      <c r="W73" s="31"/>
      <c r="AA73" s="29"/>
    </row>
    <row r="74" spans="1:27" ht="15" customHeight="1">
      <c r="A74" s="24"/>
      <c r="B74" s="24"/>
      <c r="C74" s="25"/>
      <c r="E74" s="26"/>
      <c r="F74" s="10"/>
      <c r="G74" s="24"/>
      <c r="H74" s="28"/>
      <c r="I74" s="30"/>
      <c r="J74" s="30"/>
      <c r="K74" s="30"/>
      <c r="M74" s="24"/>
      <c r="N74" s="7"/>
      <c r="R74" s="27"/>
      <c r="T74" s="5"/>
      <c r="U74" s="5"/>
      <c r="V74" s="31"/>
      <c r="W74" s="31"/>
      <c r="AA74" s="29"/>
    </row>
    <row r="75" spans="1:27" ht="15" customHeight="1">
      <c r="A75" s="24"/>
      <c r="B75" s="24"/>
      <c r="C75" s="25"/>
      <c r="E75" s="26"/>
      <c r="F75" s="10"/>
      <c r="G75" s="24"/>
      <c r="H75" s="28"/>
      <c r="I75" s="30"/>
      <c r="J75" s="30"/>
      <c r="K75" s="30"/>
      <c r="M75" s="24"/>
      <c r="N75" s="7"/>
      <c r="R75" s="27"/>
      <c r="T75" s="5"/>
      <c r="U75" s="5"/>
      <c r="V75" s="31"/>
      <c r="W75" s="31"/>
      <c r="AA75" s="29"/>
    </row>
    <row r="76" spans="1:27" ht="15" customHeight="1">
      <c r="A76" s="24"/>
      <c r="B76" s="24"/>
      <c r="C76" s="25"/>
      <c r="E76" s="26"/>
      <c r="F76" s="10"/>
      <c r="G76" s="24"/>
      <c r="H76" s="28"/>
      <c r="I76" s="30"/>
      <c r="J76" s="30"/>
      <c r="K76" s="30"/>
      <c r="M76" s="24"/>
      <c r="N76" s="7"/>
      <c r="R76" s="27"/>
      <c r="T76" s="5"/>
      <c r="U76" s="5"/>
      <c r="V76" s="31"/>
      <c r="W76" s="31"/>
      <c r="AA76" s="29"/>
    </row>
    <row r="77" spans="1:27" ht="15" customHeight="1">
      <c r="A77" s="24"/>
      <c r="B77" s="24"/>
      <c r="C77" s="25"/>
      <c r="E77" s="26"/>
      <c r="F77" s="10"/>
      <c r="G77" s="24"/>
      <c r="H77" s="28"/>
      <c r="I77" s="30"/>
      <c r="J77" s="30"/>
      <c r="K77" s="30"/>
      <c r="M77" s="24"/>
      <c r="N77" s="7"/>
      <c r="R77" s="27"/>
      <c r="T77" s="5"/>
      <c r="U77" s="5"/>
      <c r="V77" s="31"/>
      <c r="W77" s="31"/>
      <c r="AA77" s="29"/>
    </row>
    <row r="78" spans="1:27" ht="15" customHeight="1">
      <c r="A78" s="24"/>
      <c r="B78" s="24"/>
      <c r="C78" s="25"/>
      <c r="E78" s="26"/>
      <c r="F78" s="10"/>
      <c r="G78" s="24"/>
      <c r="H78" s="28"/>
      <c r="I78" s="30"/>
      <c r="J78" s="30"/>
      <c r="K78" s="30"/>
      <c r="M78" s="24"/>
      <c r="N78" s="7"/>
      <c r="R78" s="27"/>
      <c r="T78" s="5"/>
      <c r="U78" s="5"/>
      <c r="V78" s="31"/>
      <c r="W78" s="31"/>
      <c r="AA78" s="29"/>
    </row>
    <row r="79" spans="1:27" ht="15" customHeight="1">
      <c r="A79" s="24"/>
      <c r="B79" s="24"/>
      <c r="C79" s="25"/>
      <c r="E79" s="26"/>
      <c r="F79" s="10"/>
      <c r="G79" s="24"/>
      <c r="H79" s="28"/>
      <c r="I79" s="30"/>
      <c r="J79" s="30"/>
      <c r="K79" s="30"/>
      <c r="M79" s="24"/>
      <c r="N79" s="7"/>
      <c r="R79" s="27"/>
      <c r="T79" s="5"/>
      <c r="U79" s="5"/>
      <c r="V79" s="31"/>
      <c r="W79" s="31"/>
      <c r="AA79" s="29"/>
    </row>
    <row r="80" spans="1:27" ht="15" customHeight="1">
      <c r="A80" s="24"/>
      <c r="B80" s="24"/>
      <c r="C80" s="25"/>
      <c r="E80" s="26"/>
      <c r="F80" s="10"/>
      <c r="G80" s="24"/>
      <c r="H80" s="28"/>
      <c r="I80" s="30"/>
      <c r="J80" s="30"/>
      <c r="K80" s="30"/>
      <c r="M80" s="24"/>
      <c r="N80" s="7"/>
      <c r="R80" s="27"/>
      <c r="T80" s="5"/>
      <c r="U80" s="5"/>
      <c r="V80" s="31"/>
      <c r="W80" s="31"/>
      <c r="AA80" s="29"/>
    </row>
    <row r="81" spans="1:27" ht="15" customHeight="1">
      <c r="A81" s="24"/>
      <c r="B81" s="24"/>
      <c r="C81" s="25"/>
      <c r="E81" s="26"/>
      <c r="F81" s="10"/>
      <c r="G81" s="24"/>
      <c r="H81" s="28"/>
      <c r="I81" s="30"/>
      <c r="J81" s="30"/>
      <c r="K81" s="30"/>
      <c r="M81" s="24"/>
      <c r="N81" s="7"/>
      <c r="R81" s="27"/>
      <c r="T81" s="5"/>
      <c r="U81" s="5"/>
      <c r="V81" s="31"/>
      <c r="W81" s="31"/>
      <c r="AA81" s="29"/>
    </row>
    <row r="82" spans="1:27" ht="15" customHeight="1">
      <c r="A82" s="24"/>
      <c r="B82" s="24"/>
      <c r="C82" s="25"/>
      <c r="E82" s="26"/>
      <c r="F82" s="10"/>
      <c r="G82" s="24"/>
      <c r="H82" s="28"/>
      <c r="I82" s="30"/>
      <c r="J82" s="30"/>
      <c r="K82" s="30"/>
      <c r="M82" s="24"/>
      <c r="N82" s="7"/>
      <c r="R82" s="27"/>
      <c r="T82" s="5"/>
      <c r="U82" s="5"/>
      <c r="V82" s="31"/>
      <c r="W82" s="31"/>
      <c r="AA82" s="29"/>
    </row>
    <row r="83" spans="1:27" ht="15" customHeight="1">
      <c r="A83" s="24"/>
      <c r="B83" s="24"/>
      <c r="C83" s="25"/>
      <c r="E83" s="26"/>
      <c r="F83" s="10"/>
      <c r="G83" s="24"/>
      <c r="H83" s="28"/>
      <c r="I83" s="30"/>
      <c r="J83" s="30"/>
      <c r="K83" s="30"/>
      <c r="M83" s="24"/>
      <c r="N83" s="7"/>
      <c r="R83" s="27"/>
      <c r="T83" s="5"/>
      <c r="U83" s="5"/>
      <c r="V83" s="31"/>
      <c r="W83" s="31"/>
      <c r="AA83" s="29"/>
    </row>
    <row r="84" spans="1:27" ht="15" customHeight="1">
      <c r="A84" s="24"/>
      <c r="B84" s="24"/>
      <c r="C84" s="25"/>
      <c r="E84" s="26"/>
      <c r="F84" s="10"/>
      <c r="G84" s="24"/>
      <c r="H84" s="28"/>
      <c r="I84" s="30"/>
      <c r="J84" s="30"/>
      <c r="K84" s="30"/>
      <c r="M84" s="24"/>
      <c r="N84" s="7"/>
      <c r="R84" s="27"/>
      <c r="T84" s="5"/>
      <c r="U84" s="5"/>
      <c r="V84" s="31"/>
      <c r="W84" s="31"/>
      <c r="AA84" s="29"/>
    </row>
    <row r="85" spans="1:27" ht="15" customHeight="1">
      <c r="A85" s="24"/>
      <c r="B85" s="24"/>
      <c r="C85" s="25"/>
      <c r="E85" s="26"/>
      <c r="F85" s="10"/>
      <c r="G85" s="24"/>
      <c r="H85" s="28"/>
      <c r="I85" s="30"/>
      <c r="J85" s="30"/>
      <c r="K85" s="30"/>
      <c r="M85" s="24"/>
      <c r="N85" s="7"/>
      <c r="R85" s="27"/>
      <c r="T85" s="5"/>
      <c r="U85" s="5"/>
      <c r="V85" s="31"/>
      <c r="W85" s="31"/>
      <c r="AA85" s="29"/>
    </row>
    <row r="86" spans="1:27" ht="15" customHeight="1">
      <c r="A86" s="24"/>
      <c r="B86" s="24"/>
      <c r="C86" s="25"/>
      <c r="E86" s="26"/>
      <c r="F86" s="10"/>
      <c r="G86" s="24"/>
      <c r="H86" s="28"/>
      <c r="I86" s="30"/>
      <c r="J86" s="30"/>
      <c r="K86" s="30"/>
      <c r="M86" s="24"/>
      <c r="N86" s="7"/>
      <c r="R86" s="27"/>
      <c r="T86" s="5"/>
      <c r="U86" s="5"/>
      <c r="V86" s="31"/>
      <c r="W86" s="31"/>
      <c r="AA86" s="29"/>
    </row>
    <row r="87" spans="1:27" ht="15" customHeight="1">
      <c r="A87" s="24"/>
      <c r="B87" s="24"/>
      <c r="C87" s="25"/>
      <c r="E87" s="26"/>
      <c r="F87" s="10"/>
      <c r="G87" s="24"/>
      <c r="H87" s="28"/>
      <c r="I87" s="30"/>
      <c r="J87" s="30"/>
      <c r="K87" s="30"/>
      <c r="M87" s="24"/>
      <c r="N87" s="7"/>
      <c r="R87" s="27"/>
      <c r="T87" s="5"/>
      <c r="U87" s="5"/>
      <c r="V87" s="31"/>
      <c r="W87" s="31"/>
      <c r="AA87" s="29"/>
    </row>
    <row r="88" spans="1:27" ht="15" customHeight="1">
      <c r="A88" s="24"/>
      <c r="B88" s="24"/>
      <c r="C88" s="25"/>
      <c r="E88" s="26"/>
      <c r="F88" s="10"/>
      <c r="G88" s="24"/>
      <c r="H88" s="28"/>
      <c r="I88" s="30"/>
      <c r="J88" s="30"/>
      <c r="K88" s="30"/>
      <c r="M88" s="24"/>
      <c r="N88" s="7"/>
      <c r="R88" s="27"/>
      <c r="T88" s="5"/>
      <c r="U88" s="5"/>
      <c r="V88" s="31"/>
      <c r="W88" s="31"/>
      <c r="AA88" s="29"/>
    </row>
    <row r="89" spans="1:27" ht="15" customHeight="1">
      <c r="A89" s="24"/>
      <c r="B89" s="24"/>
      <c r="C89" s="25"/>
      <c r="E89" s="26"/>
      <c r="F89" s="10"/>
      <c r="G89" s="24"/>
      <c r="H89" s="28"/>
      <c r="I89" s="30"/>
      <c r="J89" s="30"/>
      <c r="K89" s="30"/>
      <c r="M89" s="24"/>
      <c r="N89" s="7"/>
      <c r="R89" s="27"/>
      <c r="T89" s="5"/>
      <c r="U89" s="5"/>
      <c r="V89" s="31"/>
      <c r="W89" s="31"/>
      <c r="AA89" s="29"/>
    </row>
    <row r="90" spans="1:27" ht="15" customHeight="1">
      <c r="A90" s="24"/>
      <c r="B90" s="24"/>
      <c r="C90" s="25"/>
      <c r="E90" s="26"/>
      <c r="F90" s="10"/>
      <c r="G90" s="24"/>
      <c r="H90" s="28"/>
      <c r="I90" s="30"/>
      <c r="J90" s="30"/>
      <c r="K90" s="30"/>
      <c r="M90" s="24"/>
      <c r="N90" s="7"/>
      <c r="R90" s="27"/>
      <c r="T90" s="5"/>
      <c r="U90" s="5"/>
      <c r="V90" s="31"/>
      <c r="W90" s="31"/>
      <c r="AA90" s="29"/>
    </row>
    <row r="91" spans="1:27" ht="15" customHeight="1">
      <c r="A91" s="24"/>
      <c r="B91" s="24"/>
      <c r="C91" s="25"/>
      <c r="E91" s="26"/>
      <c r="F91" s="10"/>
      <c r="G91" s="24"/>
      <c r="H91" s="28"/>
      <c r="I91" s="30"/>
      <c r="J91" s="30"/>
      <c r="K91" s="30"/>
      <c r="M91" s="24"/>
      <c r="N91" s="7"/>
      <c r="R91" s="27"/>
      <c r="T91" s="5"/>
      <c r="U91" s="5"/>
      <c r="V91" s="31"/>
      <c r="W91" s="31"/>
      <c r="AA91" s="29"/>
    </row>
    <row r="92" spans="1:27" ht="15" customHeight="1">
      <c r="A92" s="24"/>
      <c r="B92" s="24"/>
      <c r="C92" s="25"/>
      <c r="E92" s="26"/>
      <c r="F92" s="10"/>
      <c r="G92" s="24"/>
      <c r="H92" s="28"/>
      <c r="I92" s="30"/>
      <c r="J92" s="30"/>
      <c r="K92" s="30"/>
      <c r="M92" s="24"/>
      <c r="N92" s="7"/>
      <c r="R92" s="27"/>
      <c r="T92" s="5"/>
      <c r="U92" s="5"/>
      <c r="V92" s="31"/>
      <c r="W92" s="31"/>
      <c r="AA92" s="29"/>
    </row>
    <row r="93" spans="1:27" ht="15" customHeight="1">
      <c r="A93" s="24"/>
      <c r="B93" s="24"/>
      <c r="C93" s="25"/>
      <c r="E93" s="26"/>
      <c r="F93" s="10"/>
      <c r="G93" s="24"/>
      <c r="H93" s="28"/>
      <c r="I93" s="30"/>
      <c r="J93" s="30"/>
      <c r="K93" s="30"/>
      <c r="M93" s="24"/>
      <c r="N93" s="7"/>
      <c r="R93" s="27"/>
      <c r="T93" s="5"/>
      <c r="U93" s="5"/>
      <c r="V93" s="31"/>
      <c r="W93" s="31"/>
      <c r="AA93" s="29"/>
    </row>
    <row r="94" spans="1:27" ht="15" customHeight="1">
      <c r="A94" s="24"/>
      <c r="B94" s="24"/>
      <c r="C94" s="25"/>
      <c r="E94" s="26"/>
      <c r="F94" s="10"/>
      <c r="G94" s="24"/>
      <c r="H94" s="28"/>
      <c r="I94" s="30"/>
      <c r="J94" s="30"/>
      <c r="K94" s="30"/>
      <c r="M94" s="24"/>
      <c r="N94" s="7"/>
      <c r="R94" s="27"/>
      <c r="T94" s="5"/>
      <c r="U94" s="5"/>
      <c r="V94" s="31"/>
      <c r="W94" s="31"/>
      <c r="AA94" s="29"/>
    </row>
    <row r="95" spans="1:27" ht="15" customHeight="1">
      <c r="A95" s="24"/>
      <c r="B95" s="24"/>
      <c r="C95" s="25"/>
      <c r="E95" s="26"/>
      <c r="F95" s="10"/>
      <c r="G95" s="24"/>
      <c r="H95" s="28"/>
      <c r="I95" s="30"/>
      <c r="J95" s="30"/>
      <c r="K95" s="30"/>
      <c r="M95" s="24"/>
      <c r="N95" s="7"/>
      <c r="R95" s="27"/>
      <c r="T95" s="5"/>
      <c r="U95" s="5"/>
      <c r="V95" s="31"/>
      <c r="W95" s="31"/>
      <c r="AA95" s="29"/>
    </row>
    <row r="96" spans="1:27" ht="15" customHeight="1">
      <c r="A96" s="24"/>
      <c r="B96" s="24"/>
      <c r="C96" s="25"/>
      <c r="E96" s="26"/>
      <c r="F96" s="10"/>
      <c r="G96" s="24"/>
      <c r="H96" s="28"/>
      <c r="I96" s="30"/>
      <c r="J96" s="30"/>
      <c r="K96" s="30"/>
      <c r="M96" s="24"/>
      <c r="N96" s="7"/>
      <c r="R96" s="27"/>
      <c r="T96" s="5"/>
      <c r="U96" s="5"/>
      <c r="V96" s="31"/>
      <c r="W96" s="31"/>
      <c r="AA96" s="29"/>
    </row>
    <row r="97" spans="1:27" ht="15" customHeight="1">
      <c r="A97" s="24"/>
      <c r="B97" s="24"/>
      <c r="C97" s="25"/>
      <c r="D97" s="11"/>
      <c r="E97" s="26"/>
      <c r="F97" s="10"/>
      <c r="G97" s="24"/>
      <c r="H97" s="28"/>
      <c r="I97" s="30"/>
      <c r="J97" s="30"/>
      <c r="K97" s="30"/>
      <c r="M97" s="24"/>
      <c r="N97" s="7"/>
      <c r="R97" s="27"/>
      <c r="T97" s="5"/>
      <c r="U97" s="5"/>
      <c r="V97" s="31"/>
      <c r="W97" s="31"/>
      <c r="AA97" s="29"/>
    </row>
    <row r="98" spans="1:27" ht="15" customHeight="1">
      <c r="A98" s="24"/>
      <c r="B98" s="24"/>
      <c r="C98" s="25"/>
      <c r="D98" s="11"/>
      <c r="E98" s="26"/>
      <c r="F98" s="10"/>
      <c r="G98" s="24"/>
      <c r="H98" s="28"/>
      <c r="I98" s="30"/>
      <c r="J98" s="30"/>
      <c r="K98" s="30"/>
      <c r="M98" s="24"/>
      <c r="N98" s="7"/>
      <c r="R98" s="27"/>
      <c r="T98" s="5"/>
      <c r="U98" s="5"/>
      <c r="V98" s="31"/>
      <c r="W98" s="31"/>
      <c r="AA98" s="29"/>
    </row>
    <row r="99" spans="1:27" ht="15" customHeight="1">
      <c r="A99" s="24"/>
      <c r="B99" s="24"/>
      <c r="C99" s="25"/>
      <c r="D99" s="11"/>
      <c r="E99" s="26"/>
      <c r="F99" s="10"/>
      <c r="G99" s="24"/>
      <c r="H99" s="28"/>
      <c r="I99" s="30"/>
      <c r="J99" s="30"/>
      <c r="K99" s="30"/>
      <c r="M99" s="24"/>
      <c r="N99" s="7"/>
      <c r="R99" s="27"/>
      <c r="T99" s="5"/>
      <c r="U99" s="5"/>
      <c r="V99" s="31"/>
      <c r="W99" s="31"/>
      <c r="AA99" s="29"/>
    </row>
    <row r="100" spans="1:27" ht="15" customHeight="1">
      <c r="A100" s="24"/>
      <c r="B100" s="24"/>
      <c r="C100" s="25"/>
      <c r="D100" s="11"/>
      <c r="E100" s="26"/>
      <c r="F100" s="10"/>
      <c r="G100" s="24"/>
      <c r="H100" s="28"/>
      <c r="I100" s="30"/>
      <c r="J100" s="30"/>
      <c r="K100" s="30"/>
      <c r="M100" s="24"/>
      <c r="N100" s="7"/>
      <c r="R100" s="27"/>
      <c r="T100" s="5"/>
      <c r="U100" s="5"/>
      <c r="V100" s="31"/>
      <c r="W100" s="31"/>
      <c r="AA100" s="29"/>
    </row>
    <row r="101" spans="1:27" ht="15" customHeight="1">
      <c r="A101" s="24"/>
      <c r="B101" s="24"/>
      <c r="C101" s="25"/>
      <c r="E101" s="26"/>
      <c r="F101" s="10"/>
      <c r="G101" s="24"/>
      <c r="H101" s="28"/>
      <c r="I101" s="30"/>
      <c r="J101" s="30"/>
      <c r="K101" s="30"/>
      <c r="M101" s="24"/>
      <c r="N101" s="7"/>
      <c r="R101" s="27"/>
      <c r="T101" s="5"/>
      <c r="U101" s="5"/>
      <c r="V101" s="31"/>
      <c r="W101" s="31"/>
      <c r="AA101" s="29"/>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1"/>
      <c r="G103" s="3"/>
      <c r="H103" s="4"/>
      <c r="I103" s="4"/>
      <c r="J103" s="3"/>
      <c r="K103" s="3"/>
      <c r="M103" s="3"/>
      <c r="N103" s="7"/>
      <c r="R103" s="5"/>
      <c r="S103" s="7"/>
      <c r="T103" s="5"/>
      <c r="U103" s="22"/>
      <c r="V103" s="22"/>
      <c r="W103" s="22"/>
      <c r="AA103" s="7"/>
    </row>
    <row r="104" spans="1:27" ht="15" customHeight="1">
      <c r="B104" s="3"/>
      <c r="C104" s="3"/>
      <c r="D104" s="11"/>
      <c r="E104" s="7"/>
      <c r="F104" s="21"/>
      <c r="G104" s="3"/>
      <c r="H104" s="4"/>
      <c r="I104" s="4"/>
      <c r="J104" s="3"/>
      <c r="K104" s="3"/>
      <c r="M104" s="3"/>
      <c r="N104" s="7"/>
      <c r="R104" s="5"/>
      <c r="S104" s="7"/>
      <c r="T104" s="5"/>
      <c r="U104" s="22"/>
      <c r="V104" s="22"/>
      <c r="W104" s="22"/>
      <c r="AA104" s="7"/>
    </row>
    <row r="105" spans="1:27" ht="15" customHeight="1">
      <c r="B105" s="3"/>
      <c r="C105" s="3"/>
      <c r="E105" s="7"/>
      <c r="F105" s="21"/>
      <c r="G105" s="3"/>
      <c r="H105" s="4"/>
      <c r="I105" s="4"/>
      <c r="J105" s="3"/>
      <c r="K105" s="3"/>
      <c r="M105" s="3"/>
      <c r="N105" s="7"/>
      <c r="R105" s="5"/>
      <c r="S105" s="7"/>
      <c r="T105" s="5"/>
      <c r="U105" s="22"/>
      <c r="V105" s="22"/>
      <c r="W105" s="22"/>
      <c r="AA105" s="7"/>
    </row>
    <row r="106" spans="1:27" ht="15" customHeight="1">
      <c r="B106" s="3"/>
      <c r="C106" s="3"/>
      <c r="E106" s="7"/>
      <c r="F106" s="21"/>
      <c r="G106" s="3"/>
      <c r="H106" s="4"/>
      <c r="I106" s="4"/>
      <c r="J106" s="3"/>
      <c r="K106" s="3"/>
      <c r="M106" s="3"/>
      <c r="N106" s="7"/>
      <c r="R106" s="5"/>
      <c r="S106" s="7"/>
      <c r="T106" s="5"/>
      <c r="U106" s="22"/>
      <c r="V106" s="22"/>
      <c r="W106" s="22"/>
      <c r="AA106" s="7"/>
    </row>
    <row r="107" spans="1:27" ht="15" customHeight="1">
      <c r="B107" s="3"/>
      <c r="C107" s="3"/>
      <c r="E107" s="7"/>
      <c r="F107" s="21"/>
      <c r="G107" s="3"/>
      <c r="H107" s="4"/>
      <c r="I107" s="4"/>
      <c r="J107" s="3"/>
      <c r="K107" s="3"/>
      <c r="M107" s="3"/>
      <c r="N107" s="7"/>
      <c r="R107" s="5"/>
      <c r="S107" s="7"/>
      <c r="T107" s="5"/>
      <c r="U107" s="22"/>
      <c r="V107" s="22"/>
      <c r="W107" s="22"/>
      <c r="AA107" s="7"/>
    </row>
    <row r="108" spans="1:27" ht="15" customHeight="1">
      <c r="B108" s="3"/>
      <c r="C108" s="3"/>
      <c r="E108" s="7"/>
      <c r="F108" s="21"/>
      <c r="G108" s="3"/>
      <c r="H108" s="4"/>
      <c r="I108" s="4"/>
      <c r="J108" s="3"/>
      <c r="K108" s="3"/>
      <c r="M108" s="3"/>
      <c r="N108" s="7"/>
      <c r="R108" s="5"/>
      <c r="S108" s="7"/>
      <c r="T108" s="5"/>
      <c r="U108" s="22"/>
      <c r="V108" s="22"/>
      <c r="W108" s="22"/>
      <c r="AA108" s="7"/>
    </row>
    <row r="109" spans="1:27" ht="15" customHeight="1">
      <c r="B109" s="3"/>
      <c r="C109" s="3"/>
      <c r="E109" s="7"/>
      <c r="F109" s="21"/>
      <c r="G109" s="3"/>
      <c r="H109" s="4"/>
      <c r="I109" s="4"/>
      <c r="J109" s="3"/>
      <c r="K109" s="3"/>
      <c r="M109" s="3"/>
      <c r="N109" s="7"/>
      <c r="R109" s="5"/>
      <c r="S109" s="7"/>
      <c r="T109" s="5"/>
      <c r="U109" s="22"/>
      <c r="V109" s="22"/>
      <c r="W109" s="22"/>
      <c r="AA109" s="7"/>
    </row>
    <row r="110" spans="1:27" ht="15" customHeight="1">
      <c r="B110" s="3"/>
      <c r="C110" s="3"/>
      <c r="E110" s="7"/>
      <c r="F110" s="21"/>
      <c r="G110" s="3"/>
      <c r="H110" s="4"/>
      <c r="I110" s="4"/>
      <c r="J110" s="3"/>
      <c r="K110" s="3"/>
      <c r="M110" s="3"/>
      <c r="N110" s="7"/>
      <c r="R110" s="5"/>
      <c r="S110" s="7"/>
      <c r="T110" s="5"/>
      <c r="U110" s="22"/>
      <c r="V110" s="22"/>
      <c r="W110" s="22"/>
      <c r="AA110" s="7"/>
    </row>
    <row r="111" spans="1:27" ht="15" customHeight="1">
      <c r="B111" s="3"/>
      <c r="C111" s="3"/>
      <c r="E111" s="7"/>
      <c r="F111" s="21"/>
      <c r="G111" s="3"/>
      <c r="H111" s="4"/>
      <c r="I111" s="4"/>
      <c r="J111" s="3"/>
      <c r="K111" s="3"/>
      <c r="M111" s="3"/>
      <c r="N111" s="7"/>
      <c r="R111" s="5"/>
      <c r="S111" s="7"/>
      <c r="T111" s="5"/>
      <c r="U111" s="22"/>
      <c r="V111" s="22"/>
      <c r="W111" s="22"/>
      <c r="AA111" s="7"/>
    </row>
    <row r="112" spans="1:27" ht="15" customHeight="1">
      <c r="B112" s="3"/>
      <c r="C112" s="3"/>
      <c r="E112" s="7"/>
      <c r="F112" s="21"/>
      <c r="G112" s="3"/>
      <c r="H112" s="4"/>
      <c r="I112" s="4"/>
      <c r="J112" s="3"/>
      <c r="K112" s="3"/>
      <c r="M112" s="3"/>
      <c r="N112" s="7"/>
      <c r="R112" s="5"/>
      <c r="S112" s="7"/>
      <c r="T112" s="5"/>
      <c r="U112" s="22"/>
      <c r="V112" s="22"/>
      <c r="W112" s="22"/>
      <c r="AA112" s="7"/>
    </row>
    <row r="113" spans="2:27" ht="15" customHeight="1">
      <c r="B113" s="3"/>
      <c r="C113" s="3"/>
      <c r="E113" s="7"/>
      <c r="F113" s="21"/>
      <c r="G113" s="3"/>
      <c r="H113" s="4"/>
      <c r="I113" s="4"/>
      <c r="J113" s="3"/>
      <c r="K113" s="3"/>
      <c r="M113" s="3"/>
      <c r="N113" s="7"/>
      <c r="R113" s="5"/>
      <c r="S113" s="7"/>
      <c r="T113" s="5"/>
      <c r="U113" s="22"/>
      <c r="V113" s="22"/>
      <c r="W113" s="22"/>
      <c r="AA113" s="7"/>
    </row>
    <row r="114" spans="2:27" ht="15" customHeight="1">
      <c r="B114" s="3"/>
      <c r="C114" s="3"/>
      <c r="E114" s="7"/>
      <c r="F114" s="21"/>
      <c r="G114" s="3"/>
      <c r="H114" s="4"/>
      <c r="I114" s="4"/>
      <c r="J114" s="3"/>
      <c r="K114" s="3"/>
      <c r="M114" s="3"/>
      <c r="N114" s="7"/>
      <c r="R114" s="5"/>
      <c r="S114" s="7"/>
      <c r="T114" s="5"/>
      <c r="U114" s="22"/>
      <c r="V114" s="22"/>
      <c r="W114" s="22"/>
      <c r="AA114" s="7"/>
    </row>
    <row r="115" spans="2:27" ht="15" customHeight="1">
      <c r="B115" s="3"/>
      <c r="C115" s="3"/>
      <c r="E115" s="7"/>
      <c r="F115" s="21"/>
      <c r="G115" s="3"/>
      <c r="H115" s="4"/>
      <c r="I115" s="4"/>
      <c r="J115" s="3"/>
      <c r="K115" s="3"/>
      <c r="M115" s="3"/>
      <c r="N115" s="7"/>
      <c r="R115" s="5"/>
      <c r="S115" s="7"/>
      <c r="T115" s="5"/>
      <c r="U115" s="22"/>
      <c r="V115" s="22"/>
      <c r="W115" s="22"/>
      <c r="AA115" s="7"/>
    </row>
    <row r="116" spans="2:27" ht="15" customHeight="1">
      <c r="B116" s="3"/>
      <c r="C116" s="3"/>
      <c r="E116" s="7"/>
      <c r="F116" s="21"/>
      <c r="G116" s="3"/>
      <c r="H116" s="4"/>
      <c r="I116" s="4"/>
      <c r="J116" s="3"/>
      <c r="K116" s="3"/>
      <c r="M116" s="3"/>
      <c r="N116" s="7"/>
      <c r="R116" s="5"/>
      <c r="S116" s="7"/>
      <c r="T116" s="5"/>
      <c r="U116" s="22"/>
      <c r="V116" s="22"/>
      <c r="W116" s="22"/>
      <c r="AA116" s="7"/>
    </row>
    <row r="117" spans="2:27" ht="15" customHeight="1">
      <c r="B117" s="3"/>
      <c r="C117" s="3"/>
      <c r="E117" s="7"/>
      <c r="F117" s="21"/>
      <c r="G117" s="3"/>
      <c r="H117" s="4"/>
      <c r="I117" s="4"/>
      <c r="J117" s="3"/>
      <c r="K117" s="3"/>
      <c r="M117" s="3"/>
      <c r="N117" s="7"/>
      <c r="R117" s="5"/>
      <c r="S117" s="7"/>
      <c r="T117" s="5"/>
      <c r="U117" s="22"/>
      <c r="V117" s="22"/>
      <c r="W117" s="22"/>
      <c r="AA117" s="7"/>
    </row>
    <row r="118" spans="2:27" ht="15" customHeight="1">
      <c r="B118" s="3"/>
      <c r="C118" s="3"/>
      <c r="E118" s="7"/>
      <c r="F118" s="21"/>
      <c r="G118" s="3"/>
      <c r="H118" s="4"/>
      <c r="I118" s="4"/>
      <c r="J118" s="3"/>
      <c r="K118" s="3"/>
      <c r="M118" s="3"/>
      <c r="N118" s="7"/>
      <c r="R118" s="5"/>
      <c r="S118" s="7"/>
      <c r="T118" s="5"/>
      <c r="U118" s="22"/>
      <c r="V118" s="22"/>
      <c r="W118" s="22"/>
      <c r="AA118" s="7"/>
    </row>
    <row r="119" spans="2:27" ht="15" customHeight="1">
      <c r="B119" s="3"/>
      <c r="C119" s="3"/>
      <c r="E119" s="7"/>
      <c r="F119" s="21"/>
      <c r="G119" s="3"/>
      <c r="H119" s="4"/>
      <c r="I119" s="4"/>
      <c r="J119" s="3"/>
      <c r="K119" s="3"/>
      <c r="M119" s="3"/>
      <c r="N119" s="7"/>
      <c r="R119" s="5"/>
      <c r="S119" s="7"/>
      <c r="T119" s="5"/>
      <c r="U119" s="22"/>
      <c r="V119" s="22"/>
      <c r="W119" s="22"/>
      <c r="AA119" s="7"/>
    </row>
    <row r="120" spans="2:27" ht="15" customHeight="1">
      <c r="B120" s="3"/>
      <c r="C120" s="3"/>
      <c r="E120" s="7"/>
      <c r="F120" s="21"/>
      <c r="G120" s="3"/>
      <c r="H120" s="4"/>
      <c r="I120" s="4"/>
      <c r="J120" s="3"/>
      <c r="K120" s="3"/>
      <c r="M120" s="3"/>
      <c r="N120" s="7"/>
      <c r="R120" s="5"/>
      <c r="S120" s="7"/>
      <c r="T120" s="5"/>
      <c r="U120" s="22"/>
      <c r="V120" s="22"/>
      <c r="W120" s="22"/>
      <c r="AA120" s="7"/>
    </row>
    <row r="121" spans="2:27" ht="15" customHeight="1">
      <c r="B121" s="3"/>
      <c r="C121" s="3"/>
      <c r="E121" s="7"/>
      <c r="F121" s="21"/>
      <c r="G121" s="3"/>
      <c r="H121" s="4"/>
      <c r="I121" s="4"/>
      <c r="J121" s="3"/>
      <c r="K121" s="3"/>
      <c r="M121" s="3"/>
      <c r="N121" s="7"/>
      <c r="R121" s="5"/>
      <c r="S121" s="7"/>
      <c r="T121" s="5"/>
      <c r="U121" s="22"/>
      <c r="V121" s="22"/>
      <c r="W121" s="22"/>
      <c r="AA121" s="7"/>
    </row>
    <row r="122" spans="2:27" ht="15" customHeight="1">
      <c r="B122" s="3"/>
      <c r="C122" s="3"/>
      <c r="E122" s="7"/>
      <c r="F122" s="21"/>
      <c r="G122" s="3"/>
      <c r="H122" s="4"/>
      <c r="I122" s="4"/>
      <c r="J122" s="3"/>
      <c r="K122" s="3"/>
      <c r="M122" s="3"/>
      <c r="N122" s="7"/>
      <c r="R122" s="5"/>
      <c r="S122" s="7"/>
      <c r="T122" s="5"/>
      <c r="U122" s="22"/>
      <c r="V122" s="22"/>
      <c r="W122" s="22"/>
      <c r="AA122" s="7"/>
    </row>
    <row r="123" spans="2:27" ht="15" customHeight="1">
      <c r="B123" s="3"/>
      <c r="C123" s="3"/>
      <c r="E123" s="7"/>
      <c r="F123" s="21"/>
      <c r="G123" s="3"/>
      <c r="H123" s="4"/>
      <c r="I123" s="4"/>
      <c r="J123" s="3"/>
      <c r="K123" s="3"/>
      <c r="M123" s="3"/>
      <c r="N123" s="7"/>
      <c r="R123" s="5"/>
      <c r="S123" s="7"/>
      <c r="T123" s="5"/>
      <c r="U123" s="22"/>
      <c r="V123" s="22"/>
      <c r="W123" s="22"/>
      <c r="AA123" s="7"/>
    </row>
    <row r="124" spans="2:27" ht="15" customHeight="1">
      <c r="B124" s="3"/>
      <c r="C124" s="3"/>
      <c r="E124" s="7"/>
      <c r="F124" s="21"/>
      <c r="G124" s="3"/>
      <c r="H124" s="4"/>
      <c r="I124" s="4"/>
      <c r="J124" s="3"/>
      <c r="K124" s="3"/>
      <c r="M124" s="3"/>
      <c r="N124" s="7"/>
      <c r="R124" s="5"/>
      <c r="S124" s="7"/>
      <c r="T124" s="5"/>
      <c r="U124" s="22"/>
      <c r="V124" s="22"/>
      <c r="W124" s="22"/>
      <c r="AA124" s="7"/>
    </row>
    <row r="125" spans="2:27" ht="15" customHeight="1">
      <c r="B125" s="3"/>
      <c r="C125" s="3"/>
      <c r="E125" s="7"/>
      <c r="F125" s="21"/>
      <c r="G125" s="3"/>
      <c r="H125" s="4"/>
      <c r="I125" s="4"/>
      <c r="J125" s="3"/>
      <c r="K125" s="3"/>
      <c r="M125" s="3"/>
      <c r="N125" s="7"/>
      <c r="R125" s="5"/>
      <c r="S125" s="7"/>
      <c r="T125" s="5"/>
      <c r="U125" s="22"/>
      <c r="V125" s="22"/>
      <c r="W125" s="22"/>
      <c r="AA125" s="7"/>
    </row>
    <row r="126" spans="2:27" ht="15" customHeight="1">
      <c r="B126" s="3"/>
      <c r="C126" s="3"/>
      <c r="E126" s="7"/>
      <c r="F126" s="21"/>
      <c r="G126" s="3"/>
      <c r="H126" s="4"/>
      <c r="I126" s="4"/>
      <c r="J126" s="3"/>
      <c r="K126" s="3"/>
      <c r="M126" s="3"/>
      <c r="N126" s="7"/>
      <c r="R126" s="5"/>
      <c r="S126" s="7"/>
      <c r="T126" s="5"/>
      <c r="U126" s="22"/>
      <c r="V126" s="22"/>
      <c r="W126" s="22"/>
      <c r="AA126" s="7"/>
    </row>
    <row r="127" spans="2:27" ht="15" customHeight="1">
      <c r="B127" s="3"/>
      <c r="C127" s="3"/>
      <c r="E127" s="7"/>
      <c r="F127" s="21"/>
      <c r="G127" s="3"/>
      <c r="H127" s="4"/>
      <c r="I127" s="4"/>
      <c r="J127" s="3"/>
      <c r="K127" s="3"/>
      <c r="M127" s="3"/>
      <c r="N127" s="7"/>
      <c r="R127" s="5"/>
      <c r="S127" s="7"/>
      <c r="T127" s="5"/>
      <c r="U127" s="22"/>
      <c r="V127" s="22"/>
      <c r="W127" s="22"/>
      <c r="AA127" s="7"/>
    </row>
    <row r="128" spans="2:27" ht="15" customHeight="1">
      <c r="B128" s="3"/>
      <c r="C128" s="3"/>
      <c r="E128" s="7"/>
      <c r="F128" s="21"/>
      <c r="G128" s="3"/>
      <c r="H128" s="4"/>
      <c r="I128" s="4"/>
      <c r="J128" s="3"/>
      <c r="K128" s="3"/>
      <c r="M128" s="3"/>
      <c r="N128" s="7"/>
      <c r="R128" s="5"/>
      <c r="S128" s="7"/>
      <c r="T128" s="5"/>
      <c r="U128" s="22"/>
      <c r="V128" s="22"/>
      <c r="W128" s="22"/>
      <c r="AA128" s="7"/>
    </row>
    <row r="129" spans="2:27" ht="15" customHeight="1">
      <c r="B129" s="3"/>
      <c r="C129" s="3"/>
      <c r="E129" s="7"/>
      <c r="F129" s="21"/>
      <c r="G129" s="3"/>
      <c r="H129" s="4"/>
      <c r="I129" s="4"/>
      <c r="J129" s="3"/>
      <c r="K129" s="3"/>
      <c r="M129" s="3"/>
      <c r="N129" s="7"/>
      <c r="R129" s="5"/>
      <c r="S129" s="7"/>
      <c r="T129" s="5"/>
      <c r="U129" s="22"/>
      <c r="V129" s="22"/>
      <c r="W129" s="22"/>
      <c r="AA129" s="7"/>
    </row>
    <row r="130" spans="2:27" ht="15" customHeight="1">
      <c r="B130" s="3"/>
      <c r="C130" s="3"/>
      <c r="E130" s="7"/>
      <c r="F130" s="21"/>
      <c r="G130" s="3"/>
      <c r="H130" s="4"/>
      <c r="I130" s="4"/>
      <c r="J130" s="3"/>
      <c r="K130" s="3"/>
      <c r="M130" s="3"/>
      <c r="N130" s="7"/>
      <c r="R130" s="5"/>
      <c r="S130" s="7"/>
      <c r="T130" s="5"/>
      <c r="U130" s="22"/>
      <c r="V130" s="22"/>
      <c r="W130" s="22"/>
      <c r="AA130" s="7"/>
    </row>
    <row r="131" spans="2:27" ht="15" customHeight="1">
      <c r="B131" s="3"/>
      <c r="C131" s="3"/>
      <c r="E131" s="7"/>
      <c r="F131" s="21"/>
      <c r="G131" s="3"/>
      <c r="H131" s="4"/>
      <c r="I131" s="4"/>
      <c r="J131" s="3"/>
      <c r="K131" s="3"/>
      <c r="M131" s="3"/>
      <c r="N131" s="7"/>
      <c r="R131" s="5"/>
      <c r="S131" s="7"/>
      <c r="T131" s="5"/>
      <c r="U131" s="22"/>
      <c r="V131" s="22"/>
      <c r="W131" s="22"/>
      <c r="AA131" s="7"/>
    </row>
    <row r="132" spans="2:27" ht="15" customHeight="1">
      <c r="B132" s="3"/>
      <c r="C132" s="3"/>
      <c r="E132" s="7"/>
      <c r="F132" s="21"/>
      <c r="G132" s="3"/>
      <c r="H132" s="4"/>
      <c r="I132" s="4"/>
      <c r="J132" s="3"/>
      <c r="K132" s="3"/>
      <c r="M132" s="3"/>
      <c r="N132" s="7"/>
      <c r="R132" s="5"/>
      <c r="S132" s="7"/>
      <c r="T132" s="5"/>
      <c r="U132" s="22"/>
      <c r="V132" s="22"/>
      <c r="W132" s="22"/>
      <c r="AA132" s="7"/>
    </row>
    <row r="133" spans="2:27" ht="15" customHeight="1">
      <c r="B133" s="3"/>
      <c r="C133" s="3"/>
      <c r="E133" s="7"/>
      <c r="F133" s="21"/>
      <c r="G133" s="3"/>
      <c r="H133" s="4"/>
      <c r="I133" s="4"/>
      <c r="J133" s="3"/>
      <c r="K133" s="3"/>
      <c r="M133" s="3"/>
      <c r="N133" s="7"/>
      <c r="R133" s="5"/>
      <c r="S133" s="7"/>
      <c r="T133" s="5"/>
      <c r="U133" s="22"/>
      <c r="V133" s="22"/>
      <c r="W133" s="22"/>
      <c r="AA133" s="7"/>
    </row>
    <row r="134" spans="2:27" ht="15" customHeight="1">
      <c r="B134" s="3"/>
      <c r="C134" s="3"/>
      <c r="E134" s="7"/>
      <c r="F134" s="21"/>
      <c r="G134" s="3"/>
      <c r="H134" s="4"/>
      <c r="I134" s="4"/>
      <c r="J134" s="3"/>
      <c r="K134" s="3"/>
      <c r="M134" s="3"/>
      <c r="N134" s="7"/>
      <c r="R134" s="5"/>
      <c r="S134" s="7"/>
      <c r="T134" s="5"/>
      <c r="U134" s="22"/>
      <c r="V134" s="22"/>
      <c r="W134" s="22"/>
      <c r="AA134" s="7"/>
    </row>
    <row r="135" spans="2:27" ht="15" customHeight="1">
      <c r="B135" s="3"/>
      <c r="C135" s="3"/>
      <c r="E135" s="7"/>
      <c r="F135" s="21"/>
      <c r="G135" s="3"/>
      <c r="H135" s="4"/>
      <c r="I135" s="4"/>
      <c r="J135" s="3"/>
      <c r="K135" s="3"/>
      <c r="M135" s="3"/>
      <c r="N135" s="7"/>
      <c r="R135" s="5"/>
      <c r="S135" s="7"/>
      <c r="T135" s="5"/>
      <c r="U135" s="22"/>
      <c r="V135" s="22"/>
      <c r="W135" s="22"/>
      <c r="AA135" s="7"/>
    </row>
    <row r="136" spans="2:27" ht="15" customHeight="1">
      <c r="B136" s="3"/>
      <c r="C136" s="3"/>
      <c r="E136" s="7"/>
      <c r="F136" s="21"/>
      <c r="G136" s="3"/>
      <c r="H136" s="4"/>
      <c r="I136" s="4"/>
      <c r="J136" s="3"/>
      <c r="K136" s="3"/>
      <c r="M136" s="3"/>
      <c r="N136" s="7"/>
      <c r="R136" s="5"/>
      <c r="S136" s="7"/>
      <c r="T136" s="5"/>
      <c r="U136" s="22"/>
      <c r="V136" s="22"/>
      <c r="W136" s="22"/>
      <c r="AA136" s="7"/>
    </row>
    <row r="137" spans="2:27" ht="15" customHeight="1">
      <c r="B137" s="3"/>
      <c r="C137" s="3"/>
      <c r="E137" s="7"/>
      <c r="F137" s="21"/>
      <c r="G137" s="3"/>
      <c r="H137" s="4"/>
      <c r="I137" s="4"/>
      <c r="J137" s="3"/>
      <c r="K137" s="3"/>
      <c r="M137" s="3"/>
      <c r="N137" s="7"/>
      <c r="R137" s="5"/>
      <c r="S137" s="7"/>
      <c r="T137" s="5"/>
      <c r="U137" s="22"/>
      <c r="V137" s="22"/>
      <c r="W137" s="22"/>
      <c r="AA137" s="7"/>
    </row>
    <row r="138" spans="2:27" ht="15" customHeight="1">
      <c r="B138" s="3"/>
      <c r="C138" s="3"/>
      <c r="E138" s="7"/>
      <c r="F138" s="21"/>
      <c r="G138" s="3"/>
      <c r="H138" s="4"/>
      <c r="I138" s="4"/>
      <c r="J138" s="3"/>
      <c r="K138" s="3"/>
      <c r="M138" s="3"/>
      <c r="N138" s="7"/>
      <c r="R138" s="5"/>
      <c r="S138" s="7"/>
      <c r="T138" s="5"/>
      <c r="U138" s="22"/>
      <c r="V138" s="22"/>
      <c r="W138" s="22"/>
      <c r="AA138" s="7"/>
    </row>
    <row r="139" spans="2:27" ht="15" customHeight="1">
      <c r="B139" s="3"/>
      <c r="C139" s="3"/>
      <c r="E139" s="7"/>
      <c r="F139" s="21"/>
      <c r="G139" s="3"/>
      <c r="H139" s="4"/>
      <c r="I139" s="4"/>
      <c r="J139" s="3"/>
      <c r="K139" s="3"/>
      <c r="M139" s="3"/>
      <c r="N139" s="7"/>
      <c r="R139" s="5"/>
      <c r="S139" s="7"/>
      <c r="T139" s="5"/>
      <c r="U139" s="22"/>
      <c r="V139" s="22"/>
      <c r="W139" s="22"/>
      <c r="AA139" s="7"/>
    </row>
    <row r="140" spans="2:27" ht="15" customHeight="1">
      <c r="B140" s="3"/>
      <c r="C140" s="3"/>
      <c r="E140" s="7"/>
      <c r="F140" s="21"/>
      <c r="G140" s="3"/>
      <c r="H140" s="4"/>
      <c r="I140" s="4"/>
      <c r="J140" s="3"/>
      <c r="K140" s="3"/>
      <c r="M140" s="3"/>
      <c r="N140" s="7"/>
      <c r="R140" s="5"/>
      <c r="S140" s="7"/>
      <c r="T140" s="5"/>
      <c r="U140" s="22"/>
      <c r="V140" s="22"/>
      <c r="W140" s="22"/>
      <c r="AA140" s="7"/>
    </row>
    <row r="141" spans="2:27" ht="15" customHeight="1">
      <c r="B141" s="3"/>
      <c r="C141" s="3"/>
      <c r="E141" s="7"/>
      <c r="F141" s="21"/>
      <c r="G141" s="3"/>
      <c r="H141" s="4"/>
      <c r="I141" s="4"/>
      <c r="J141" s="3"/>
      <c r="K141" s="3"/>
      <c r="M141" s="3"/>
      <c r="N141" s="7"/>
      <c r="R141" s="5"/>
      <c r="S141" s="7"/>
      <c r="T141" s="5"/>
      <c r="U141" s="22"/>
      <c r="V141" s="22"/>
      <c r="W141" s="22"/>
      <c r="AA141" s="7"/>
    </row>
    <row r="142" spans="2:27" ht="15" customHeight="1">
      <c r="B142" s="3"/>
      <c r="C142" s="3"/>
      <c r="E142" s="7"/>
      <c r="F142" s="21"/>
      <c r="G142" s="3"/>
      <c r="H142" s="4"/>
      <c r="I142" s="4"/>
      <c r="J142" s="3"/>
      <c r="K142" s="3"/>
      <c r="M142" s="3"/>
      <c r="N142" s="7"/>
      <c r="R142" s="5"/>
      <c r="S142" s="7"/>
      <c r="T142" s="5"/>
      <c r="U142" s="22"/>
      <c r="V142" s="22"/>
      <c r="W142" s="22"/>
      <c r="AA142" s="7"/>
    </row>
    <row r="143" spans="2:27" ht="15" customHeight="1">
      <c r="B143" s="3"/>
      <c r="C143" s="3"/>
      <c r="E143" s="7"/>
      <c r="F143" s="21"/>
      <c r="G143" s="3"/>
      <c r="H143" s="4"/>
      <c r="I143" s="4"/>
      <c r="J143" s="3"/>
      <c r="K143" s="3"/>
      <c r="M143" s="3"/>
      <c r="N143" s="7"/>
      <c r="R143" s="5"/>
      <c r="S143" s="7"/>
      <c r="T143" s="5"/>
      <c r="U143" s="22"/>
      <c r="V143" s="22"/>
      <c r="W143" s="22"/>
      <c r="AA143" s="7"/>
    </row>
    <row r="144" spans="2:27" ht="15" customHeight="1">
      <c r="B144" s="3"/>
      <c r="C144" s="3"/>
      <c r="E144" s="7"/>
      <c r="F144" s="21"/>
      <c r="G144" s="3"/>
      <c r="H144" s="4"/>
      <c r="I144" s="4"/>
      <c r="J144" s="3"/>
      <c r="K144" s="3"/>
      <c r="M144" s="3"/>
      <c r="N144" s="7"/>
      <c r="R144" s="5"/>
      <c r="S144" s="7"/>
      <c r="T144" s="5"/>
      <c r="U144" s="22"/>
      <c r="V144" s="22"/>
      <c r="W144" s="22"/>
      <c r="AA144" s="7"/>
    </row>
    <row r="145" spans="2:27" ht="15" customHeight="1">
      <c r="B145" s="3"/>
      <c r="C145" s="3"/>
      <c r="E145" s="7"/>
      <c r="F145" s="21"/>
      <c r="G145" s="3"/>
      <c r="H145" s="4"/>
      <c r="I145" s="4"/>
      <c r="J145" s="3"/>
      <c r="K145" s="3"/>
      <c r="M145" s="3"/>
      <c r="N145" s="7"/>
      <c r="R145" s="5"/>
      <c r="S145" s="7"/>
      <c r="T145" s="5"/>
      <c r="U145" s="22"/>
      <c r="V145" s="22"/>
      <c r="W145" s="22"/>
      <c r="AA145" s="7"/>
    </row>
    <row r="146" spans="2:27" ht="15" customHeight="1">
      <c r="B146" s="3"/>
      <c r="C146" s="3"/>
      <c r="E146" s="7"/>
      <c r="F146" s="21"/>
      <c r="G146" s="3"/>
      <c r="H146" s="4"/>
      <c r="I146" s="4"/>
      <c r="J146" s="3"/>
      <c r="K146" s="3"/>
      <c r="M146" s="3"/>
      <c r="N146" s="7"/>
      <c r="R146" s="5"/>
      <c r="S146" s="7"/>
      <c r="T146" s="5"/>
      <c r="U146" s="22"/>
      <c r="V146" s="22"/>
      <c r="W146" s="22"/>
      <c r="AA146" s="7"/>
    </row>
    <row r="147" spans="2:27" ht="15" customHeight="1">
      <c r="B147" s="3"/>
      <c r="C147" s="3"/>
      <c r="E147" s="7"/>
      <c r="F147" s="21"/>
      <c r="G147" s="3"/>
      <c r="H147" s="4"/>
      <c r="I147" s="4"/>
      <c r="J147" s="3"/>
      <c r="K147" s="3"/>
      <c r="M147" s="3"/>
      <c r="N147" s="7"/>
      <c r="R147" s="5"/>
      <c r="S147" s="7"/>
      <c r="T147" s="5"/>
      <c r="U147" s="22"/>
      <c r="V147" s="22"/>
      <c r="W147" s="22"/>
      <c r="AA147" s="7"/>
    </row>
    <row r="148" spans="2:27" ht="15" customHeight="1">
      <c r="B148" s="3"/>
      <c r="C148" s="3"/>
      <c r="E148" s="7"/>
      <c r="F148" s="21"/>
      <c r="G148" s="3"/>
      <c r="H148" s="4"/>
      <c r="I148" s="4"/>
      <c r="J148" s="3"/>
      <c r="K148" s="3"/>
      <c r="M148" s="3"/>
      <c r="N148" s="7"/>
      <c r="R148" s="5"/>
      <c r="S148" s="7"/>
      <c r="T148" s="5"/>
      <c r="U148" s="22"/>
      <c r="V148" s="22"/>
      <c r="W148" s="22"/>
      <c r="AA148" s="7"/>
    </row>
    <row r="149" spans="2:27" ht="15" customHeight="1">
      <c r="B149" s="3"/>
      <c r="C149" s="3"/>
      <c r="E149" s="7"/>
      <c r="F149" s="21"/>
      <c r="G149" s="3"/>
      <c r="H149" s="4"/>
      <c r="I149" s="4"/>
      <c r="J149" s="3"/>
      <c r="K149" s="3"/>
      <c r="M149" s="3"/>
      <c r="N149" s="7"/>
      <c r="R149" s="5"/>
      <c r="S149" s="7"/>
      <c r="T149" s="5"/>
      <c r="U149" s="22"/>
      <c r="V149" s="22"/>
      <c r="W149" s="22"/>
      <c r="AA149" s="7"/>
    </row>
    <row r="150" spans="2:27" ht="15" customHeight="1">
      <c r="B150" s="3"/>
      <c r="C150" s="3"/>
      <c r="E150" s="7"/>
      <c r="F150" s="21"/>
      <c r="G150" s="3"/>
      <c r="H150" s="4"/>
      <c r="I150" s="4"/>
      <c r="J150" s="3"/>
      <c r="K150" s="3"/>
      <c r="M150" s="3"/>
      <c r="N150" s="7"/>
      <c r="R150" s="5"/>
      <c r="S150" s="7"/>
      <c r="T150" s="5"/>
      <c r="U150" s="22"/>
      <c r="V150" s="22"/>
      <c r="W150" s="22"/>
      <c r="AA150" s="7"/>
    </row>
    <row r="151" spans="2:27" ht="15" customHeight="1">
      <c r="B151" s="3"/>
      <c r="C151" s="3"/>
      <c r="E151" s="7"/>
      <c r="F151" s="21"/>
      <c r="G151" s="3"/>
      <c r="H151" s="4"/>
      <c r="I151" s="4"/>
      <c r="J151" s="3"/>
      <c r="K151" s="3"/>
      <c r="M151" s="3"/>
      <c r="N151" s="7"/>
      <c r="R151" s="5"/>
      <c r="S151" s="7"/>
      <c r="T151" s="5"/>
      <c r="U151" s="22"/>
      <c r="V151" s="22"/>
      <c r="W151" s="22"/>
      <c r="AA151" s="7"/>
    </row>
    <row r="152" spans="2:27" ht="15" customHeight="1">
      <c r="B152" s="3"/>
      <c r="C152" s="3"/>
      <c r="E152" s="7"/>
      <c r="F152" s="21"/>
      <c r="G152" s="3"/>
      <c r="H152" s="4"/>
      <c r="I152" s="4"/>
      <c r="J152" s="3"/>
      <c r="K152" s="3"/>
      <c r="M152" s="3"/>
      <c r="N152" s="7"/>
      <c r="R152" s="5"/>
      <c r="S152" s="7"/>
      <c r="T152" s="5"/>
      <c r="U152" s="22"/>
      <c r="V152" s="22"/>
      <c r="W152" s="22"/>
      <c r="AA152" s="7"/>
    </row>
    <row r="153" spans="2:27" ht="15" customHeight="1">
      <c r="B153" s="3"/>
      <c r="C153" s="3"/>
      <c r="E153" s="7"/>
      <c r="F153" s="21"/>
      <c r="G153" s="3"/>
      <c r="H153" s="4"/>
      <c r="I153" s="4"/>
      <c r="J153" s="3"/>
      <c r="K153" s="3"/>
      <c r="M153" s="3"/>
      <c r="N153" s="7"/>
      <c r="R153" s="5"/>
      <c r="S153" s="7"/>
      <c r="T153" s="5"/>
      <c r="U153" s="22"/>
      <c r="V153" s="22"/>
      <c r="W153" s="22"/>
      <c r="AA153" s="7"/>
    </row>
    <row r="154" spans="2:27" ht="15" customHeight="1">
      <c r="B154" s="3"/>
      <c r="C154" s="3"/>
      <c r="E154" s="7"/>
      <c r="F154" s="21"/>
      <c r="G154" s="3"/>
      <c r="H154" s="4"/>
      <c r="I154" s="4"/>
      <c r="J154" s="3"/>
      <c r="K154" s="3"/>
      <c r="M154" s="3"/>
      <c r="N154" s="7"/>
      <c r="R154" s="5"/>
      <c r="S154" s="7"/>
      <c r="T154" s="5"/>
      <c r="U154" s="22"/>
      <c r="V154" s="22"/>
      <c r="W154" s="22"/>
      <c r="AA154" s="7"/>
    </row>
    <row r="155" spans="2:27" ht="15" customHeight="1">
      <c r="B155" s="3"/>
      <c r="C155" s="3"/>
      <c r="E155" s="7"/>
      <c r="F155" s="21"/>
      <c r="G155" s="3"/>
      <c r="H155" s="4"/>
      <c r="I155" s="4"/>
      <c r="J155" s="3"/>
      <c r="K155" s="3"/>
      <c r="M155" s="3"/>
      <c r="N155" s="7"/>
      <c r="R155" s="5"/>
      <c r="S155" s="7"/>
      <c r="T155" s="5"/>
      <c r="U155" s="22"/>
      <c r="V155" s="22"/>
      <c r="W155" s="22"/>
      <c r="AA155" s="7"/>
    </row>
    <row r="156" spans="2:27" ht="15" customHeight="1">
      <c r="B156" s="3"/>
      <c r="C156" s="3"/>
      <c r="E156" s="7"/>
      <c r="F156" s="21"/>
      <c r="G156" s="3"/>
      <c r="H156" s="4"/>
      <c r="I156" s="4"/>
      <c r="J156" s="3"/>
      <c r="K156" s="3"/>
      <c r="M156" s="3"/>
      <c r="N156" s="7"/>
      <c r="R156" s="5"/>
      <c r="S156" s="7"/>
      <c r="T156" s="5"/>
      <c r="U156" s="22"/>
      <c r="V156" s="22"/>
      <c r="W156" s="22"/>
      <c r="AA156" s="7"/>
    </row>
    <row r="157" spans="2:27" ht="15" customHeight="1">
      <c r="B157" s="3"/>
      <c r="C157" s="3"/>
      <c r="E157" s="7"/>
      <c r="F157" s="21"/>
      <c r="G157" s="3"/>
      <c r="H157" s="4"/>
      <c r="I157" s="4"/>
      <c r="J157" s="3"/>
      <c r="K157" s="3"/>
      <c r="M157" s="3"/>
      <c r="N157" s="7"/>
      <c r="R157" s="5"/>
      <c r="S157" s="7"/>
      <c r="T157" s="5"/>
      <c r="U157" s="22"/>
      <c r="V157" s="22"/>
      <c r="W157" s="22"/>
      <c r="AA157" s="7"/>
    </row>
    <row r="158" spans="2:27" ht="15" customHeight="1">
      <c r="B158" s="3"/>
      <c r="C158" s="3"/>
      <c r="E158" s="7"/>
      <c r="F158" s="21"/>
      <c r="G158" s="3"/>
      <c r="H158" s="4"/>
      <c r="I158" s="4"/>
      <c r="J158" s="3"/>
      <c r="K158" s="3"/>
      <c r="M158" s="3"/>
      <c r="N158" s="7"/>
      <c r="R158" s="5"/>
      <c r="S158" s="7"/>
      <c r="T158" s="5"/>
      <c r="U158" s="22"/>
      <c r="V158" s="22"/>
      <c r="W158" s="22"/>
      <c r="AA158" s="7"/>
    </row>
    <row r="159" spans="2:27" ht="15" customHeight="1">
      <c r="B159" s="3"/>
      <c r="C159" s="3"/>
      <c r="E159" s="7"/>
      <c r="F159" s="21"/>
      <c r="G159" s="3"/>
      <c r="H159" s="4"/>
      <c r="I159" s="4"/>
      <c r="J159" s="3"/>
      <c r="K159" s="3"/>
      <c r="M159" s="3"/>
      <c r="N159" s="7"/>
      <c r="R159" s="5"/>
      <c r="S159" s="7"/>
      <c r="T159" s="5"/>
      <c r="U159" s="22"/>
      <c r="V159" s="22"/>
      <c r="W159" s="22"/>
      <c r="AA159" s="7"/>
    </row>
    <row r="160" spans="2:27" ht="15" customHeight="1">
      <c r="B160" s="3"/>
      <c r="C160" s="3"/>
      <c r="E160" s="7"/>
      <c r="F160" s="21"/>
      <c r="G160" s="3"/>
      <c r="H160" s="4"/>
      <c r="I160" s="4"/>
      <c r="J160" s="3"/>
      <c r="K160" s="3"/>
      <c r="M160" s="3"/>
      <c r="N160" s="7"/>
      <c r="R160" s="5"/>
      <c r="S160" s="7"/>
      <c r="T160" s="5"/>
      <c r="U160" s="22"/>
      <c r="V160" s="22"/>
      <c r="W160" s="22"/>
      <c r="AA160" s="7"/>
    </row>
    <row r="161" spans="1:27" ht="15" customHeight="1">
      <c r="B161" s="3"/>
      <c r="C161" s="3"/>
      <c r="E161" s="7"/>
      <c r="F161" s="10"/>
      <c r="G161" s="3"/>
      <c r="H161" s="4"/>
      <c r="I161" s="4"/>
      <c r="J161" s="3"/>
      <c r="K161" s="3"/>
      <c r="M161" s="3"/>
      <c r="N161" s="7"/>
      <c r="R161" s="5"/>
      <c r="S161" s="7"/>
      <c r="T161" s="5"/>
      <c r="U161" s="22"/>
      <c r="V161" s="22"/>
      <c r="W161" s="22"/>
      <c r="AA161" s="7"/>
    </row>
    <row r="162" spans="1:27" ht="15" customHeight="1">
      <c r="B162" s="3"/>
      <c r="C162" s="3"/>
      <c r="E162" s="7"/>
      <c r="F162" s="10"/>
      <c r="G162" s="3"/>
      <c r="H162" s="4"/>
      <c r="I162" s="4"/>
      <c r="J162" s="3"/>
      <c r="K162" s="3"/>
      <c r="M162" s="3"/>
      <c r="N162" s="7"/>
      <c r="R162" s="5"/>
      <c r="S162" s="7"/>
      <c r="T162" s="5"/>
      <c r="U162" s="22"/>
      <c r="V162" s="22"/>
      <c r="W162" s="22"/>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3"/>
      <c r="W1123" s="23"/>
      <c r="AA1123" s="7"/>
    </row>
    <row r="1124" spans="1:27" ht="15" customHeight="1">
      <c r="A1124" s="18"/>
      <c r="B1124" s="3"/>
      <c r="C1124" s="3"/>
      <c r="E1124" s="7"/>
      <c r="F1124" s="10"/>
      <c r="G1124" s="3"/>
      <c r="H1124" s="4"/>
      <c r="I1124" s="4"/>
      <c r="J1124" s="3"/>
      <c r="K1124" s="3"/>
      <c r="M1124" s="3"/>
      <c r="N1124" s="7"/>
      <c r="R1124" s="5"/>
      <c r="T1124" s="5"/>
      <c r="U1124" s="18"/>
      <c r="V1124" s="23"/>
      <c r="W1124" s="23"/>
      <c r="AA1124" s="7"/>
    </row>
    <row r="1125" spans="1:27" ht="15" customHeight="1">
      <c r="A1125" s="18"/>
      <c r="B1125" s="3"/>
      <c r="C1125" s="3"/>
      <c r="E1125" s="7"/>
      <c r="F1125" s="10"/>
      <c r="G1125" s="3"/>
      <c r="H1125" s="4"/>
      <c r="I1125" s="4"/>
      <c r="J1125" s="3"/>
      <c r="K1125" s="3"/>
      <c r="M1125" s="3"/>
      <c r="N1125" s="7"/>
      <c r="R1125" s="5"/>
      <c r="T1125" s="5"/>
      <c r="U1125" s="18"/>
      <c r="V1125" s="23"/>
      <c r="W1125" s="23"/>
      <c r="AA1125" s="7"/>
    </row>
    <row r="1126" spans="1:27" ht="15" customHeight="1">
      <c r="A1126" s="18"/>
      <c r="B1126" s="3"/>
      <c r="C1126" s="3"/>
      <c r="E1126" s="7"/>
      <c r="F1126" s="10"/>
      <c r="G1126" s="3"/>
      <c r="H1126" s="4"/>
      <c r="I1126" s="4"/>
      <c r="J1126" s="3"/>
      <c r="K1126" s="3"/>
      <c r="M1126" s="3"/>
      <c r="N1126" s="7"/>
      <c r="R1126" s="5"/>
      <c r="T1126" s="5"/>
      <c r="U1126" s="18"/>
      <c r="V1126" s="23"/>
      <c r="W1126" s="23"/>
      <c r="AA1126" s="7"/>
    </row>
    <row r="1127" spans="1:27" ht="15" customHeight="1">
      <c r="A1127" s="18"/>
      <c r="B1127" s="3"/>
      <c r="C1127" s="3"/>
      <c r="E1127" s="7"/>
      <c r="F1127" s="10"/>
      <c r="G1127" s="3"/>
      <c r="H1127" s="4"/>
      <c r="I1127" s="4"/>
      <c r="J1127" s="3"/>
      <c r="K1127" s="3"/>
      <c r="M1127" s="3"/>
      <c r="N1127" s="7"/>
      <c r="R1127" s="5"/>
      <c r="T1127" s="5"/>
      <c r="U1127" s="18"/>
      <c r="V1127" s="23"/>
      <c r="W1127" s="23"/>
      <c r="AA1127" s="7"/>
    </row>
    <row r="1128" spans="1:27" ht="15" customHeight="1">
      <c r="A1128" s="18"/>
      <c r="B1128" s="3"/>
      <c r="C1128" s="3"/>
      <c r="E1128" s="7"/>
      <c r="F1128" s="10"/>
      <c r="G1128" s="3"/>
      <c r="H1128" s="4"/>
      <c r="I1128" s="4"/>
      <c r="J1128" s="3"/>
      <c r="K1128" s="3"/>
      <c r="M1128" s="3"/>
      <c r="N1128" s="7"/>
      <c r="R1128" s="5"/>
      <c r="T1128" s="5"/>
      <c r="U1128" s="18"/>
      <c r="V1128" s="23"/>
      <c r="W1128" s="23"/>
      <c r="AA1128" s="7"/>
    </row>
    <row r="1129" spans="1:27" ht="15" customHeight="1">
      <c r="A1129" s="18"/>
      <c r="B1129" s="3"/>
      <c r="C1129" s="3"/>
      <c r="E1129" s="7"/>
      <c r="F1129" s="10"/>
      <c r="G1129" s="3"/>
      <c r="H1129" s="4"/>
      <c r="I1129" s="4"/>
      <c r="J1129" s="3"/>
      <c r="K1129" s="3"/>
      <c r="M1129" s="3"/>
      <c r="N1129" s="7"/>
      <c r="R1129" s="5"/>
      <c r="T1129" s="5"/>
      <c r="U1129" s="18"/>
      <c r="V1129" s="23"/>
      <c r="W1129" s="23"/>
      <c r="AA1129" s="7"/>
    </row>
    <row r="1130" spans="1:27" ht="15" customHeight="1">
      <c r="A1130" s="18"/>
      <c r="B1130" s="3"/>
      <c r="C1130" s="3"/>
      <c r="E1130" s="7"/>
      <c r="F1130" s="10"/>
      <c r="G1130" s="3"/>
      <c r="H1130" s="4"/>
      <c r="I1130" s="4"/>
      <c r="J1130" s="3"/>
      <c r="K1130" s="3"/>
      <c r="M1130" s="3"/>
      <c r="N1130" s="7"/>
      <c r="R1130" s="5"/>
      <c r="T1130" s="5"/>
      <c r="U1130" s="18"/>
      <c r="V1130" s="23"/>
      <c r="W1130" s="23"/>
      <c r="AA1130" s="7"/>
    </row>
    <row r="1131" spans="1:27" ht="15" customHeight="1">
      <c r="A1131" s="18"/>
      <c r="B1131" s="3"/>
      <c r="C1131" s="3"/>
      <c r="E1131" s="7"/>
      <c r="F1131" s="10"/>
      <c r="G1131" s="3"/>
      <c r="H1131" s="4"/>
      <c r="I1131" s="4"/>
      <c r="J1131" s="3"/>
      <c r="K1131" s="3"/>
      <c r="M1131" s="3"/>
      <c r="N1131" s="7"/>
      <c r="R1131" s="5"/>
      <c r="T1131" s="5"/>
      <c r="U1131" s="18"/>
      <c r="V1131" s="23"/>
      <c r="W1131" s="23"/>
      <c r="AA1131" s="7"/>
    </row>
    <row r="1132" spans="1:27" ht="15" customHeight="1">
      <c r="A1132" s="18"/>
      <c r="B1132" s="3"/>
      <c r="C1132" s="3"/>
      <c r="E1132" s="7"/>
      <c r="F1132" s="10"/>
      <c r="G1132" s="3"/>
      <c r="H1132" s="4"/>
      <c r="I1132" s="4"/>
      <c r="J1132" s="3"/>
      <c r="K1132" s="3"/>
      <c r="M1132" s="3"/>
      <c r="N1132" s="7"/>
      <c r="R1132" s="5"/>
      <c r="T1132" s="5"/>
      <c r="U1132" s="18"/>
      <c r="V1132" s="23"/>
      <c r="W1132" s="23"/>
      <c r="AA1132" s="7"/>
    </row>
    <row r="1133" spans="1:27" ht="15" customHeight="1">
      <c r="A1133" s="18"/>
      <c r="B1133" s="3"/>
      <c r="C1133" s="3"/>
      <c r="E1133" s="7"/>
      <c r="F1133" s="10"/>
      <c r="G1133" s="3"/>
      <c r="H1133" s="4"/>
      <c r="I1133" s="4"/>
      <c r="J1133" s="3"/>
      <c r="K1133" s="3"/>
      <c r="M1133" s="3"/>
      <c r="N1133" s="7"/>
      <c r="R1133" s="5"/>
      <c r="T1133" s="5"/>
      <c r="U1133" s="18"/>
      <c r="V1133" s="23"/>
      <c r="W1133" s="23"/>
      <c r="AA1133" s="7"/>
    </row>
    <row r="1134" spans="1:27" ht="15" customHeight="1">
      <c r="A1134" s="18"/>
      <c r="B1134" s="3"/>
      <c r="C1134" s="3"/>
      <c r="E1134" s="7"/>
      <c r="F1134" s="10"/>
      <c r="G1134" s="3"/>
      <c r="H1134" s="4"/>
      <c r="I1134" s="4"/>
      <c r="J1134" s="3"/>
      <c r="K1134" s="3"/>
      <c r="M1134" s="3"/>
      <c r="N1134" s="7"/>
      <c r="R1134" s="5"/>
      <c r="T1134" s="5"/>
      <c r="U1134" s="18"/>
      <c r="V1134" s="23"/>
      <c r="W1134" s="23"/>
      <c r="AA1134" s="7"/>
    </row>
    <row r="1135" spans="1:27" ht="15" customHeight="1">
      <c r="A1135" s="18"/>
      <c r="B1135" s="3"/>
      <c r="C1135" s="3"/>
      <c r="E1135" s="7"/>
      <c r="F1135" s="10"/>
      <c r="G1135" s="3"/>
      <c r="H1135" s="4"/>
      <c r="I1135" s="4"/>
      <c r="J1135" s="3"/>
      <c r="K1135" s="3"/>
      <c r="M1135" s="3"/>
      <c r="N1135" s="7"/>
      <c r="R1135" s="5"/>
      <c r="T1135" s="5"/>
      <c r="U1135" s="18"/>
      <c r="V1135" s="23"/>
      <c r="W1135" s="23"/>
      <c r="AA1135" s="7"/>
    </row>
    <row r="1136" spans="1:27" ht="15" customHeight="1">
      <c r="A1136" s="18"/>
      <c r="B1136" s="3"/>
      <c r="C1136" s="3"/>
      <c r="E1136" s="7"/>
      <c r="F1136" s="10"/>
      <c r="G1136" s="3"/>
      <c r="H1136" s="4"/>
      <c r="I1136" s="4"/>
      <c r="J1136" s="3"/>
      <c r="K1136" s="3"/>
      <c r="M1136" s="3"/>
      <c r="N1136" s="7"/>
      <c r="R1136" s="5"/>
      <c r="T1136" s="5"/>
      <c r="U1136" s="18"/>
      <c r="V1136" s="23"/>
      <c r="W1136" s="23"/>
      <c r="AA1136" s="7"/>
    </row>
    <row r="1137" spans="1:27" ht="15" customHeight="1">
      <c r="A1137" s="18"/>
      <c r="B1137" s="3"/>
      <c r="C1137" s="3"/>
      <c r="E1137" s="7"/>
      <c r="F1137" s="10"/>
      <c r="G1137" s="3"/>
      <c r="H1137" s="4"/>
      <c r="I1137" s="4"/>
      <c r="J1137" s="3"/>
      <c r="K1137" s="3"/>
      <c r="M1137" s="3"/>
      <c r="N1137" s="7"/>
      <c r="R1137" s="5"/>
      <c r="T1137" s="5"/>
      <c r="U1137" s="18"/>
      <c r="V1137" s="23"/>
      <c r="W1137" s="23"/>
      <c r="AA1137" s="7"/>
    </row>
    <row r="1138" spans="1:27" ht="15" customHeight="1">
      <c r="A1138" s="18"/>
      <c r="B1138" s="3"/>
      <c r="C1138" s="3"/>
      <c r="E1138" s="7"/>
      <c r="F1138" s="10"/>
      <c r="G1138" s="3"/>
      <c r="H1138" s="4"/>
      <c r="I1138" s="4"/>
      <c r="J1138" s="3"/>
      <c r="K1138" s="3"/>
      <c r="M1138" s="3"/>
      <c r="N1138" s="7"/>
      <c r="R1138" s="5"/>
      <c r="T1138" s="5"/>
      <c r="U1138" s="18"/>
      <c r="V1138" s="23"/>
      <c r="W1138" s="23"/>
      <c r="AA1138" s="7"/>
    </row>
    <row r="1139" spans="1:27" ht="15" customHeight="1">
      <c r="A1139" s="18"/>
      <c r="B1139" s="3"/>
      <c r="C1139" s="3"/>
      <c r="E1139" s="7"/>
      <c r="F1139" s="10"/>
      <c r="G1139" s="3"/>
      <c r="H1139" s="4"/>
      <c r="I1139" s="4"/>
      <c r="J1139" s="3"/>
      <c r="K1139" s="3"/>
      <c r="M1139" s="3"/>
      <c r="N1139" s="7"/>
      <c r="R1139" s="5"/>
      <c r="T1139" s="5"/>
      <c r="U1139" s="18"/>
      <c r="V1139" s="23"/>
      <c r="W1139" s="23"/>
      <c r="AA1139" s="7"/>
    </row>
    <row r="1140" spans="1:27" ht="15" customHeight="1">
      <c r="A1140" s="18"/>
      <c r="B1140" s="3"/>
      <c r="C1140" s="3"/>
      <c r="E1140" s="7"/>
      <c r="F1140" s="10"/>
      <c r="G1140" s="3"/>
      <c r="H1140" s="4"/>
      <c r="I1140" s="4"/>
      <c r="J1140" s="3"/>
      <c r="K1140" s="3"/>
      <c r="M1140" s="3"/>
      <c r="N1140" s="7"/>
      <c r="R1140" s="5"/>
      <c r="T1140" s="5"/>
      <c r="U1140" s="18"/>
      <c r="V1140" s="23"/>
      <c r="W1140" s="23"/>
      <c r="AA1140" s="7"/>
    </row>
    <row r="1141" spans="1:27" ht="15" customHeight="1">
      <c r="A1141" s="18"/>
      <c r="B1141" s="3"/>
      <c r="C1141" s="3"/>
      <c r="E1141" s="7"/>
      <c r="F1141" s="10"/>
      <c r="G1141" s="3"/>
      <c r="H1141" s="4"/>
      <c r="I1141" s="4"/>
      <c r="J1141" s="3"/>
      <c r="K1141" s="3"/>
      <c r="M1141" s="3"/>
      <c r="N1141" s="7"/>
      <c r="R1141" s="5"/>
      <c r="T1141" s="5"/>
      <c r="U1141" s="18"/>
      <c r="V1141" s="23"/>
      <c r="W1141" s="23"/>
      <c r="AA1141" s="7"/>
    </row>
    <row r="1142" spans="1:27" ht="15" customHeight="1">
      <c r="A1142" s="18"/>
      <c r="B1142" s="3"/>
      <c r="C1142" s="3"/>
      <c r="E1142" s="7"/>
      <c r="F1142" s="10"/>
      <c r="G1142" s="3"/>
      <c r="H1142" s="4"/>
      <c r="I1142" s="4"/>
      <c r="J1142" s="3"/>
      <c r="K1142" s="3"/>
      <c r="M1142" s="3"/>
      <c r="N1142" s="7"/>
      <c r="R1142" s="5"/>
      <c r="T1142" s="5"/>
      <c r="U1142" s="18"/>
      <c r="V1142" s="23"/>
      <c r="W1142" s="23"/>
      <c r="AA1142" s="7"/>
    </row>
    <row r="1143" spans="1:27" ht="15" customHeight="1">
      <c r="A1143" s="18"/>
      <c r="B1143" s="3"/>
      <c r="C1143" s="3"/>
      <c r="E1143" s="7"/>
      <c r="F1143" s="10"/>
      <c r="G1143" s="3"/>
      <c r="H1143" s="4"/>
      <c r="I1143" s="4"/>
      <c r="J1143" s="3"/>
      <c r="K1143" s="3"/>
      <c r="M1143" s="3"/>
      <c r="N1143" s="7"/>
      <c r="R1143" s="5"/>
      <c r="T1143" s="5"/>
      <c r="U1143" s="18"/>
      <c r="V1143" s="23"/>
      <c r="W1143" s="23"/>
      <c r="AA1143" s="7"/>
    </row>
    <row r="1144" spans="1:27" ht="15" customHeight="1">
      <c r="A1144" s="18"/>
      <c r="B1144" s="3"/>
      <c r="C1144" s="3"/>
      <c r="E1144" s="7"/>
      <c r="F1144" s="10"/>
      <c r="G1144" s="3"/>
      <c r="H1144" s="4"/>
      <c r="I1144" s="4"/>
      <c r="J1144" s="3"/>
      <c r="K1144" s="3"/>
      <c r="M1144" s="3"/>
      <c r="N1144" s="7"/>
      <c r="R1144" s="5"/>
      <c r="T1144" s="5"/>
      <c r="U1144" s="18"/>
      <c r="V1144" s="23"/>
      <c r="W1144" s="23"/>
      <c r="AA1144" s="7"/>
    </row>
    <row r="1145" spans="1:27" ht="15" customHeight="1">
      <c r="A1145" s="18"/>
      <c r="B1145" s="3"/>
      <c r="C1145" s="3"/>
      <c r="E1145" s="7"/>
      <c r="F1145" s="10"/>
      <c r="G1145" s="3"/>
      <c r="H1145" s="4"/>
      <c r="I1145" s="4"/>
      <c r="J1145" s="3"/>
      <c r="K1145" s="3"/>
      <c r="M1145" s="3"/>
      <c r="N1145" s="7"/>
      <c r="R1145" s="5"/>
      <c r="T1145" s="5"/>
      <c r="U1145" s="18"/>
      <c r="V1145" s="23"/>
      <c r="W1145" s="23"/>
      <c r="AA1145" s="7"/>
    </row>
    <row r="1146" spans="1:27" ht="15" customHeight="1">
      <c r="A1146" s="18"/>
      <c r="B1146" s="3"/>
      <c r="C1146" s="3"/>
      <c r="E1146" s="7"/>
      <c r="F1146" s="10"/>
      <c r="G1146" s="3"/>
      <c r="H1146" s="4"/>
      <c r="I1146" s="4"/>
      <c r="J1146" s="3"/>
      <c r="K1146" s="3"/>
      <c r="M1146" s="3"/>
      <c r="N1146" s="7"/>
      <c r="R1146" s="5"/>
      <c r="T1146" s="5"/>
      <c r="U1146" s="18"/>
      <c r="V1146" s="23"/>
      <c r="W1146" s="23"/>
      <c r="AA1146" s="7"/>
    </row>
    <row r="1147" spans="1:27" ht="15" customHeight="1">
      <c r="A1147" s="18"/>
      <c r="B1147" s="3"/>
      <c r="C1147" s="3"/>
      <c r="E1147" s="7"/>
      <c r="F1147" s="10"/>
      <c r="G1147" s="3"/>
      <c r="H1147" s="4"/>
      <c r="I1147" s="4"/>
      <c r="J1147" s="3"/>
      <c r="K1147" s="3"/>
      <c r="M1147" s="3"/>
      <c r="N1147" s="7"/>
      <c r="R1147" s="5"/>
      <c r="T1147" s="5"/>
      <c r="U1147" s="18"/>
      <c r="V1147" s="23"/>
      <c r="W1147" s="23"/>
      <c r="AA1147" s="7"/>
    </row>
    <row r="1148" spans="1:27" ht="15" customHeight="1">
      <c r="A1148" s="18"/>
      <c r="B1148" s="3"/>
      <c r="C1148" s="3"/>
      <c r="E1148" s="7"/>
      <c r="F1148" s="10"/>
      <c r="G1148" s="3"/>
      <c r="H1148" s="4"/>
      <c r="I1148" s="4"/>
      <c r="J1148" s="3"/>
      <c r="K1148" s="3"/>
      <c r="M1148" s="3"/>
      <c r="N1148" s="7"/>
      <c r="R1148" s="5"/>
      <c r="T1148" s="5"/>
      <c r="U1148" s="18"/>
      <c r="V1148" s="23"/>
      <c r="W1148" s="23"/>
      <c r="AA1148" s="7"/>
    </row>
    <row r="1149" spans="1:27" ht="15" customHeight="1">
      <c r="A1149" s="18"/>
      <c r="B1149" s="3"/>
      <c r="C1149" s="3"/>
      <c r="E1149" s="7"/>
      <c r="F1149" s="10"/>
      <c r="G1149" s="3"/>
      <c r="H1149" s="4"/>
      <c r="I1149" s="4"/>
      <c r="J1149" s="3"/>
      <c r="K1149" s="3"/>
      <c r="M1149" s="3"/>
      <c r="N1149" s="7"/>
      <c r="R1149" s="5"/>
      <c r="T1149" s="5"/>
      <c r="U1149" s="18"/>
      <c r="V1149" s="23"/>
      <c r="W1149" s="23"/>
      <c r="AA1149" s="7"/>
    </row>
    <row r="1150" spans="1:27" ht="15" customHeight="1">
      <c r="A1150" s="18"/>
      <c r="B1150" s="3"/>
      <c r="C1150" s="3"/>
      <c r="E1150" s="7"/>
      <c r="F1150" s="10"/>
      <c r="G1150" s="3"/>
      <c r="H1150" s="4"/>
      <c r="I1150" s="4"/>
      <c r="J1150" s="3"/>
      <c r="K1150" s="3"/>
      <c r="M1150" s="3"/>
      <c r="N1150" s="7"/>
      <c r="R1150" s="5"/>
      <c r="T1150" s="5"/>
      <c r="U1150" s="18"/>
      <c r="V1150" s="23"/>
      <c r="W1150" s="23"/>
      <c r="AA1150" s="7"/>
    </row>
    <row r="1151" spans="1:27" ht="15" customHeight="1">
      <c r="A1151" s="18"/>
      <c r="B1151" s="3"/>
      <c r="C1151" s="3"/>
      <c r="E1151" s="7"/>
      <c r="F1151" s="10"/>
      <c r="G1151" s="3"/>
      <c r="H1151" s="4"/>
      <c r="I1151" s="4"/>
      <c r="J1151" s="3"/>
      <c r="K1151" s="3"/>
      <c r="M1151" s="3"/>
      <c r="N1151" s="7"/>
      <c r="R1151" s="5"/>
      <c r="T1151" s="5"/>
      <c r="U1151" s="18"/>
      <c r="V1151" s="23"/>
      <c r="W1151" s="23"/>
      <c r="AA1151" s="7"/>
    </row>
    <row r="1152" spans="1:27" ht="15" customHeight="1">
      <c r="A1152" s="18"/>
      <c r="B1152" s="3"/>
      <c r="C1152" s="3"/>
      <c r="E1152" s="7"/>
      <c r="F1152" s="10"/>
      <c r="G1152" s="3"/>
      <c r="H1152" s="4"/>
      <c r="I1152" s="4"/>
      <c r="J1152" s="3"/>
      <c r="K1152" s="3"/>
      <c r="M1152" s="3"/>
      <c r="N1152" s="7"/>
      <c r="R1152" s="5"/>
      <c r="T1152" s="5"/>
      <c r="U1152" s="18"/>
      <c r="V1152" s="23"/>
      <c r="W1152" s="23"/>
      <c r="AA1152" s="7"/>
    </row>
    <row r="1153" spans="1:27" ht="15" customHeight="1">
      <c r="A1153" s="18"/>
      <c r="B1153" s="3"/>
      <c r="C1153" s="3"/>
      <c r="E1153" s="7"/>
      <c r="F1153" s="10"/>
      <c r="G1153" s="3"/>
      <c r="H1153" s="4"/>
      <c r="I1153" s="4"/>
      <c r="J1153" s="3"/>
      <c r="K1153" s="3"/>
      <c r="M1153" s="3"/>
      <c r="N1153" s="7"/>
      <c r="R1153" s="5"/>
      <c r="T1153" s="5"/>
      <c r="U1153" s="18"/>
      <c r="V1153" s="23"/>
      <c r="W1153" s="23"/>
      <c r="AA1153" s="7"/>
    </row>
    <row r="1154" spans="1:27" ht="15" customHeight="1">
      <c r="A1154" s="18"/>
      <c r="B1154" s="3"/>
      <c r="C1154" s="3"/>
      <c r="E1154" s="7"/>
      <c r="F1154" s="10"/>
      <c r="G1154" s="3"/>
      <c r="H1154" s="4"/>
      <c r="I1154" s="4"/>
      <c r="J1154" s="3"/>
      <c r="K1154" s="3"/>
      <c r="M1154" s="3"/>
      <c r="N1154" s="7"/>
      <c r="R1154" s="5"/>
      <c r="T1154" s="5"/>
      <c r="U1154" s="18"/>
      <c r="V1154" s="23"/>
      <c r="W1154" s="23"/>
      <c r="AA1154" s="7"/>
    </row>
    <row r="1155" spans="1:27" ht="15" customHeight="1">
      <c r="A1155" s="18"/>
      <c r="B1155" s="3"/>
      <c r="C1155" s="3"/>
      <c r="E1155" s="7"/>
      <c r="F1155" s="10"/>
      <c r="G1155" s="3"/>
      <c r="H1155" s="4"/>
      <c r="I1155" s="4"/>
      <c r="J1155" s="3"/>
      <c r="K1155" s="3"/>
      <c r="M1155" s="3"/>
      <c r="N1155" s="7"/>
      <c r="R1155" s="5"/>
      <c r="T1155" s="5"/>
      <c r="U1155" s="18"/>
      <c r="V1155" s="23"/>
      <c r="W1155" s="23"/>
      <c r="AA1155" s="7"/>
    </row>
    <row r="1156" spans="1:27" ht="15" customHeight="1">
      <c r="A1156" s="18"/>
      <c r="B1156" s="3"/>
      <c r="C1156" s="3"/>
      <c r="E1156" s="7"/>
      <c r="F1156" s="10"/>
      <c r="G1156" s="3"/>
      <c r="H1156" s="4"/>
      <c r="I1156" s="4"/>
      <c r="J1156" s="3"/>
      <c r="K1156" s="3"/>
      <c r="M1156" s="3"/>
      <c r="N1156" s="7"/>
      <c r="R1156" s="5"/>
      <c r="T1156" s="5"/>
      <c r="U1156" s="18"/>
      <c r="V1156" s="23"/>
      <c r="W1156" s="23"/>
      <c r="AA1156" s="7"/>
    </row>
    <row r="1157" spans="1:27" ht="15" customHeight="1">
      <c r="A1157" s="18"/>
      <c r="B1157" s="3"/>
      <c r="C1157" s="3"/>
      <c r="E1157" s="7"/>
      <c r="F1157" s="10"/>
      <c r="G1157" s="3"/>
      <c r="H1157" s="4"/>
      <c r="I1157" s="4"/>
      <c r="J1157" s="3"/>
      <c r="K1157" s="3"/>
      <c r="M1157" s="3"/>
      <c r="N1157" s="7"/>
      <c r="R1157" s="5"/>
      <c r="T1157" s="5"/>
      <c r="U1157" s="18"/>
      <c r="V1157" s="23"/>
      <c r="W1157" s="23"/>
      <c r="AA1157" s="7"/>
    </row>
    <row r="1158" spans="1:27" ht="15" customHeight="1">
      <c r="A1158" s="18"/>
      <c r="B1158" s="3"/>
      <c r="C1158" s="3"/>
      <c r="E1158" s="7"/>
      <c r="F1158" s="10"/>
      <c r="G1158" s="3"/>
      <c r="H1158" s="4"/>
      <c r="I1158" s="4"/>
      <c r="J1158" s="3"/>
      <c r="K1158" s="3"/>
      <c r="M1158" s="3"/>
      <c r="N1158" s="7"/>
      <c r="R1158" s="5"/>
      <c r="T1158" s="5"/>
      <c r="U1158" s="18"/>
      <c r="V1158" s="23"/>
      <c r="W1158" s="23"/>
      <c r="AA1158" s="7"/>
    </row>
    <row r="1159" spans="1:27" ht="15" customHeight="1">
      <c r="A1159" s="18"/>
      <c r="B1159" s="3"/>
      <c r="C1159" s="3"/>
      <c r="E1159" s="7"/>
      <c r="F1159" s="10"/>
      <c r="G1159" s="3"/>
      <c r="H1159" s="4"/>
      <c r="I1159" s="4"/>
      <c r="J1159" s="3"/>
      <c r="K1159" s="3"/>
      <c r="M1159" s="3"/>
      <c r="N1159" s="7"/>
      <c r="R1159" s="5"/>
      <c r="T1159" s="5"/>
      <c r="U1159" s="18"/>
      <c r="V1159" s="23"/>
      <c r="W1159" s="23"/>
      <c r="AA1159" s="7"/>
    </row>
    <row r="1160" spans="1:27" ht="15" customHeight="1">
      <c r="A1160" s="18"/>
      <c r="B1160" s="3"/>
      <c r="C1160" s="3"/>
      <c r="E1160" s="7"/>
      <c r="F1160" s="10"/>
      <c r="G1160" s="3"/>
      <c r="H1160" s="4"/>
      <c r="I1160" s="4"/>
      <c r="J1160" s="3"/>
      <c r="K1160" s="3"/>
      <c r="M1160" s="3"/>
      <c r="N1160" s="7"/>
      <c r="R1160" s="5"/>
      <c r="T1160" s="5"/>
      <c r="U1160" s="18"/>
      <c r="V1160" s="23"/>
      <c r="W1160" s="23"/>
      <c r="AA1160" s="7"/>
    </row>
    <row r="1161" spans="1:27" ht="15" customHeight="1">
      <c r="A1161" s="18"/>
      <c r="B1161" s="3"/>
      <c r="C1161" s="3"/>
      <c r="E1161" s="7"/>
      <c r="F1161" s="10"/>
      <c r="G1161" s="3"/>
      <c r="H1161" s="4"/>
      <c r="I1161" s="4"/>
      <c r="J1161" s="3"/>
      <c r="K1161" s="3"/>
      <c r="M1161" s="3"/>
      <c r="N1161" s="7"/>
      <c r="R1161" s="5"/>
      <c r="T1161" s="5"/>
      <c r="U1161" s="18"/>
      <c r="V1161" s="23"/>
      <c r="W1161" s="23"/>
      <c r="AA1161" s="7"/>
    </row>
    <row r="1162" spans="1:27" ht="15" customHeight="1">
      <c r="A1162" s="18"/>
      <c r="B1162" s="3"/>
      <c r="C1162" s="3"/>
      <c r="E1162" s="7"/>
      <c r="F1162" s="10"/>
      <c r="G1162" s="3"/>
      <c r="H1162" s="4"/>
      <c r="I1162" s="4"/>
      <c r="J1162" s="3"/>
      <c r="K1162" s="3"/>
      <c r="M1162" s="3"/>
      <c r="N1162" s="7"/>
      <c r="R1162" s="5"/>
      <c r="T1162" s="5"/>
      <c r="U1162" s="18"/>
      <c r="V1162" s="23"/>
      <c r="W1162" s="23"/>
      <c r="AA1162" s="7"/>
    </row>
    <row r="1163" spans="1:27" ht="15" customHeight="1">
      <c r="A1163" s="18"/>
      <c r="B1163" s="3"/>
      <c r="C1163" s="3"/>
      <c r="E1163" s="7"/>
      <c r="F1163" s="10"/>
      <c r="G1163" s="3"/>
      <c r="H1163" s="4"/>
      <c r="I1163" s="4"/>
      <c r="J1163" s="3"/>
      <c r="K1163" s="3"/>
      <c r="M1163" s="3"/>
      <c r="N1163" s="7"/>
      <c r="R1163" s="5"/>
      <c r="T1163" s="5"/>
      <c r="U1163" s="18"/>
      <c r="V1163" s="23"/>
      <c r="W1163" s="23"/>
      <c r="AA1163" s="7"/>
    </row>
    <row r="1164" spans="1:27" ht="15" customHeight="1">
      <c r="A1164" s="18"/>
      <c r="B1164" s="3"/>
      <c r="C1164" s="3"/>
      <c r="E1164" s="7"/>
      <c r="F1164" s="10"/>
      <c r="G1164" s="3"/>
      <c r="H1164" s="4"/>
      <c r="I1164" s="4"/>
      <c r="J1164" s="3"/>
      <c r="K1164" s="3"/>
      <c r="M1164" s="3"/>
      <c r="N1164" s="7"/>
      <c r="R1164" s="5"/>
      <c r="T1164" s="5"/>
      <c r="U1164" s="18"/>
      <c r="V1164" s="23"/>
      <c r="W1164" s="23"/>
      <c r="AA1164" s="7"/>
    </row>
    <row r="1165" spans="1:27" ht="15" customHeight="1">
      <c r="A1165" s="18"/>
      <c r="B1165" s="3"/>
      <c r="C1165" s="3"/>
      <c r="E1165" s="7"/>
      <c r="F1165" s="10"/>
      <c r="G1165" s="3"/>
      <c r="H1165" s="4"/>
      <c r="I1165" s="4"/>
      <c r="J1165" s="3"/>
      <c r="K1165" s="3"/>
      <c r="M1165" s="3"/>
      <c r="N1165" s="7"/>
      <c r="R1165" s="5"/>
      <c r="T1165" s="5"/>
      <c r="U1165" s="18"/>
      <c r="V1165" s="23"/>
      <c r="W1165" s="23"/>
      <c r="AA1165" s="7"/>
    </row>
    <row r="1166" spans="1:27" ht="15" customHeight="1">
      <c r="A1166" s="18"/>
      <c r="B1166" s="3"/>
      <c r="C1166" s="3"/>
      <c r="E1166" s="7"/>
      <c r="F1166" s="10"/>
      <c r="G1166" s="3"/>
      <c r="H1166" s="4"/>
      <c r="I1166" s="4"/>
      <c r="J1166" s="3"/>
      <c r="K1166" s="3"/>
      <c r="M1166" s="3"/>
      <c r="N1166" s="7"/>
      <c r="R1166" s="5"/>
      <c r="T1166" s="5"/>
      <c r="U1166" s="18"/>
      <c r="V1166" s="23"/>
      <c r="W1166" s="23"/>
      <c r="AA1166" s="7"/>
    </row>
    <row r="1167" spans="1:27" ht="15" customHeight="1">
      <c r="A1167" s="18"/>
      <c r="B1167" s="3"/>
      <c r="C1167" s="3"/>
      <c r="E1167" s="7"/>
      <c r="F1167" s="10"/>
      <c r="G1167" s="3"/>
      <c r="H1167" s="4"/>
      <c r="I1167" s="4"/>
      <c r="J1167" s="3"/>
      <c r="K1167" s="3"/>
      <c r="M1167" s="3"/>
      <c r="N1167" s="7"/>
      <c r="R1167" s="5"/>
      <c r="T1167" s="5"/>
      <c r="U1167" s="18"/>
      <c r="V1167" s="23"/>
      <c r="W1167" s="23"/>
      <c r="AA1167" s="7"/>
    </row>
    <row r="1168" spans="1:27" ht="15" customHeight="1">
      <c r="A1168" s="18"/>
      <c r="B1168" s="3"/>
      <c r="C1168" s="3"/>
      <c r="E1168" s="7"/>
      <c r="F1168" s="10"/>
      <c r="G1168" s="3"/>
      <c r="H1168" s="4"/>
      <c r="I1168" s="4"/>
      <c r="J1168" s="3"/>
      <c r="K1168" s="3"/>
      <c r="M1168" s="3"/>
      <c r="N1168" s="7"/>
      <c r="R1168" s="5"/>
      <c r="T1168" s="5"/>
      <c r="U1168" s="18"/>
      <c r="V1168" s="23"/>
      <c r="W1168" s="23"/>
      <c r="AA1168" s="7"/>
    </row>
    <row r="1169" spans="1:27" ht="15" customHeight="1">
      <c r="A1169" s="18"/>
      <c r="B1169" s="3"/>
      <c r="C1169" s="3"/>
      <c r="E1169" s="7"/>
      <c r="F1169" s="10"/>
      <c r="G1169" s="3"/>
      <c r="H1169" s="4"/>
      <c r="I1169" s="4"/>
      <c r="J1169" s="3"/>
      <c r="K1169" s="3"/>
      <c r="M1169" s="3"/>
      <c r="N1169" s="7"/>
      <c r="R1169" s="5"/>
      <c r="T1169" s="5"/>
      <c r="U1169" s="18"/>
      <c r="V1169" s="23"/>
      <c r="W1169" s="23"/>
      <c r="AA1169" s="7"/>
    </row>
    <row r="1170" spans="1:27" ht="15" customHeight="1">
      <c r="A1170" s="18"/>
      <c r="B1170" s="3"/>
      <c r="C1170" s="3"/>
      <c r="E1170" s="7"/>
      <c r="F1170" s="10"/>
      <c r="G1170" s="3"/>
      <c r="H1170" s="4"/>
      <c r="I1170" s="4"/>
      <c r="J1170" s="3"/>
      <c r="K1170" s="3"/>
      <c r="M1170" s="3"/>
      <c r="N1170" s="7"/>
      <c r="R1170" s="5"/>
      <c r="T1170" s="5"/>
      <c r="U1170" s="18"/>
      <c r="V1170" s="23"/>
      <c r="W1170" s="23"/>
      <c r="AA1170" s="7"/>
    </row>
    <row r="1171" spans="1:27" ht="15" customHeight="1">
      <c r="A1171" s="18"/>
      <c r="B1171" s="3"/>
      <c r="C1171" s="3"/>
      <c r="E1171" s="7"/>
      <c r="F1171" s="10"/>
      <c r="G1171" s="3"/>
      <c r="H1171" s="4"/>
      <c r="I1171" s="4"/>
      <c r="J1171" s="3"/>
      <c r="K1171" s="3"/>
      <c r="M1171" s="3"/>
      <c r="N1171" s="7"/>
      <c r="R1171" s="5"/>
      <c r="T1171" s="5"/>
      <c r="U1171" s="18"/>
      <c r="V1171" s="23"/>
      <c r="W1171" s="23"/>
      <c r="AA1171" s="7"/>
    </row>
    <row r="1172" spans="1:27" ht="15" customHeight="1">
      <c r="A1172" s="18"/>
      <c r="B1172" s="14"/>
      <c r="C1172" s="14"/>
      <c r="E1172" s="16"/>
      <c r="F1172" s="10"/>
      <c r="G1172" s="18"/>
      <c r="H1172" s="15"/>
      <c r="I1172" s="15"/>
      <c r="J1172" s="3"/>
      <c r="K1172" s="3"/>
      <c r="M1172" s="14"/>
      <c r="N1172" s="16"/>
      <c r="R1172" s="18"/>
      <c r="T1172" s="18"/>
      <c r="U1172" s="18"/>
      <c r="V1172" s="23"/>
      <c r="W1172" s="23"/>
      <c r="AA1172" s="9"/>
    </row>
    <row r="1173" spans="1:27" ht="15" customHeight="1">
      <c r="A1173" s="18"/>
      <c r="B1173" s="14"/>
      <c r="C1173" s="14"/>
      <c r="E1173" s="16"/>
      <c r="F1173" s="10"/>
      <c r="G1173" s="18"/>
      <c r="H1173" s="15"/>
      <c r="I1173" s="15"/>
      <c r="J1173" s="3"/>
      <c r="K1173" s="3"/>
      <c r="M1173" s="14"/>
      <c r="N1173" s="16"/>
      <c r="R1173" s="18"/>
      <c r="T1173" s="18"/>
      <c r="U1173" s="18"/>
      <c r="V1173" s="23"/>
      <c r="W1173" s="23"/>
      <c r="AA1173" s="9"/>
    </row>
    <row r="1174" spans="1:27" ht="15" customHeight="1">
      <c r="A1174" s="18"/>
      <c r="B1174" s="14"/>
      <c r="C1174" s="14"/>
      <c r="E1174" s="16"/>
      <c r="F1174" s="10"/>
      <c r="G1174" s="18"/>
      <c r="H1174" s="15"/>
      <c r="I1174" s="15"/>
      <c r="J1174" s="3"/>
      <c r="K1174" s="3"/>
      <c r="M1174" s="14"/>
      <c r="N1174" s="16"/>
      <c r="R1174" s="18"/>
      <c r="T1174" s="18"/>
      <c r="U1174" s="18"/>
      <c r="V1174" s="23"/>
      <c r="W1174" s="23"/>
      <c r="AA1174" s="9"/>
    </row>
    <row r="1175" spans="1:27" ht="15" customHeight="1">
      <c r="A1175" s="18"/>
      <c r="B1175" s="14"/>
      <c r="C1175" s="14"/>
      <c r="E1175" s="16"/>
      <c r="F1175" s="10"/>
      <c r="G1175" s="18"/>
      <c r="H1175" s="15"/>
      <c r="I1175" s="15"/>
      <c r="J1175" s="3"/>
      <c r="K1175" s="3"/>
      <c r="M1175" s="14"/>
      <c r="N1175" s="16"/>
      <c r="R1175" s="18"/>
      <c r="T1175" s="18"/>
      <c r="U1175" s="18"/>
      <c r="V1175" s="23"/>
      <c r="W1175" s="23"/>
      <c r="AA1175" s="9"/>
    </row>
    <row r="1176" spans="1:27" ht="15" customHeight="1">
      <c r="A1176" s="18"/>
      <c r="B1176" s="14"/>
      <c r="C1176" s="14"/>
      <c r="E1176" s="16"/>
      <c r="F1176" s="10"/>
      <c r="G1176" s="18"/>
      <c r="H1176" s="15"/>
      <c r="I1176" s="15"/>
      <c r="J1176" s="3"/>
      <c r="K1176" s="3"/>
      <c r="M1176" s="14"/>
      <c r="N1176" s="16"/>
      <c r="R1176" s="18"/>
      <c r="T1176" s="18"/>
      <c r="U1176" s="18"/>
      <c r="V1176" s="23"/>
      <c r="W1176" s="23"/>
      <c r="AA1176" s="9"/>
    </row>
    <row r="1177" spans="1:27" ht="15" customHeight="1">
      <c r="A1177" s="18"/>
      <c r="B1177" s="14"/>
      <c r="C1177" s="14"/>
      <c r="E1177" s="16"/>
      <c r="F1177" s="10"/>
      <c r="G1177" s="18"/>
      <c r="H1177" s="15"/>
      <c r="I1177" s="15"/>
      <c r="J1177" s="3"/>
      <c r="K1177" s="3"/>
      <c r="M1177" s="14"/>
      <c r="N1177" s="16"/>
      <c r="R1177" s="18"/>
      <c r="T1177" s="18"/>
      <c r="U1177" s="18"/>
      <c r="V1177" s="23"/>
      <c r="W1177" s="23"/>
      <c r="AA1177" s="9"/>
    </row>
    <row r="1178" spans="1:27" ht="15" customHeight="1">
      <c r="A1178" s="18"/>
      <c r="B1178" s="14"/>
      <c r="C1178" s="14"/>
      <c r="E1178" s="16"/>
      <c r="F1178" s="10"/>
      <c r="G1178" s="18"/>
      <c r="H1178" s="15"/>
      <c r="I1178" s="15"/>
      <c r="J1178" s="3"/>
      <c r="K1178" s="3"/>
      <c r="M1178" s="14"/>
      <c r="N1178" s="16"/>
      <c r="R1178" s="18"/>
      <c r="T1178" s="18"/>
      <c r="U1178" s="18"/>
      <c r="V1178" s="23"/>
      <c r="W1178" s="23"/>
      <c r="AA1178" s="9"/>
    </row>
    <row r="1179" spans="1:27" ht="15" customHeight="1">
      <c r="A1179" s="18"/>
      <c r="B1179" s="14"/>
      <c r="C1179" s="14"/>
      <c r="E1179" s="16"/>
      <c r="F1179" s="10"/>
      <c r="G1179" s="18"/>
      <c r="H1179" s="15"/>
      <c r="I1179" s="15"/>
      <c r="J1179" s="3"/>
      <c r="K1179" s="3"/>
      <c r="M1179" s="14"/>
      <c r="N1179" s="16"/>
      <c r="R1179" s="18"/>
      <c r="T1179" s="18"/>
      <c r="U1179" s="18"/>
      <c r="V1179" s="23"/>
      <c r="W1179" s="23"/>
      <c r="AA1179" s="9"/>
    </row>
    <row r="1180" spans="1:27" ht="15" customHeight="1">
      <c r="A1180" s="18"/>
      <c r="B1180" s="14"/>
      <c r="C1180" s="14"/>
      <c r="E1180" s="16"/>
      <c r="F1180" s="10"/>
      <c r="G1180" s="18"/>
      <c r="H1180" s="15"/>
      <c r="I1180" s="15"/>
      <c r="J1180" s="3"/>
      <c r="K1180" s="3"/>
      <c r="M1180" s="14"/>
      <c r="N1180" s="16"/>
      <c r="R1180" s="18"/>
      <c r="T1180" s="18"/>
      <c r="U1180" s="18"/>
      <c r="V1180" s="23"/>
      <c r="W1180" s="23"/>
      <c r="AA1180" s="9"/>
    </row>
    <row r="1181" spans="1:27" ht="15" customHeight="1">
      <c r="A1181" s="18"/>
      <c r="B1181" s="14"/>
      <c r="C1181" s="14"/>
      <c r="E1181" s="16"/>
      <c r="F1181" s="10"/>
      <c r="G1181" s="18"/>
      <c r="H1181" s="15"/>
      <c r="I1181" s="15"/>
      <c r="J1181" s="3"/>
      <c r="K1181" s="3"/>
      <c r="M1181" s="14"/>
      <c r="N1181" s="16"/>
      <c r="R1181" s="18"/>
      <c r="T1181" s="18"/>
      <c r="U1181" s="18"/>
      <c r="V1181" s="23"/>
      <c r="W1181" s="23"/>
      <c r="AA1181" s="9"/>
    </row>
    <row r="1182" spans="1:27" ht="15" customHeight="1">
      <c r="A1182" s="18"/>
      <c r="B1182" s="14"/>
      <c r="C1182" s="14"/>
      <c r="E1182" s="16"/>
      <c r="F1182" s="10"/>
      <c r="G1182" s="18"/>
      <c r="H1182" s="15"/>
      <c r="I1182" s="15"/>
      <c r="J1182" s="3"/>
      <c r="K1182" s="3"/>
      <c r="M1182" s="14"/>
      <c r="N1182" s="16"/>
      <c r="R1182" s="18"/>
      <c r="T1182" s="18"/>
      <c r="U1182" s="18"/>
      <c r="V1182" s="23"/>
      <c r="W1182" s="23"/>
      <c r="AA1182" s="9"/>
    </row>
    <row r="1183" spans="1:27" ht="15" customHeight="1">
      <c r="A1183" s="18"/>
      <c r="B1183" s="14"/>
      <c r="C1183" s="14"/>
      <c r="E1183" s="16"/>
      <c r="F1183" s="10"/>
      <c r="G1183" s="18"/>
      <c r="H1183" s="15"/>
      <c r="I1183" s="15"/>
      <c r="J1183" s="3"/>
      <c r="K1183" s="3"/>
      <c r="M1183" s="14"/>
      <c r="N1183" s="16"/>
      <c r="R1183" s="18"/>
      <c r="T1183" s="18"/>
      <c r="U1183" s="18"/>
      <c r="V1183" s="23"/>
      <c r="W1183" s="23"/>
      <c r="AA1183" s="9"/>
    </row>
    <row r="1184" spans="1:27" ht="15" customHeight="1">
      <c r="A1184" s="18"/>
      <c r="B1184" s="14"/>
      <c r="C1184" s="14"/>
      <c r="E1184" s="16"/>
      <c r="F1184" s="10"/>
      <c r="G1184" s="18"/>
      <c r="H1184" s="15"/>
      <c r="I1184" s="15"/>
      <c r="J1184" s="3"/>
      <c r="K1184" s="3"/>
      <c r="M1184" s="14"/>
      <c r="N1184" s="16"/>
      <c r="R1184" s="18"/>
      <c r="T1184" s="18"/>
      <c r="U1184" s="18"/>
      <c r="V1184" s="23"/>
      <c r="W1184" s="23"/>
      <c r="AA1184" s="9"/>
    </row>
    <row r="1185" spans="1:27" ht="15" customHeight="1">
      <c r="A1185" s="18"/>
      <c r="B1185" s="14"/>
      <c r="C1185" s="14"/>
      <c r="E1185" s="16"/>
      <c r="F1185" s="10"/>
      <c r="G1185" s="18"/>
      <c r="H1185" s="15"/>
      <c r="I1185" s="15"/>
      <c r="J1185" s="3"/>
      <c r="K1185" s="3"/>
      <c r="M1185" s="14"/>
      <c r="N1185" s="16"/>
      <c r="R1185" s="18"/>
      <c r="T1185" s="18"/>
      <c r="U1185" s="18"/>
      <c r="V1185" s="23"/>
      <c r="W1185" s="23"/>
      <c r="AA1185" s="9"/>
    </row>
    <row r="1186" spans="1:27" ht="15" customHeight="1">
      <c r="A1186" s="18"/>
      <c r="B1186" s="14"/>
      <c r="C1186" s="14"/>
      <c r="E1186" s="16"/>
      <c r="F1186" s="10"/>
      <c r="G1186" s="18"/>
      <c r="H1186" s="15"/>
      <c r="I1186" s="15"/>
      <c r="J1186" s="3"/>
      <c r="K1186" s="3"/>
      <c r="M1186" s="14"/>
      <c r="N1186" s="16"/>
      <c r="R1186" s="18"/>
      <c r="T1186" s="18"/>
      <c r="U1186" s="18"/>
      <c r="V1186" s="23"/>
      <c r="W1186" s="23"/>
      <c r="AA1186" s="9"/>
    </row>
    <row r="1187" spans="1:27" ht="15" customHeight="1">
      <c r="A1187" s="18"/>
      <c r="B1187" s="14"/>
      <c r="C1187" s="14"/>
      <c r="E1187" s="16"/>
      <c r="F1187" s="10"/>
      <c r="G1187" s="18"/>
      <c r="H1187" s="15"/>
      <c r="I1187" s="15"/>
      <c r="J1187" s="3"/>
      <c r="K1187" s="3"/>
      <c r="M1187" s="14"/>
      <c r="N1187" s="16"/>
      <c r="R1187" s="18"/>
      <c r="T1187" s="18"/>
      <c r="U1187" s="18"/>
      <c r="V1187" s="23"/>
      <c r="W1187" s="23"/>
      <c r="AA1187" s="9"/>
    </row>
    <row r="1188" spans="1:27" ht="15" customHeight="1">
      <c r="A1188" s="18"/>
      <c r="B1188" s="14"/>
      <c r="C1188" s="14"/>
      <c r="E1188" s="16"/>
      <c r="F1188" s="10"/>
      <c r="G1188" s="18"/>
      <c r="H1188" s="15"/>
      <c r="I1188" s="15"/>
      <c r="J1188" s="3"/>
      <c r="K1188" s="3"/>
      <c r="M1188" s="14"/>
      <c r="N1188" s="16"/>
      <c r="R1188" s="18"/>
      <c r="T1188" s="18"/>
      <c r="U1188" s="18"/>
      <c r="V1188" s="23"/>
      <c r="W1188" s="23"/>
      <c r="AA1188" s="9"/>
    </row>
    <row r="1189" spans="1:27" ht="15" customHeight="1">
      <c r="A1189" s="18"/>
      <c r="B1189" s="14"/>
      <c r="C1189" s="14"/>
      <c r="E1189" s="16"/>
      <c r="F1189" s="10"/>
      <c r="G1189" s="18"/>
      <c r="H1189" s="15"/>
      <c r="I1189" s="15"/>
      <c r="J1189" s="3"/>
      <c r="K1189" s="3"/>
      <c r="M1189" s="14"/>
      <c r="N1189" s="16"/>
      <c r="R1189" s="18"/>
      <c r="T1189" s="18"/>
      <c r="U1189" s="18"/>
      <c r="V1189" s="23"/>
      <c r="W1189" s="23"/>
      <c r="AA1189" s="9"/>
    </row>
    <row r="1190" spans="1:27" ht="15" customHeight="1">
      <c r="A1190" s="18"/>
      <c r="B1190" s="14"/>
      <c r="C1190" s="14"/>
      <c r="E1190" s="16"/>
      <c r="F1190" s="10"/>
      <c r="G1190" s="18"/>
      <c r="H1190" s="15"/>
      <c r="I1190" s="15"/>
      <c r="J1190" s="3"/>
      <c r="K1190" s="3"/>
      <c r="M1190" s="14"/>
      <c r="N1190" s="16"/>
      <c r="R1190" s="18"/>
      <c r="T1190" s="18"/>
      <c r="U1190" s="18"/>
      <c r="V1190" s="23"/>
      <c r="W1190" s="23"/>
      <c r="AA1190" s="9"/>
    </row>
    <row r="1191" spans="1:27" ht="15" customHeight="1">
      <c r="A1191" s="18"/>
      <c r="B1191" s="14"/>
      <c r="C1191" s="14"/>
      <c r="E1191" s="16"/>
      <c r="F1191" s="10"/>
      <c r="G1191" s="18"/>
      <c r="H1191" s="15"/>
      <c r="I1191" s="15"/>
      <c r="J1191" s="3"/>
      <c r="K1191" s="3"/>
      <c r="M1191" s="14"/>
      <c r="N1191" s="16"/>
      <c r="R1191" s="18"/>
      <c r="T1191" s="18"/>
      <c r="U1191" s="18"/>
      <c r="V1191" s="23"/>
      <c r="W1191" s="23"/>
      <c r="AA1191" s="9"/>
    </row>
    <row r="1192" spans="1:27" ht="15" customHeight="1">
      <c r="A1192" s="18"/>
      <c r="B1192" s="14"/>
      <c r="C1192" s="14"/>
      <c r="E1192" s="16"/>
      <c r="F1192" s="10"/>
      <c r="G1192" s="18"/>
      <c r="H1192" s="15"/>
      <c r="I1192" s="15"/>
      <c r="J1192" s="3"/>
      <c r="K1192" s="3"/>
      <c r="M1192" s="14"/>
      <c r="N1192" s="16"/>
      <c r="R1192" s="18"/>
      <c r="T1192" s="18"/>
      <c r="U1192" s="18"/>
      <c r="V1192" s="23"/>
      <c r="W1192" s="23"/>
      <c r="AA1192" s="9"/>
    </row>
    <row r="1193" spans="1:27" ht="15" customHeight="1">
      <c r="A1193" s="18"/>
      <c r="B1193" s="14"/>
      <c r="C1193" s="14"/>
      <c r="E1193" s="16"/>
      <c r="F1193" s="10"/>
      <c r="G1193" s="18"/>
      <c r="H1193" s="15"/>
      <c r="I1193" s="15"/>
      <c r="J1193" s="3"/>
      <c r="K1193" s="3"/>
      <c r="M1193" s="14"/>
      <c r="N1193" s="16"/>
      <c r="R1193" s="18"/>
      <c r="T1193" s="18"/>
      <c r="U1193" s="18"/>
      <c r="V1193" s="23"/>
      <c r="W1193" s="23"/>
      <c r="AA1193" s="9"/>
    </row>
    <row r="1194" spans="1:27" ht="15" customHeight="1">
      <c r="A1194" s="18"/>
      <c r="B1194" s="14"/>
      <c r="C1194" s="14"/>
      <c r="E1194" s="16"/>
      <c r="F1194" s="10"/>
      <c r="G1194" s="18"/>
      <c r="H1194" s="15"/>
      <c r="I1194" s="15"/>
      <c r="J1194" s="3"/>
      <c r="K1194" s="3"/>
      <c r="M1194" s="14"/>
      <c r="N1194" s="16"/>
      <c r="R1194" s="18"/>
      <c r="T1194" s="18"/>
      <c r="U1194" s="18"/>
      <c r="V1194" s="23"/>
      <c r="W1194" s="23"/>
      <c r="AA1194" s="9"/>
    </row>
    <row r="1195" spans="1:27" ht="15" customHeight="1">
      <c r="A1195" s="18"/>
      <c r="B1195" s="14"/>
      <c r="C1195" s="14"/>
      <c r="E1195" s="16"/>
      <c r="F1195" s="10"/>
      <c r="G1195" s="18"/>
      <c r="H1195" s="15"/>
      <c r="I1195" s="15"/>
      <c r="J1195" s="3"/>
      <c r="K1195" s="3"/>
      <c r="M1195" s="14"/>
      <c r="N1195" s="16"/>
      <c r="R1195" s="18"/>
      <c r="T1195" s="18"/>
      <c r="U1195" s="18"/>
      <c r="V1195" s="23"/>
      <c r="W1195" s="23"/>
      <c r="AA1195" s="9"/>
    </row>
    <row r="1196" spans="1:27" ht="15" customHeight="1">
      <c r="A1196" s="18"/>
      <c r="B1196" s="14"/>
      <c r="C1196" s="14"/>
      <c r="E1196" s="16"/>
      <c r="F1196" s="10"/>
      <c r="G1196" s="18"/>
      <c r="H1196" s="15"/>
      <c r="I1196" s="15"/>
      <c r="J1196" s="3"/>
      <c r="K1196" s="3"/>
      <c r="M1196" s="14"/>
      <c r="N1196" s="16"/>
      <c r="R1196" s="18"/>
      <c r="T1196" s="18"/>
      <c r="U1196" s="18"/>
      <c r="V1196" s="23"/>
      <c r="W1196" s="23"/>
      <c r="AA1196" s="9"/>
    </row>
    <row r="1197" spans="1:27" ht="15" customHeight="1">
      <c r="A1197" s="18"/>
      <c r="B1197" s="14"/>
      <c r="C1197" s="14"/>
      <c r="E1197" s="16"/>
      <c r="F1197" s="10"/>
      <c r="G1197" s="18"/>
      <c r="H1197" s="15"/>
      <c r="I1197" s="15"/>
      <c r="J1197" s="3"/>
      <c r="K1197" s="3"/>
      <c r="M1197" s="14"/>
      <c r="N1197" s="16"/>
      <c r="R1197" s="18"/>
      <c r="T1197" s="18"/>
      <c r="U1197" s="18"/>
      <c r="V1197" s="23"/>
      <c r="W1197" s="23"/>
      <c r="AA1197" s="9"/>
    </row>
    <row r="1198" spans="1:27" ht="15" customHeight="1">
      <c r="A1198" s="18"/>
      <c r="B1198" s="14"/>
      <c r="C1198" s="14"/>
      <c r="E1198" s="16"/>
      <c r="F1198" s="10"/>
      <c r="G1198" s="18"/>
      <c r="H1198" s="15"/>
      <c r="I1198" s="15"/>
      <c r="J1198" s="3"/>
      <c r="K1198" s="3"/>
      <c r="M1198" s="14"/>
      <c r="N1198" s="16"/>
      <c r="R1198" s="18"/>
      <c r="T1198" s="18"/>
      <c r="U1198" s="18"/>
      <c r="V1198" s="23"/>
      <c r="W1198" s="23"/>
      <c r="AA1198" s="9"/>
    </row>
    <row r="1199" spans="1:27" ht="15" customHeight="1">
      <c r="A1199" s="18"/>
      <c r="B1199" s="14"/>
      <c r="C1199" s="14"/>
      <c r="E1199" s="16"/>
      <c r="F1199" s="10"/>
      <c r="G1199" s="18"/>
      <c r="H1199" s="15"/>
      <c r="I1199" s="15"/>
      <c r="J1199" s="3"/>
      <c r="K1199" s="3"/>
      <c r="M1199" s="14"/>
      <c r="N1199" s="16"/>
      <c r="R1199" s="18"/>
      <c r="T1199" s="18"/>
      <c r="U1199" s="18"/>
      <c r="V1199" s="23"/>
      <c r="W1199" s="23"/>
      <c r="AA1199" s="9"/>
    </row>
    <row r="1200" spans="1:27" ht="15" customHeight="1">
      <c r="A1200" s="18"/>
      <c r="B1200" s="14"/>
      <c r="C1200" s="14"/>
      <c r="E1200" s="16"/>
      <c r="F1200" s="10"/>
      <c r="G1200" s="18"/>
      <c r="H1200" s="15"/>
      <c r="I1200" s="15"/>
      <c r="J1200" s="3"/>
      <c r="K1200" s="3"/>
      <c r="M1200" s="14"/>
      <c r="N1200" s="16"/>
      <c r="R1200" s="18"/>
      <c r="T1200" s="18"/>
      <c r="U1200" s="18"/>
      <c r="V1200" s="23"/>
      <c r="W1200" s="23"/>
      <c r="AA1200" s="9"/>
    </row>
    <row r="1201" spans="1:27" ht="15" customHeight="1">
      <c r="A1201" s="18"/>
      <c r="B1201" s="14"/>
      <c r="C1201" s="14"/>
      <c r="E1201" s="16"/>
      <c r="F1201" s="10"/>
      <c r="G1201" s="18"/>
      <c r="H1201" s="15"/>
      <c r="I1201" s="15"/>
      <c r="J1201" s="3"/>
      <c r="K1201" s="3"/>
      <c r="M1201" s="14"/>
      <c r="N1201" s="16"/>
      <c r="R1201" s="18"/>
      <c r="T1201" s="18"/>
      <c r="U1201" s="18"/>
      <c r="V1201" s="23"/>
      <c r="W1201" s="23"/>
      <c r="AA1201" s="9"/>
    </row>
    <row r="1202" spans="1:27" ht="15" customHeight="1">
      <c r="A1202" s="18"/>
      <c r="B1202" s="14"/>
      <c r="C1202" s="14"/>
      <c r="E1202" s="16"/>
      <c r="F1202" s="10"/>
      <c r="G1202" s="18"/>
      <c r="H1202" s="15"/>
      <c r="I1202" s="15"/>
      <c r="J1202" s="3"/>
      <c r="K1202" s="3"/>
      <c r="M1202" s="14"/>
      <c r="N1202" s="16"/>
      <c r="R1202" s="18"/>
      <c r="T1202" s="18"/>
      <c r="U1202" s="18"/>
      <c r="V1202" s="23"/>
      <c r="W1202" s="23"/>
      <c r="AA1202" s="9"/>
    </row>
    <row r="1203" spans="1:27" ht="15" customHeight="1">
      <c r="A1203" s="18"/>
      <c r="B1203" s="14"/>
      <c r="C1203" s="14"/>
      <c r="E1203" s="16"/>
      <c r="F1203" s="10"/>
      <c r="G1203" s="18"/>
      <c r="H1203" s="15"/>
      <c r="I1203" s="15"/>
      <c r="J1203" s="3"/>
      <c r="K1203" s="3"/>
      <c r="M1203" s="14"/>
      <c r="N1203" s="16"/>
      <c r="R1203" s="18"/>
      <c r="T1203" s="18"/>
      <c r="U1203" s="18"/>
      <c r="V1203" s="23"/>
      <c r="W1203" s="23"/>
      <c r="AA1203" s="9"/>
    </row>
    <row r="1204" spans="1:27" ht="15" customHeight="1">
      <c r="A1204" s="18"/>
      <c r="B1204" s="14"/>
      <c r="C1204" s="14"/>
      <c r="E1204" s="16"/>
      <c r="F1204" s="10"/>
      <c r="G1204" s="18"/>
      <c r="H1204" s="15"/>
      <c r="I1204" s="15"/>
      <c r="J1204" s="3"/>
      <c r="K1204" s="3"/>
      <c r="M1204" s="14"/>
      <c r="N1204" s="16"/>
      <c r="R1204" s="18"/>
      <c r="T1204" s="18"/>
      <c r="U1204" s="18"/>
      <c r="V1204" s="23"/>
      <c r="W1204" s="23"/>
      <c r="AA1204" s="9"/>
    </row>
    <row r="1205" spans="1:27" ht="15" customHeight="1">
      <c r="A1205" s="18"/>
      <c r="B1205" s="14"/>
      <c r="C1205" s="14"/>
      <c r="E1205" s="16"/>
      <c r="F1205" s="10"/>
      <c r="G1205" s="18"/>
      <c r="H1205" s="15"/>
      <c r="I1205" s="15"/>
      <c r="J1205" s="3"/>
      <c r="K1205" s="3"/>
      <c r="M1205" s="14"/>
      <c r="N1205" s="16"/>
      <c r="R1205" s="18"/>
      <c r="T1205" s="18"/>
      <c r="U1205" s="18"/>
      <c r="V1205" s="23"/>
      <c r="W1205" s="23"/>
      <c r="AA1205" s="9"/>
    </row>
    <row r="1206" spans="1:27" ht="15" customHeight="1">
      <c r="A1206" s="18"/>
      <c r="B1206" s="14"/>
      <c r="C1206" s="14"/>
      <c r="E1206" s="16"/>
      <c r="F1206" s="10"/>
      <c r="G1206" s="18"/>
      <c r="H1206" s="15"/>
      <c r="I1206" s="15"/>
      <c r="J1206" s="3"/>
      <c r="K1206" s="3"/>
      <c r="M1206" s="14"/>
      <c r="N1206" s="16"/>
      <c r="R1206" s="18"/>
      <c r="T1206" s="18"/>
      <c r="U1206" s="18"/>
      <c r="V1206" s="23"/>
      <c r="W1206" s="23"/>
      <c r="AA1206" s="9"/>
    </row>
    <row r="1207" spans="1:27" ht="15" customHeight="1">
      <c r="A1207" s="18"/>
      <c r="B1207" s="14"/>
      <c r="C1207" s="14"/>
      <c r="E1207" s="16"/>
      <c r="F1207" s="10"/>
      <c r="G1207" s="18"/>
      <c r="H1207" s="15"/>
      <c r="I1207" s="15"/>
      <c r="J1207" s="3"/>
      <c r="K1207" s="3"/>
      <c r="M1207" s="14"/>
      <c r="N1207" s="16"/>
      <c r="R1207" s="18"/>
      <c r="T1207" s="18"/>
      <c r="U1207" s="18"/>
      <c r="V1207" s="23"/>
      <c r="W1207" s="23"/>
      <c r="AA1207" s="9"/>
    </row>
    <row r="1208" spans="1:27" ht="15" customHeight="1">
      <c r="A1208" s="18"/>
      <c r="B1208" s="14"/>
      <c r="C1208" s="14"/>
      <c r="E1208" s="16"/>
      <c r="F1208" s="10"/>
      <c r="G1208" s="18"/>
      <c r="H1208" s="15"/>
      <c r="I1208" s="15"/>
      <c r="J1208" s="3"/>
      <c r="K1208" s="3"/>
      <c r="M1208" s="14"/>
      <c r="N1208" s="16"/>
      <c r="R1208" s="18"/>
      <c r="T1208" s="18"/>
      <c r="U1208" s="18"/>
      <c r="V1208" s="23"/>
      <c r="W1208" s="23"/>
      <c r="AA1208" s="9"/>
    </row>
    <row r="1209" spans="1:27" ht="15" customHeight="1">
      <c r="A1209" s="18"/>
      <c r="B1209" s="14"/>
      <c r="C1209" s="14"/>
      <c r="E1209" s="16"/>
      <c r="F1209" s="10"/>
      <c r="G1209" s="18"/>
      <c r="H1209" s="15"/>
      <c r="I1209" s="15"/>
      <c r="J1209" s="3"/>
      <c r="K1209" s="3"/>
      <c r="M1209" s="14"/>
      <c r="N1209" s="16"/>
      <c r="R1209" s="18"/>
      <c r="T1209" s="18"/>
      <c r="U1209" s="18"/>
      <c r="V1209" s="23"/>
      <c r="W1209" s="23"/>
      <c r="AA1209" s="9"/>
    </row>
    <row r="1210" spans="1:27" ht="15" customHeight="1">
      <c r="A1210" s="18"/>
      <c r="B1210" s="14"/>
      <c r="C1210" s="14"/>
      <c r="E1210" s="16"/>
      <c r="F1210" s="10"/>
      <c r="G1210" s="18"/>
      <c r="H1210" s="15"/>
      <c r="I1210" s="15"/>
      <c r="J1210" s="3"/>
      <c r="K1210" s="3"/>
      <c r="M1210" s="14"/>
      <c r="N1210" s="16"/>
      <c r="R1210" s="18"/>
      <c r="T1210" s="18"/>
      <c r="U1210" s="18"/>
      <c r="V1210" s="23"/>
      <c r="W1210" s="23"/>
      <c r="AA1210" s="9"/>
    </row>
    <row r="1211" spans="1:27" ht="15" customHeight="1">
      <c r="A1211" s="18"/>
      <c r="B1211" s="14"/>
      <c r="C1211" s="14"/>
      <c r="E1211" s="16"/>
      <c r="F1211" s="10"/>
      <c r="G1211" s="18"/>
      <c r="H1211" s="15"/>
      <c r="I1211" s="15"/>
      <c r="J1211" s="3"/>
      <c r="K1211" s="3"/>
      <c r="M1211" s="14"/>
      <c r="N1211" s="16"/>
      <c r="R1211" s="18"/>
      <c r="T1211" s="18"/>
      <c r="U1211" s="18"/>
      <c r="V1211" s="23"/>
      <c r="W1211" s="23"/>
      <c r="AA1211" s="9"/>
    </row>
    <row r="1212" spans="1:27" ht="15" customHeight="1">
      <c r="A1212" s="18"/>
      <c r="B1212" s="14"/>
      <c r="C1212" s="14"/>
      <c r="E1212" s="16"/>
      <c r="F1212" s="10"/>
      <c r="G1212" s="18"/>
      <c r="H1212" s="15"/>
      <c r="I1212" s="15"/>
      <c r="J1212" s="3"/>
      <c r="K1212" s="3"/>
      <c r="M1212" s="14"/>
      <c r="N1212" s="16"/>
      <c r="R1212" s="18"/>
      <c r="T1212" s="18"/>
      <c r="U1212" s="18"/>
      <c r="V1212" s="23"/>
      <c r="W1212" s="23"/>
      <c r="AA1212" s="9"/>
    </row>
    <row r="1213" spans="1:27" ht="15" customHeight="1">
      <c r="A1213" s="18"/>
      <c r="B1213" s="14"/>
      <c r="C1213" s="14"/>
      <c r="E1213" s="16"/>
      <c r="F1213" s="10"/>
      <c r="G1213" s="18"/>
      <c r="H1213" s="15"/>
      <c r="I1213" s="15"/>
      <c r="J1213" s="3"/>
      <c r="K1213" s="3"/>
      <c r="M1213" s="14"/>
      <c r="N1213" s="16"/>
      <c r="R1213" s="18"/>
      <c r="T1213" s="18"/>
      <c r="U1213" s="18"/>
      <c r="V1213" s="23"/>
      <c r="W1213" s="23"/>
      <c r="AA1213" s="9"/>
    </row>
    <row r="1214" spans="1:27" ht="15" customHeight="1">
      <c r="A1214" s="18"/>
      <c r="B1214" s="14"/>
      <c r="C1214" s="14"/>
      <c r="E1214" s="16"/>
      <c r="F1214" s="10"/>
      <c r="G1214" s="18"/>
      <c r="H1214" s="15"/>
      <c r="I1214" s="15"/>
      <c r="J1214" s="3"/>
      <c r="K1214" s="3"/>
      <c r="M1214" s="14"/>
      <c r="N1214" s="16"/>
      <c r="R1214" s="18"/>
      <c r="T1214" s="18"/>
      <c r="U1214" s="18"/>
      <c r="V1214" s="23"/>
      <c r="W1214" s="23"/>
      <c r="AA1214" s="9"/>
    </row>
    <row r="1215" spans="1:27" ht="15" customHeight="1">
      <c r="A1215" s="18"/>
      <c r="B1215" s="14"/>
      <c r="C1215" s="14"/>
      <c r="E1215" s="16"/>
      <c r="F1215" s="10"/>
      <c r="G1215" s="18"/>
      <c r="H1215" s="15"/>
      <c r="I1215" s="15"/>
      <c r="J1215" s="3"/>
      <c r="K1215" s="3"/>
      <c r="M1215" s="14"/>
      <c r="N1215" s="16"/>
      <c r="R1215" s="18"/>
      <c r="T1215" s="18"/>
      <c r="U1215" s="18"/>
      <c r="V1215" s="23"/>
      <c r="W1215" s="23"/>
      <c r="AA1215" s="9"/>
    </row>
    <row r="1216" spans="1:27" ht="15" customHeight="1">
      <c r="A1216" s="18"/>
      <c r="B1216" s="14"/>
      <c r="C1216" s="14"/>
      <c r="E1216" s="16"/>
      <c r="F1216" s="10"/>
      <c r="G1216" s="18"/>
      <c r="H1216" s="15"/>
      <c r="I1216" s="15"/>
      <c r="J1216" s="3"/>
      <c r="K1216" s="3"/>
      <c r="M1216" s="14"/>
      <c r="N1216" s="16"/>
      <c r="R1216" s="18"/>
      <c r="T1216" s="18"/>
      <c r="U1216" s="18"/>
      <c r="V1216" s="23"/>
      <c r="W1216" s="23"/>
      <c r="AA1216" s="9"/>
    </row>
    <row r="1217" spans="1:27" ht="15" customHeight="1">
      <c r="A1217" s="18"/>
      <c r="B1217" s="14"/>
      <c r="C1217" s="14"/>
      <c r="E1217" s="16"/>
      <c r="F1217" s="10"/>
      <c r="G1217" s="18"/>
      <c r="H1217" s="15"/>
      <c r="I1217" s="15"/>
      <c r="J1217" s="3"/>
      <c r="K1217" s="3"/>
      <c r="M1217" s="14"/>
      <c r="N1217" s="16"/>
      <c r="R1217" s="18"/>
      <c r="T1217" s="18"/>
      <c r="U1217" s="18"/>
      <c r="V1217" s="23"/>
      <c r="W1217" s="23"/>
      <c r="AA1217" s="9"/>
    </row>
    <row r="1218" spans="1:27" ht="15" customHeight="1">
      <c r="A1218" s="18"/>
      <c r="B1218" s="14"/>
      <c r="C1218" s="14"/>
      <c r="E1218" s="16"/>
      <c r="F1218" s="10"/>
      <c r="G1218" s="18"/>
      <c r="H1218" s="15"/>
      <c r="I1218" s="15"/>
      <c r="J1218" s="3"/>
      <c r="K1218" s="3"/>
      <c r="M1218" s="14"/>
      <c r="N1218" s="16"/>
      <c r="R1218" s="18"/>
      <c r="T1218" s="18"/>
      <c r="U1218" s="18"/>
      <c r="V1218" s="23"/>
      <c r="W1218" s="23"/>
      <c r="AA1218" s="9"/>
    </row>
    <row r="1219" spans="1:27" ht="15" customHeight="1">
      <c r="A1219" s="18"/>
      <c r="B1219" s="14"/>
      <c r="C1219" s="14"/>
      <c r="E1219" s="16"/>
      <c r="F1219" s="10"/>
      <c r="G1219" s="18"/>
      <c r="H1219" s="15"/>
      <c r="I1219" s="15"/>
      <c r="J1219" s="3"/>
      <c r="K1219" s="3"/>
      <c r="M1219" s="14"/>
      <c r="N1219" s="16"/>
      <c r="R1219" s="18"/>
      <c r="T1219" s="18"/>
      <c r="U1219" s="18"/>
      <c r="V1219" s="23"/>
      <c r="W1219" s="23"/>
      <c r="AA1219" s="9"/>
    </row>
    <row r="1220" spans="1:27" ht="15" customHeight="1">
      <c r="A1220" s="18"/>
      <c r="B1220" s="14"/>
      <c r="C1220" s="14"/>
      <c r="E1220" s="16"/>
      <c r="F1220" s="10"/>
      <c r="G1220" s="18"/>
      <c r="H1220" s="15"/>
      <c r="I1220" s="15"/>
      <c r="J1220" s="3"/>
      <c r="K1220" s="3"/>
      <c r="M1220" s="14"/>
      <c r="N1220" s="16"/>
      <c r="R1220" s="18"/>
      <c r="T1220" s="18"/>
      <c r="U1220" s="18"/>
      <c r="V1220" s="23"/>
      <c r="W1220" s="23"/>
      <c r="AA1220" s="9"/>
    </row>
    <row r="1221" spans="1:27" ht="15" customHeight="1">
      <c r="A1221" s="18"/>
      <c r="B1221" s="14"/>
      <c r="C1221" s="14"/>
      <c r="E1221" s="16"/>
      <c r="F1221" s="10"/>
      <c r="G1221" s="18"/>
      <c r="H1221" s="15"/>
      <c r="I1221" s="15"/>
      <c r="J1221" s="3"/>
      <c r="K1221" s="3"/>
      <c r="M1221" s="14"/>
      <c r="N1221" s="16"/>
      <c r="R1221" s="18"/>
      <c r="T1221" s="18"/>
      <c r="U1221" s="18"/>
      <c r="V1221" s="23"/>
      <c r="W1221" s="23"/>
      <c r="AA1221" s="9"/>
    </row>
    <row r="1222" spans="1:27" ht="15" customHeight="1">
      <c r="A1222" s="18"/>
      <c r="B1222" s="14"/>
      <c r="C1222" s="14"/>
      <c r="E1222" s="16"/>
      <c r="F1222" s="10"/>
      <c r="G1222" s="18"/>
      <c r="H1222" s="15"/>
      <c r="I1222" s="15"/>
      <c r="J1222" s="3"/>
      <c r="K1222" s="3"/>
      <c r="M1222" s="14"/>
      <c r="N1222" s="16"/>
      <c r="R1222" s="18"/>
      <c r="T1222" s="18"/>
      <c r="U1222" s="18"/>
      <c r="V1222" s="23"/>
      <c r="W1222" s="23"/>
      <c r="AA1222" s="9"/>
    </row>
    <row r="1223" spans="1:27" ht="15" customHeight="1">
      <c r="A1223" s="18"/>
      <c r="B1223" s="14"/>
      <c r="C1223" s="14"/>
      <c r="E1223" s="16"/>
      <c r="F1223" s="10"/>
      <c r="G1223" s="18"/>
      <c r="H1223" s="15"/>
      <c r="I1223" s="15"/>
      <c r="J1223" s="3"/>
      <c r="K1223" s="3"/>
      <c r="M1223" s="14"/>
      <c r="N1223" s="16"/>
      <c r="R1223" s="18"/>
      <c r="T1223" s="18"/>
      <c r="U1223" s="18"/>
      <c r="V1223" s="23"/>
      <c r="W1223" s="23"/>
      <c r="AA1223" s="9"/>
    </row>
    <row r="1224" spans="1:27" ht="15" customHeight="1">
      <c r="A1224" s="18"/>
      <c r="B1224" s="14"/>
      <c r="C1224" s="14"/>
      <c r="E1224" s="16"/>
      <c r="F1224" s="10"/>
      <c r="G1224" s="18"/>
      <c r="H1224" s="15"/>
      <c r="I1224" s="15"/>
      <c r="J1224" s="3"/>
      <c r="K1224" s="3"/>
      <c r="M1224" s="14"/>
      <c r="N1224" s="16"/>
      <c r="R1224" s="18"/>
      <c r="T1224" s="18"/>
      <c r="U1224" s="18"/>
      <c r="V1224" s="23"/>
      <c r="W1224" s="23"/>
      <c r="AA1224" s="9"/>
    </row>
    <row r="1225" spans="1:27" ht="15" customHeight="1">
      <c r="A1225" s="18"/>
      <c r="B1225" s="14"/>
      <c r="C1225" s="14"/>
      <c r="E1225" s="16"/>
      <c r="F1225" s="10"/>
      <c r="G1225" s="18"/>
      <c r="H1225" s="15"/>
      <c r="I1225" s="15"/>
      <c r="J1225" s="3"/>
      <c r="K1225" s="3"/>
      <c r="M1225" s="14"/>
      <c r="N1225" s="16"/>
      <c r="R1225" s="18"/>
      <c r="T1225" s="18"/>
      <c r="U1225" s="18"/>
      <c r="V1225" s="23"/>
      <c r="W1225" s="23"/>
      <c r="AA1225" s="9"/>
    </row>
    <row r="1226" spans="1:27" ht="15" customHeight="1">
      <c r="A1226" s="18"/>
      <c r="B1226" s="14"/>
      <c r="C1226" s="14"/>
      <c r="E1226" s="16"/>
      <c r="F1226" s="10"/>
      <c r="G1226" s="18"/>
      <c r="H1226" s="15"/>
      <c r="I1226" s="15"/>
      <c r="J1226" s="3"/>
      <c r="K1226" s="3"/>
      <c r="M1226" s="14"/>
      <c r="N1226" s="16"/>
      <c r="R1226" s="18"/>
      <c r="T1226" s="18"/>
      <c r="U1226" s="18"/>
      <c r="V1226" s="23"/>
      <c r="W1226" s="23"/>
      <c r="AA1226" s="9"/>
    </row>
    <row r="1227" spans="1:27" ht="15" customHeight="1">
      <c r="A1227" s="18"/>
      <c r="B1227" s="14"/>
      <c r="C1227" s="14"/>
      <c r="E1227" s="16"/>
      <c r="F1227" s="10"/>
      <c r="G1227" s="18"/>
      <c r="H1227" s="15"/>
      <c r="I1227" s="15"/>
      <c r="J1227" s="3"/>
      <c r="K1227" s="3"/>
      <c r="M1227" s="14"/>
      <c r="N1227" s="16"/>
      <c r="R1227" s="18"/>
      <c r="T1227" s="18"/>
      <c r="U1227" s="18"/>
      <c r="V1227" s="23"/>
      <c r="W1227" s="23"/>
      <c r="AA1227" s="9"/>
    </row>
    <row r="1228" spans="1:27" ht="15" customHeight="1">
      <c r="A1228" s="18"/>
      <c r="B1228" s="14"/>
      <c r="C1228" s="14"/>
      <c r="E1228" s="16"/>
      <c r="F1228" s="10"/>
      <c r="G1228" s="18"/>
      <c r="H1228" s="15"/>
      <c r="I1228" s="15"/>
      <c r="J1228" s="3"/>
      <c r="K1228" s="3"/>
      <c r="M1228" s="14"/>
      <c r="N1228" s="16"/>
      <c r="R1228" s="18"/>
      <c r="T1228" s="18"/>
      <c r="U1228" s="18"/>
      <c r="V1228" s="23"/>
      <c r="W1228" s="23"/>
      <c r="AA1228" s="9"/>
    </row>
    <row r="1229" spans="1:27" ht="15" customHeight="1">
      <c r="A1229" s="18"/>
      <c r="B1229" s="14"/>
      <c r="C1229" s="14"/>
      <c r="E1229" s="16"/>
      <c r="F1229" s="10"/>
      <c r="G1229" s="18"/>
      <c r="H1229" s="15"/>
      <c r="I1229" s="15"/>
      <c r="J1229" s="3"/>
      <c r="K1229" s="3"/>
      <c r="M1229" s="14"/>
      <c r="N1229" s="16"/>
      <c r="R1229" s="18"/>
      <c r="T1229" s="18"/>
      <c r="U1229" s="18"/>
      <c r="V1229" s="23"/>
      <c r="W1229" s="23"/>
      <c r="AA1229" s="9"/>
    </row>
    <row r="1230" spans="1:27" ht="15" customHeight="1">
      <c r="A1230" s="18"/>
      <c r="B1230" s="14"/>
      <c r="C1230" s="14"/>
      <c r="E1230" s="16"/>
      <c r="F1230" s="10"/>
      <c r="G1230" s="18"/>
      <c r="H1230" s="15"/>
      <c r="I1230" s="15"/>
      <c r="J1230" s="3"/>
      <c r="K1230" s="3"/>
      <c r="M1230" s="14"/>
      <c r="N1230" s="16"/>
      <c r="R1230" s="18"/>
      <c r="T1230" s="18"/>
      <c r="U1230" s="18"/>
      <c r="V1230" s="23"/>
      <c r="W1230" s="23"/>
      <c r="AA1230" s="9"/>
    </row>
    <row r="1231" spans="1:27" ht="15" customHeight="1">
      <c r="A1231" s="18"/>
      <c r="B1231" s="14"/>
      <c r="C1231" s="14"/>
      <c r="E1231" s="16"/>
      <c r="F1231" s="10"/>
      <c r="G1231" s="18"/>
      <c r="H1231" s="15"/>
      <c r="I1231" s="15"/>
      <c r="J1231" s="3"/>
      <c r="K1231" s="3"/>
      <c r="M1231" s="14"/>
      <c r="N1231" s="16"/>
      <c r="R1231" s="18"/>
      <c r="T1231" s="18"/>
      <c r="U1231" s="18"/>
      <c r="V1231" s="23"/>
      <c r="W1231" s="23"/>
      <c r="AA1231" s="9"/>
    </row>
    <row r="1232" spans="1:27" ht="15" customHeight="1">
      <c r="A1232" s="18"/>
      <c r="B1232" s="14"/>
      <c r="C1232" s="14"/>
      <c r="E1232" s="16"/>
      <c r="F1232" s="10"/>
      <c r="G1232" s="18"/>
      <c r="H1232" s="15"/>
      <c r="I1232" s="15"/>
      <c r="J1232" s="3"/>
      <c r="K1232" s="3"/>
      <c r="M1232" s="14"/>
      <c r="N1232" s="16"/>
      <c r="R1232" s="18"/>
      <c r="T1232" s="18"/>
      <c r="U1232" s="18"/>
      <c r="V1232" s="23"/>
      <c r="W1232" s="23"/>
      <c r="AA1232" s="9"/>
    </row>
    <row r="1233" spans="1:27" ht="15" customHeight="1">
      <c r="A1233" s="18"/>
      <c r="B1233" s="14"/>
      <c r="C1233" s="14"/>
      <c r="E1233" s="16"/>
      <c r="F1233" s="10"/>
      <c r="G1233" s="18"/>
      <c r="H1233" s="15"/>
      <c r="I1233" s="15"/>
      <c r="J1233" s="3"/>
      <c r="K1233" s="3"/>
      <c r="M1233" s="14"/>
      <c r="N1233" s="16"/>
      <c r="R1233" s="18"/>
      <c r="T1233" s="18"/>
      <c r="U1233" s="18"/>
      <c r="V1233" s="23"/>
      <c r="W1233" s="23"/>
      <c r="AA1233" s="9"/>
    </row>
    <row r="1234" spans="1:27" ht="15" customHeight="1">
      <c r="A1234" s="18"/>
      <c r="B1234" s="14"/>
      <c r="C1234" s="14"/>
      <c r="E1234" s="16"/>
      <c r="F1234" s="10"/>
      <c r="G1234" s="18"/>
      <c r="H1234" s="15"/>
      <c r="I1234" s="15"/>
      <c r="J1234" s="3"/>
      <c r="K1234" s="3"/>
      <c r="M1234" s="14"/>
      <c r="N1234" s="16"/>
      <c r="R1234" s="18"/>
      <c r="T1234" s="18"/>
      <c r="U1234" s="18"/>
      <c r="V1234" s="23"/>
      <c r="W1234" s="23"/>
      <c r="AA1234" s="9"/>
    </row>
    <row r="1235" spans="1:27" ht="15" customHeight="1">
      <c r="A1235" s="18"/>
      <c r="B1235" s="14"/>
      <c r="C1235" s="14"/>
      <c r="E1235" s="16"/>
      <c r="F1235" s="10"/>
      <c r="G1235" s="18"/>
      <c r="H1235" s="15"/>
      <c r="I1235" s="15"/>
      <c r="J1235" s="3"/>
      <c r="K1235" s="3"/>
      <c r="M1235" s="14"/>
      <c r="N1235" s="16"/>
      <c r="R1235" s="18"/>
      <c r="T1235" s="18"/>
      <c r="U1235" s="18"/>
      <c r="V1235" s="23"/>
      <c r="W1235" s="23"/>
      <c r="AA1235" s="9"/>
    </row>
    <row r="1236" spans="1:27" ht="15" customHeight="1">
      <c r="A1236" s="18"/>
      <c r="B1236" s="14"/>
      <c r="C1236" s="14"/>
      <c r="E1236" s="16"/>
      <c r="F1236" s="10"/>
      <c r="G1236" s="18"/>
      <c r="H1236" s="15"/>
      <c r="I1236" s="15"/>
      <c r="J1236" s="3"/>
      <c r="K1236" s="3"/>
      <c r="M1236" s="14"/>
      <c r="N1236" s="16"/>
      <c r="R1236" s="18"/>
      <c r="T1236" s="18"/>
      <c r="U1236" s="18"/>
      <c r="V1236" s="23"/>
      <c r="W1236" s="23"/>
      <c r="AA1236" s="9"/>
    </row>
    <row r="1237" spans="1:27" ht="15" customHeight="1">
      <c r="A1237" s="18"/>
      <c r="B1237" s="14"/>
      <c r="C1237" s="14"/>
      <c r="E1237" s="16"/>
      <c r="F1237" s="10"/>
      <c r="G1237" s="18"/>
      <c r="H1237" s="15"/>
      <c r="I1237" s="15"/>
      <c r="J1237" s="3"/>
      <c r="K1237" s="3"/>
      <c r="M1237" s="14"/>
      <c r="N1237" s="16"/>
      <c r="R1237" s="18"/>
      <c r="T1237" s="18"/>
      <c r="U1237" s="18"/>
      <c r="V1237" s="23"/>
      <c r="W1237" s="23"/>
      <c r="AA1237" s="9"/>
    </row>
    <row r="1238" spans="1:27" ht="15" customHeight="1">
      <c r="A1238" s="18"/>
      <c r="B1238" s="14"/>
      <c r="C1238" s="14"/>
      <c r="E1238" s="16"/>
      <c r="F1238" s="10"/>
      <c r="G1238" s="18"/>
      <c r="H1238" s="15"/>
      <c r="I1238" s="15"/>
      <c r="J1238" s="3"/>
      <c r="K1238" s="3"/>
      <c r="M1238" s="14"/>
      <c r="N1238" s="16"/>
      <c r="R1238" s="18"/>
      <c r="T1238" s="18"/>
      <c r="U1238" s="18"/>
      <c r="V1238" s="23"/>
      <c r="W1238" s="23"/>
      <c r="AA1238" s="9"/>
    </row>
    <row r="1239" spans="1:27" ht="15" customHeight="1">
      <c r="A1239" s="18"/>
      <c r="B1239" s="14"/>
      <c r="C1239" s="14"/>
      <c r="E1239" s="16"/>
      <c r="F1239" s="10"/>
      <c r="G1239" s="18"/>
      <c r="H1239" s="15"/>
      <c r="I1239" s="15"/>
      <c r="J1239" s="3"/>
      <c r="K1239" s="3"/>
      <c r="M1239" s="14"/>
      <c r="N1239" s="16"/>
      <c r="R1239" s="18"/>
      <c r="T1239" s="18"/>
      <c r="U1239" s="18"/>
      <c r="V1239" s="23"/>
      <c r="W1239" s="23"/>
      <c r="AA1239" s="9"/>
    </row>
    <row r="1240" spans="1:27" ht="15" customHeight="1">
      <c r="A1240" s="18"/>
      <c r="B1240" s="14"/>
      <c r="C1240" s="14"/>
      <c r="E1240" s="16"/>
      <c r="F1240" s="10"/>
      <c r="G1240" s="18"/>
      <c r="H1240" s="15"/>
      <c r="I1240" s="15"/>
      <c r="J1240" s="3"/>
      <c r="K1240" s="3"/>
      <c r="M1240" s="14"/>
      <c r="N1240" s="16"/>
      <c r="R1240" s="18"/>
      <c r="T1240" s="18"/>
      <c r="U1240" s="18"/>
      <c r="V1240" s="23"/>
      <c r="W1240" s="23"/>
      <c r="AA1240" s="9"/>
    </row>
    <row r="1241" spans="1:27" ht="15" customHeight="1">
      <c r="A1241" s="18"/>
      <c r="B1241" s="14"/>
      <c r="C1241" s="14"/>
      <c r="E1241" s="16"/>
      <c r="F1241" s="10"/>
      <c r="G1241" s="18"/>
      <c r="H1241" s="15"/>
      <c r="I1241" s="15"/>
      <c r="J1241" s="3"/>
      <c r="K1241" s="3"/>
      <c r="M1241" s="14"/>
      <c r="N1241" s="16"/>
      <c r="R1241" s="18"/>
      <c r="T1241" s="18"/>
      <c r="U1241" s="18"/>
      <c r="V1241" s="23"/>
      <c r="W1241" s="23"/>
      <c r="AA1241" s="9"/>
    </row>
    <row r="1242" spans="1:27" ht="15" customHeight="1">
      <c r="A1242" s="18"/>
      <c r="B1242" s="14"/>
      <c r="C1242" s="14"/>
      <c r="E1242" s="16"/>
      <c r="F1242" s="10"/>
      <c r="G1242" s="18"/>
      <c r="H1242" s="15"/>
      <c r="I1242" s="15"/>
      <c r="J1242" s="3"/>
      <c r="K1242" s="3"/>
      <c r="M1242" s="14"/>
      <c r="N1242" s="16"/>
      <c r="R1242" s="18"/>
      <c r="T1242" s="18"/>
      <c r="U1242" s="18"/>
      <c r="V1242" s="23"/>
      <c r="W1242" s="23"/>
      <c r="AA1242" s="9"/>
    </row>
    <row r="1243" spans="1:27" ht="15" customHeight="1">
      <c r="A1243" s="18"/>
      <c r="B1243" s="14"/>
      <c r="C1243" s="14"/>
      <c r="E1243" s="16"/>
      <c r="F1243" s="10"/>
      <c r="G1243" s="18"/>
      <c r="H1243" s="15"/>
      <c r="I1243" s="15"/>
      <c r="J1243" s="3"/>
      <c r="K1243" s="3"/>
      <c r="M1243" s="14"/>
      <c r="N1243" s="16"/>
      <c r="R1243" s="18"/>
      <c r="T1243" s="18"/>
      <c r="U1243" s="18"/>
      <c r="V1243" s="23"/>
      <c r="W1243" s="23"/>
      <c r="AA1243" s="9"/>
    </row>
    <row r="1244" spans="1:27" ht="15" customHeight="1">
      <c r="A1244" s="18"/>
      <c r="B1244" s="14"/>
      <c r="C1244" s="14"/>
      <c r="E1244" s="16"/>
      <c r="F1244" s="10"/>
      <c r="G1244" s="18"/>
      <c r="H1244" s="15"/>
      <c r="I1244" s="15"/>
      <c r="J1244" s="3"/>
      <c r="K1244" s="3"/>
      <c r="M1244" s="14"/>
      <c r="N1244" s="16"/>
      <c r="R1244" s="18"/>
      <c r="T1244" s="18"/>
      <c r="U1244" s="18"/>
      <c r="V1244" s="23"/>
      <c r="W1244" s="23"/>
      <c r="AA1244" s="9"/>
    </row>
    <row r="1245" spans="1:27" ht="15" customHeight="1">
      <c r="A1245" s="18"/>
      <c r="B1245" s="14"/>
      <c r="C1245" s="14"/>
      <c r="E1245" s="16"/>
      <c r="F1245" s="10"/>
      <c r="G1245" s="18"/>
      <c r="H1245" s="15"/>
      <c r="I1245" s="15"/>
      <c r="J1245" s="3"/>
      <c r="K1245" s="3"/>
      <c r="M1245" s="14"/>
      <c r="N1245" s="16"/>
      <c r="R1245" s="18"/>
      <c r="T1245" s="18"/>
      <c r="U1245" s="18"/>
      <c r="V1245" s="23"/>
      <c r="W1245" s="23"/>
      <c r="AA1245" s="9"/>
    </row>
    <row r="1246" spans="1:27" ht="15" customHeight="1">
      <c r="A1246" s="18"/>
      <c r="B1246" s="14"/>
      <c r="C1246" s="14"/>
      <c r="E1246" s="16"/>
      <c r="F1246" s="10"/>
      <c r="G1246" s="18"/>
      <c r="H1246" s="15"/>
      <c r="I1246" s="15"/>
      <c r="J1246" s="3"/>
      <c r="K1246" s="3"/>
      <c r="M1246" s="14"/>
      <c r="N1246" s="16"/>
      <c r="R1246" s="18"/>
      <c r="T1246" s="18"/>
      <c r="U1246" s="18"/>
      <c r="V1246" s="23"/>
      <c r="W1246" s="23"/>
      <c r="AA1246" s="9"/>
    </row>
    <row r="1247" spans="1:27" ht="15" customHeight="1">
      <c r="A1247" s="18"/>
      <c r="B1247" s="14"/>
      <c r="C1247" s="14"/>
      <c r="E1247" s="16"/>
      <c r="F1247" s="10"/>
      <c r="G1247" s="18"/>
      <c r="H1247" s="15"/>
      <c r="I1247" s="15"/>
      <c r="J1247" s="3"/>
      <c r="K1247" s="3"/>
      <c r="M1247" s="14"/>
      <c r="N1247" s="16"/>
      <c r="R1247" s="18"/>
      <c r="T1247" s="18"/>
      <c r="U1247" s="18"/>
      <c r="V1247" s="23"/>
      <c r="W1247" s="23"/>
      <c r="AA1247" s="9"/>
    </row>
    <row r="1248" spans="1:27" ht="15" customHeight="1">
      <c r="A1248" s="18"/>
      <c r="B1248" s="14"/>
      <c r="C1248" s="14"/>
      <c r="E1248" s="16"/>
      <c r="F1248" s="10"/>
      <c r="G1248" s="18"/>
      <c r="H1248" s="15"/>
      <c r="I1248" s="15"/>
      <c r="J1248" s="3"/>
      <c r="K1248" s="3"/>
      <c r="M1248" s="14"/>
      <c r="N1248" s="16"/>
      <c r="R1248" s="18"/>
      <c r="T1248" s="18"/>
      <c r="U1248" s="18"/>
      <c r="V1248" s="23"/>
      <c r="W1248" s="23"/>
      <c r="AA1248" s="9"/>
    </row>
    <row r="1249" spans="1:27" ht="15" customHeight="1">
      <c r="A1249" s="18"/>
      <c r="B1249" s="14"/>
      <c r="C1249" s="14"/>
      <c r="E1249" s="16"/>
      <c r="F1249" s="10"/>
      <c r="G1249" s="18"/>
      <c r="H1249" s="15"/>
      <c r="I1249" s="15"/>
      <c r="J1249" s="3"/>
      <c r="K1249" s="3"/>
      <c r="M1249" s="14"/>
      <c r="N1249" s="16"/>
      <c r="R1249" s="18"/>
      <c r="T1249" s="18"/>
      <c r="U1249" s="18"/>
      <c r="V1249" s="23"/>
      <c r="W1249" s="23"/>
      <c r="AA1249" s="9"/>
    </row>
    <row r="1250" spans="1:27" ht="15" customHeight="1">
      <c r="A1250" s="18"/>
      <c r="B1250" s="14"/>
      <c r="C1250" s="14"/>
      <c r="E1250" s="16"/>
      <c r="F1250" s="10"/>
      <c r="G1250" s="18"/>
      <c r="H1250" s="15"/>
      <c r="I1250" s="15"/>
      <c r="J1250" s="3"/>
      <c r="K1250" s="3"/>
      <c r="M1250" s="14"/>
      <c r="N1250" s="16"/>
      <c r="R1250" s="18"/>
      <c r="T1250" s="18"/>
      <c r="U1250" s="18"/>
      <c r="V1250" s="23"/>
      <c r="W1250" s="23"/>
      <c r="AA1250" s="9"/>
    </row>
    <row r="1251" spans="1:27" ht="15" customHeight="1">
      <c r="A1251" s="18"/>
      <c r="B1251" s="14"/>
      <c r="C1251" s="14"/>
      <c r="E1251" s="16"/>
      <c r="F1251" s="10"/>
      <c r="G1251" s="18"/>
      <c r="H1251" s="15"/>
      <c r="I1251" s="15"/>
      <c r="J1251" s="3"/>
      <c r="K1251" s="3"/>
      <c r="M1251" s="14"/>
      <c r="N1251" s="16"/>
      <c r="R1251" s="18"/>
      <c r="T1251" s="18"/>
      <c r="U1251" s="18"/>
      <c r="V1251" s="23"/>
      <c r="W1251" s="23"/>
      <c r="AA1251" s="9"/>
    </row>
    <row r="1252" spans="1:27" ht="15" customHeight="1">
      <c r="A1252" s="18"/>
      <c r="B1252" s="14"/>
      <c r="C1252" s="14"/>
      <c r="E1252" s="16"/>
      <c r="F1252" s="10"/>
      <c r="G1252" s="18"/>
      <c r="H1252" s="15"/>
      <c r="I1252" s="15"/>
      <c r="J1252" s="3"/>
      <c r="K1252" s="3"/>
      <c r="M1252" s="14"/>
      <c r="N1252" s="16"/>
      <c r="R1252" s="18"/>
      <c r="T1252" s="18"/>
      <c r="U1252" s="18"/>
      <c r="V1252" s="23"/>
      <c r="W1252" s="23"/>
      <c r="AA1252" s="9"/>
    </row>
    <row r="1253" spans="1:27" ht="15" customHeight="1">
      <c r="A1253" s="18"/>
      <c r="B1253" s="14"/>
      <c r="C1253" s="14"/>
      <c r="E1253" s="16"/>
      <c r="F1253" s="10"/>
      <c r="G1253" s="18"/>
      <c r="H1253" s="15"/>
      <c r="I1253" s="15"/>
      <c r="J1253" s="3"/>
      <c r="K1253" s="3"/>
      <c r="M1253" s="14"/>
      <c r="N1253" s="16"/>
      <c r="R1253" s="18"/>
      <c r="T1253" s="18"/>
      <c r="U1253" s="18"/>
      <c r="V1253" s="23"/>
      <c r="W1253" s="23"/>
      <c r="AA1253" s="9"/>
    </row>
    <row r="1254" spans="1:27" ht="15" customHeight="1">
      <c r="A1254" s="18"/>
      <c r="B1254" s="14"/>
      <c r="C1254" s="14"/>
      <c r="E1254" s="16"/>
      <c r="F1254" s="10"/>
      <c r="G1254" s="18"/>
      <c r="H1254" s="15"/>
      <c r="I1254" s="15"/>
      <c r="J1254" s="3"/>
      <c r="K1254" s="3"/>
      <c r="M1254" s="14"/>
      <c r="N1254" s="16"/>
      <c r="R1254" s="18"/>
      <c r="T1254" s="18"/>
      <c r="U1254" s="18"/>
      <c r="V1254" s="23"/>
      <c r="W1254" s="23"/>
      <c r="AA1254" s="9"/>
    </row>
    <row r="1255" spans="1:27" ht="15" customHeight="1">
      <c r="A1255" s="18"/>
      <c r="B1255" s="14"/>
      <c r="C1255" s="14"/>
      <c r="E1255" s="16"/>
      <c r="F1255" s="10"/>
      <c r="G1255" s="18"/>
      <c r="H1255" s="15"/>
      <c r="I1255" s="15"/>
      <c r="J1255" s="3"/>
      <c r="K1255" s="3"/>
      <c r="M1255" s="14"/>
      <c r="N1255" s="16"/>
      <c r="R1255" s="18"/>
      <c r="T1255" s="18"/>
      <c r="U1255" s="18"/>
      <c r="V1255" s="23"/>
      <c r="W1255" s="23"/>
      <c r="AA1255" s="9"/>
    </row>
    <row r="1256" spans="1:27" ht="15" customHeight="1">
      <c r="A1256" s="18"/>
      <c r="B1256" s="14"/>
      <c r="C1256" s="14"/>
      <c r="E1256" s="16"/>
      <c r="F1256" s="10"/>
      <c r="G1256" s="18"/>
      <c r="H1256" s="15"/>
      <c r="I1256" s="15"/>
      <c r="J1256" s="3"/>
      <c r="K1256" s="3"/>
      <c r="M1256" s="14"/>
      <c r="N1256" s="16"/>
      <c r="R1256" s="18"/>
      <c r="T1256" s="18"/>
      <c r="U1256" s="18"/>
      <c r="V1256" s="23"/>
      <c r="W1256" s="23"/>
      <c r="AA1256" s="9"/>
    </row>
    <row r="1257" spans="1:27" ht="15" customHeight="1">
      <c r="A1257" s="18"/>
      <c r="B1257" s="14"/>
      <c r="C1257" s="14"/>
      <c r="E1257" s="16"/>
      <c r="F1257" s="10"/>
      <c r="G1257" s="18"/>
      <c r="H1257" s="15"/>
      <c r="I1257" s="15"/>
      <c r="J1257" s="3"/>
      <c r="K1257" s="3"/>
      <c r="M1257" s="14"/>
      <c r="N1257" s="16"/>
      <c r="R1257" s="18"/>
      <c r="T1257" s="18"/>
      <c r="U1257" s="18"/>
      <c r="V1257" s="23"/>
      <c r="W1257" s="23"/>
      <c r="AA1257" s="9"/>
    </row>
    <row r="1258" spans="1:27" ht="15" customHeight="1">
      <c r="A1258" s="18"/>
      <c r="B1258" s="14"/>
      <c r="C1258" s="14"/>
      <c r="E1258" s="16"/>
      <c r="F1258" s="10"/>
      <c r="G1258" s="18"/>
      <c r="H1258" s="15"/>
      <c r="I1258" s="15"/>
      <c r="J1258" s="3"/>
      <c r="K1258" s="3"/>
      <c r="M1258" s="14"/>
      <c r="N1258" s="16"/>
      <c r="R1258" s="18"/>
      <c r="T1258" s="18"/>
      <c r="U1258" s="18"/>
      <c r="V1258" s="23"/>
      <c r="W1258" s="23"/>
      <c r="AA1258" s="9"/>
    </row>
    <row r="1259" spans="1:27" ht="15" customHeight="1">
      <c r="A1259" s="18"/>
      <c r="B1259" s="14"/>
      <c r="C1259" s="14"/>
      <c r="E1259" s="16"/>
      <c r="F1259" s="10"/>
      <c r="G1259" s="18"/>
      <c r="H1259" s="15"/>
      <c r="I1259" s="15"/>
      <c r="J1259" s="3"/>
      <c r="K1259" s="3"/>
      <c r="M1259" s="14"/>
      <c r="N1259" s="16"/>
      <c r="R1259" s="18"/>
      <c r="T1259" s="18"/>
      <c r="U1259" s="18"/>
      <c r="V1259" s="23"/>
      <c r="W1259" s="23"/>
      <c r="AA1259" s="9"/>
    </row>
    <row r="1260" spans="1:27" ht="15" customHeight="1">
      <c r="A1260" s="18"/>
      <c r="B1260" s="14"/>
      <c r="C1260" s="14"/>
      <c r="E1260" s="16"/>
      <c r="F1260" s="10"/>
      <c r="G1260" s="18"/>
      <c r="H1260" s="15"/>
      <c r="I1260" s="15"/>
      <c r="J1260" s="3"/>
      <c r="K1260" s="3"/>
      <c r="M1260" s="14"/>
      <c r="N1260" s="16"/>
      <c r="R1260" s="18"/>
      <c r="T1260" s="18"/>
      <c r="U1260" s="18"/>
      <c r="V1260" s="23"/>
      <c r="W1260" s="23"/>
      <c r="AA1260" s="9"/>
    </row>
    <row r="1261" spans="1:27" ht="15" customHeight="1">
      <c r="A1261" s="18"/>
      <c r="B1261" s="14"/>
      <c r="C1261" s="14"/>
      <c r="E1261" s="16"/>
      <c r="F1261" s="10"/>
      <c r="G1261" s="18"/>
      <c r="H1261" s="15"/>
      <c r="I1261" s="15"/>
      <c r="J1261" s="3"/>
      <c r="K1261" s="3"/>
      <c r="M1261" s="14"/>
      <c r="N1261" s="16"/>
      <c r="R1261" s="18"/>
      <c r="T1261" s="18"/>
      <c r="U1261" s="18"/>
      <c r="V1261" s="23"/>
      <c r="W1261" s="23"/>
      <c r="AA1261" s="9"/>
    </row>
    <row r="1262" spans="1:27" ht="15" customHeight="1">
      <c r="A1262" s="18"/>
      <c r="B1262" s="14"/>
      <c r="C1262" s="14"/>
      <c r="E1262" s="16"/>
      <c r="F1262" s="10"/>
      <c r="G1262" s="18"/>
      <c r="H1262" s="15"/>
      <c r="I1262" s="15"/>
      <c r="J1262" s="3"/>
      <c r="K1262" s="3"/>
      <c r="M1262" s="14"/>
      <c r="N1262" s="16"/>
      <c r="R1262" s="18"/>
      <c r="T1262" s="18"/>
      <c r="U1262" s="18"/>
      <c r="V1262" s="23"/>
      <c r="W1262" s="23"/>
      <c r="AA1262" s="9"/>
    </row>
    <row r="1263" spans="1:27" ht="15" customHeight="1">
      <c r="A1263" s="18"/>
      <c r="B1263" s="14"/>
      <c r="C1263" s="14"/>
      <c r="E1263" s="16"/>
      <c r="F1263" s="10"/>
      <c r="G1263" s="18"/>
      <c r="H1263" s="15"/>
      <c r="I1263" s="15"/>
      <c r="J1263" s="3"/>
      <c r="K1263" s="3"/>
      <c r="M1263" s="14"/>
      <c r="N1263" s="16"/>
      <c r="R1263" s="18"/>
      <c r="T1263" s="18"/>
      <c r="U1263" s="18"/>
      <c r="V1263" s="23"/>
      <c r="W1263" s="23"/>
      <c r="AA1263" s="9"/>
    </row>
    <row r="1264" spans="1:27" ht="15" customHeight="1">
      <c r="A1264" s="18"/>
      <c r="B1264" s="14"/>
      <c r="C1264" s="14"/>
      <c r="E1264" s="16"/>
      <c r="F1264" s="10"/>
      <c r="G1264" s="18"/>
      <c r="H1264" s="15"/>
      <c r="I1264" s="15"/>
      <c r="J1264" s="3"/>
      <c r="K1264" s="3"/>
      <c r="M1264" s="14"/>
      <c r="N1264" s="16"/>
      <c r="R1264" s="18"/>
      <c r="T1264" s="18"/>
      <c r="U1264" s="18"/>
      <c r="V1264" s="23"/>
      <c r="W1264" s="23"/>
      <c r="AA1264" s="9"/>
    </row>
    <row r="1265" spans="1:27" ht="15" customHeight="1">
      <c r="A1265" s="18"/>
      <c r="B1265" s="14"/>
      <c r="C1265" s="14"/>
      <c r="E1265" s="16"/>
      <c r="F1265" s="10"/>
      <c r="G1265" s="18"/>
      <c r="H1265" s="15"/>
      <c r="I1265" s="15"/>
      <c r="J1265" s="3"/>
      <c r="K1265" s="3"/>
      <c r="M1265" s="14"/>
      <c r="N1265" s="16"/>
      <c r="R1265" s="18"/>
      <c r="T1265" s="18"/>
      <c r="U1265" s="18"/>
      <c r="V1265" s="23"/>
      <c r="W1265" s="23"/>
      <c r="AA1265" s="9"/>
    </row>
    <row r="1266" spans="1:27" ht="15" customHeight="1">
      <c r="A1266" s="18"/>
      <c r="B1266" s="14"/>
      <c r="C1266" s="14"/>
      <c r="E1266" s="16"/>
      <c r="F1266" s="10"/>
      <c r="G1266" s="18"/>
      <c r="H1266" s="15"/>
      <c r="I1266" s="15"/>
      <c r="J1266" s="3"/>
      <c r="K1266" s="3"/>
      <c r="M1266" s="14"/>
      <c r="N1266" s="16"/>
      <c r="R1266" s="18"/>
      <c r="T1266" s="18"/>
      <c r="U1266" s="18"/>
      <c r="V1266" s="23"/>
      <c r="W1266" s="23"/>
      <c r="AA1266" s="9"/>
    </row>
    <row r="1267" spans="1:27" ht="15" customHeight="1">
      <c r="A1267" s="18"/>
      <c r="B1267" s="14"/>
      <c r="C1267" s="14"/>
      <c r="E1267" s="16"/>
      <c r="F1267" s="10"/>
      <c r="G1267" s="18"/>
      <c r="H1267" s="15"/>
      <c r="I1267" s="15"/>
      <c r="J1267" s="3"/>
      <c r="K1267" s="3"/>
      <c r="M1267" s="14"/>
      <c r="N1267" s="16"/>
      <c r="R1267" s="18"/>
      <c r="T1267" s="18"/>
      <c r="U1267" s="18"/>
      <c r="V1267" s="23"/>
      <c r="W1267" s="23"/>
      <c r="AA1267" s="9"/>
    </row>
    <row r="1268" spans="1:27" ht="15" customHeight="1">
      <c r="A1268" s="18"/>
      <c r="B1268" s="14"/>
      <c r="C1268" s="14"/>
      <c r="E1268" s="16"/>
      <c r="F1268" s="10"/>
      <c r="G1268" s="18"/>
      <c r="H1268" s="15"/>
      <c r="I1268" s="15"/>
      <c r="J1268" s="3"/>
      <c r="K1268" s="3"/>
      <c r="M1268" s="14"/>
      <c r="N1268" s="16"/>
      <c r="R1268" s="18"/>
      <c r="T1268" s="18"/>
      <c r="U1268" s="18"/>
      <c r="V1268" s="23"/>
      <c r="W1268" s="23"/>
      <c r="AA1268" s="9"/>
    </row>
    <row r="1269" spans="1:27" ht="15" customHeight="1">
      <c r="A1269" s="18"/>
      <c r="B1269" s="14"/>
      <c r="C1269" s="14"/>
      <c r="E1269" s="16"/>
      <c r="F1269" s="10"/>
      <c r="G1269" s="18"/>
      <c r="H1269" s="15"/>
      <c r="I1269" s="15"/>
      <c r="J1269" s="3"/>
      <c r="K1269" s="3"/>
      <c r="M1269" s="14"/>
      <c r="N1269" s="16"/>
      <c r="R1269" s="18"/>
      <c r="T1269" s="18"/>
      <c r="U1269" s="18"/>
      <c r="V1269" s="23"/>
      <c r="W1269" s="23"/>
      <c r="AA1269" s="9"/>
    </row>
    <row r="1270" spans="1:27" ht="15" customHeight="1">
      <c r="A1270" s="18"/>
      <c r="B1270" s="14"/>
      <c r="C1270" s="14"/>
      <c r="E1270" s="16"/>
      <c r="F1270" s="10"/>
      <c r="G1270" s="18"/>
      <c r="H1270" s="15"/>
      <c r="I1270" s="15"/>
      <c r="J1270" s="3"/>
      <c r="K1270" s="3"/>
      <c r="M1270" s="14"/>
      <c r="N1270" s="16"/>
      <c r="R1270" s="18"/>
      <c r="T1270" s="18"/>
      <c r="U1270" s="18"/>
      <c r="V1270" s="23"/>
      <c r="W1270" s="23"/>
      <c r="AA1270" s="9"/>
    </row>
    <row r="1271" spans="1:27" ht="15" customHeight="1">
      <c r="A1271" s="18"/>
      <c r="B1271" s="14"/>
      <c r="C1271" s="14"/>
      <c r="E1271" s="16"/>
      <c r="F1271" s="10"/>
      <c r="G1271" s="18"/>
      <c r="H1271" s="15"/>
      <c r="I1271" s="15"/>
      <c r="J1271" s="3"/>
      <c r="K1271" s="3"/>
      <c r="M1271" s="14"/>
      <c r="N1271" s="16"/>
      <c r="R1271" s="18"/>
      <c r="T1271" s="18"/>
      <c r="U1271" s="18"/>
      <c r="V1271" s="23"/>
      <c r="W1271" s="23"/>
      <c r="AA1271" s="9"/>
    </row>
    <row r="1272" spans="1:27" ht="15" customHeight="1">
      <c r="A1272" s="18"/>
      <c r="B1272" s="14"/>
      <c r="C1272" s="14"/>
      <c r="E1272" s="16"/>
      <c r="F1272" s="10"/>
      <c r="G1272" s="18"/>
      <c r="H1272" s="15"/>
      <c r="I1272" s="15"/>
      <c r="J1272" s="3"/>
      <c r="K1272" s="3"/>
      <c r="M1272" s="14"/>
      <c r="N1272" s="16"/>
      <c r="R1272" s="18"/>
      <c r="T1272" s="18"/>
      <c r="U1272" s="18"/>
      <c r="V1272" s="23"/>
      <c r="W1272" s="23"/>
      <c r="AA1272" s="9"/>
    </row>
    <row r="1273" spans="1:27" ht="15" customHeight="1">
      <c r="A1273" s="18"/>
      <c r="B1273" s="14"/>
      <c r="C1273" s="14"/>
      <c r="E1273" s="16"/>
      <c r="F1273" s="10"/>
      <c r="G1273" s="18"/>
      <c r="H1273" s="15"/>
      <c r="I1273" s="15"/>
      <c r="J1273" s="3"/>
      <c r="K1273" s="3"/>
      <c r="M1273" s="14"/>
      <c r="N1273" s="16"/>
      <c r="R1273" s="18"/>
      <c r="T1273" s="18"/>
      <c r="U1273" s="18"/>
      <c r="V1273" s="23"/>
      <c r="W1273" s="23"/>
      <c r="AA1273" s="9"/>
    </row>
    <row r="1274" spans="1:27" ht="15" customHeight="1">
      <c r="A1274" s="18"/>
      <c r="B1274" s="14"/>
      <c r="C1274" s="14"/>
      <c r="E1274" s="16"/>
      <c r="F1274" s="10"/>
      <c r="G1274" s="18"/>
      <c r="H1274" s="15"/>
      <c r="I1274" s="15"/>
      <c r="J1274" s="3"/>
      <c r="K1274" s="3"/>
      <c r="M1274" s="14"/>
      <c r="N1274" s="16"/>
      <c r="R1274" s="18"/>
      <c r="T1274" s="18"/>
      <c r="U1274" s="18"/>
      <c r="V1274" s="23"/>
      <c r="W1274" s="23"/>
      <c r="AA1274" s="9"/>
    </row>
    <row r="1275" spans="1:27" ht="15" customHeight="1">
      <c r="A1275" s="18"/>
      <c r="B1275" s="14"/>
      <c r="C1275" s="14"/>
      <c r="E1275" s="16"/>
      <c r="F1275" s="10"/>
      <c r="G1275" s="18"/>
      <c r="H1275" s="15"/>
      <c r="I1275" s="15"/>
      <c r="J1275" s="3"/>
      <c r="K1275" s="3"/>
      <c r="M1275" s="14"/>
      <c r="N1275" s="16"/>
      <c r="R1275" s="18"/>
      <c r="T1275" s="18"/>
      <c r="U1275" s="18"/>
      <c r="V1275" s="23"/>
      <c r="W1275" s="23"/>
      <c r="AA1275" s="9"/>
    </row>
    <row r="1276" spans="1:27" ht="15" customHeight="1">
      <c r="A1276" s="18"/>
      <c r="B1276" s="14"/>
      <c r="C1276" s="14"/>
      <c r="E1276" s="16"/>
      <c r="F1276" s="10"/>
      <c r="G1276" s="18"/>
      <c r="H1276" s="15"/>
      <c r="I1276" s="15"/>
      <c r="J1276" s="3"/>
      <c r="K1276" s="3"/>
      <c r="M1276" s="14"/>
      <c r="N1276" s="16"/>
      <c r="R1276" s="18"/>
      <c r="T1276" s="18"/>
      <c r="U1276" s="18"/>
      <c r="V1276" s="23"/>
      <c r="W1276" s="23"/>
      <c r="AA1276" s="9"/>
    </row>
    <row r="1277" spans="1:27" ht="15" customHeight="1">
      <c r="A1277" s="18"/>
      <c r="B1277" s="14"/>
      <c r="C1277" s="14"/>
      <c r="E1277" s="16"/>
      <c r="F1277" s="10"/>
      <c r="G1277" s="18"/>
      <c r="H1277" s="15"/>
      <c r="I1277" s="15"/>
      <c r="J1277" s="3"/>
      <c r="K1277" s="3"/>
      <c r="M1277" s="14"/>
      <c r="N1277" s="16"/>
      <c r="R1277" s="18"/>
      <c r="T1277" s="18"/>
      <c r="U1277" s="18"/>
      <c r="V1277" s="23"/>
      <c r="W1277" s="23"/>
      <c r="AA1277" s="9"/>
    </row>
    <row r="1278" spans="1:27" ht="15" customHeight="1">
      <c r="A1278" s="18"/>
      <c r="B1278" s="14"/>
      <c r="C1278" s="14"/>
      <c r="E1278" s="16"/>
      <c r="F1278" s="10"/>
      <c r="G1278" s="18"/>
      <c r="H1278" s="15"/>
      <c r="I1278" s="15"/>
      <c r="J1278" s="3"/>
      <c r="K1278" s="3"/>
      <c r="M1278" s="14"/>
      <c r="N1278" s="16"/>
      <c r="R1278" s="18"/>
      <c r="T1278" s="18"/>
      <c r="U1278" s="18"/>
      <c r="V1278" s="23"/>
      <c r="W1278" s="23"/>
      <c r="AA1278" s="9"/>
    </row>
    <row r="1279" spans="1:27" ht="15" customHeight="1">
      <c r="A1279" s="18"/>
      <c r="B1279" s="14"/>
      <c r="C1279" s="14"/>
      <c r="E1279" s="16"/>
      <c r="F1279" s="10"/>
      <c r="G1279" s="18"/>
      <c r="H1279" s="15"/>
      <c r="I1279" s="15"/>
      <c r="J1279" s="3"/>
      <c r="K1279" s="3"/>
      <c r="M1279" s="14"/>
      <c r="N1279" s="16"/>
      <c r="R1279" s="18"/>
      <c r="T1279" s="18"/>
      <c r="U1279" s="18"/>
      <c r="V1279" s="23"/>
      <c r="W1279" s="23"/>
      <c r="AA1279" s="9"/>
    </row>
    <row r="1280" spans="1:27" ht="15" customHeight="1">
      <c r="A1280" s="18"/>
      <c r="B1280" s="14"/>
      <c r="C1280" s="14"/>
      <c r="E1280" s="16"/>
      <c r="F1280" s="10"/>
      <c r="G1280" s="18"/>
      <c r="H1280" s="15"/>
      <c r="I1280" s="15"/>
      <c r="J1280" s="3"/>
      <c r="K1280" s="3"/>
      <c r="M1280" s="14"/>
      <c r="N1280" s="16"/>
      <c r="R1280" s="18"/>
      <c r="T1280" s="18"/>
      <c r="U1280" s="18"/>
      <c r="V1280" s="23"/>
      <c r="W1280" s="23"/>
      <c r="AA1280" s="9"/>
    </row>
    <row r="1281" spans="1:27" ht="15" customHeight="1">
      <c r="A1281" s="18"/>
      <c r="B1281" s="14"/>
      <c r="C1281" s="14"/>
      <c r="E1281" s="16"/>
      <c r="F1281" s="10"/>
      <c r="G1281" s="18"/>
      <c r="H1281" s="15"/>
      <c r="I1281" s="15"/>
      <c r="J1281" s="3"/>
      <c r="K1281" s="3"/>
      <c r="M1281" s="14"/>
      <c r="N1281" s="16"/>
      <c r="R1281" s="18"/>
      <c r="T1281" s="18"/>
      <c r="U1281" s="18"/>
      <c r="V1281" s="23"/>
      <c r="W1281" s="23"/>
      <c r="AA1281" s="9"/>
    </row>
    <row r="1282" spans="1:27" ht="15" customHeight="1">
      <c r="A1282" s="18"/>
      <c r="B1282" s="14"/>
      <c r="C1282" s="14"/>
      <c r="E1282" s="16"/>
      <c r="F1282" s="10"/>
      <c r="G1282" s="18"/>
      <c r="H1282" s="15"/>
      <c r="I1282" s="15"/>
      <c r="J1282" s="3"/>
      <c r="K1282" s="3"/>
      <c r="M1282" s="14"/>
      <c r="N1282" s="16"/>
      <c r="R1282" s="18"/>
      <c r="T1282" s="18"/>
      <c r="U1282" s="18"/>
      <c r="V1282" s="23"/>
      <c r="W1282" s="23"/>
      <c r="AA1282" s="9"/>
    </row>
    <row r="1283" spans="1:27" ht="15" customHeight="1">
      <c r="A1283" s="18"/>
      <c r="B1283" s="14"/>
      <c r="C1283" s="14"/>
      <c r="E1283" s="16"/>
      <c r="F1283" s="10"/>
      <c r="G1283" s="18"/>
      <c r="H1283" s="15"/>
      <c r="I1283" s="15"/>
      <c r="J1283" s="3"/>
      <c r="K1283" s="3"/>
      <c r="M1283" s="14"/>
      <c r="N1283" s="16"/>
      <c r="R1283" s="18"/>
      <c r="T1283" s="18"/>
      <c r="U1283" s="18"/>
      <c r="V1283" s="23"/>
      <c r="W1283" s="23"/>
      <c r="AA1283" s="9"/>
    </row>
    <row r="1284" spans="1:27" ht="15" customHeight="1">
      <c r="A1284" s="18"/>
      <c r="B1284" s="14"/>
      <c r="C1284" s="14"/>
      <c r="E1284" s="16"/>
      <c r="F1284" s="10"/>
      <c r="G1284" s="18"/>
      <c r="H1284" s="15"/>
      <c r="I1284" s="15"/>
      <c r="J1284" s="3"/>
      <c r="K1284" s="3"/>
      <c r="M1284" s="14"/>
      <c r="N1284" s="16"/>
      <c r="R1284" s="18"/>
      <c r="T1284" s="18"/>
      <c r="U1284" s="18"/>
      <c r="V1284" s="23"/>
      <c r="W1284" s="23"/>
      <c r="AA1284" s="9"/>
    </row>
    <row r="1285" spans="1:27" ht="15" customHeight="1">
      <c r="A1285" s="18"/>
      <c r="B1285" s="14"/>
      <c r="C1285" s="14"/>
      <c r="E1285" s="16"/>
      <c r="F1285" s="10"/>
      <c r="G1285" s="18"/>
      <c r="H1285" s="15"/>
      <c r="I1285" s="15"/>
      <c r="J1285" s="3"/>
      <c r="K1285" s="3"/>
      <c r="M1285" s="14"/>
      <c r="N1285" s="16"/>
      <c r="R1285" s="18"/>
      <c r="T1285" s="18"/>
      <c r="U1285" s="18"/>
      <c r="V1285" s="23"/>
      <c r="W1285" s="23"/>
      <c r="AA1285" s="9"/>
    </row>
    <row r="1286" spans="1:27" ht="15" customHeight="1">
      <c r="A1286" s="18"/>
      <c r="B1286" s="14"/>
      <c r="C1286" s="14"/>
      <c r="E1286" s="16"/>
      <c r="F1286" s="10"/>
      <c r="G1286" s="18"/>
      <c r="H1286" s="15"/>
      <c r="I1286" s="15"/>
      <c r="J1286" s="3"/>
      <c r="K1286" s="3"/>
      <c r="M1286" s="14"/>
      <c r="N1286" s="16"/>
      <c r="R1286" s="18"/>
      <c r="T1286" s="18"/>
      <c r="U1286" s="18"/>
      <c r="V1286" s="23"/>
      <c r="W1286" s="23"/>
      <c r="AA1286" s="9"/>
    </row>
    <row r="1287" spans="1:27" ht="15" customHeight="1">
      <c r="A1287" s="18"/>
      <c r="B1287" s="14"/>
      <c r="C1287" s="14"/>
      <c r="E1287" s="16"/>
      <c r="F1287" s="10"/>
      <c r="G1287" s="18"/>
      <c r="H1287" s="15"/>
      <c r="I1287" s="15"/>
      <c r="J1287" s="3"/>
      <c r="K1287" s="3"/>
      <c r="M1287" s="14"/>
      <c r="N1287" s="16"/>
      <c r="R1287" s="18"/>
      <c r="T1287" s="18"/>
      <c r="U1287" s="18"/>
      <c r="V1287" s="23"/>
      <c r="W1287" s="23"/>
      <c r="AA1287" s="9"/>
    </row>
    <row r="1288" spans="1:27" ht="15" customHeight="1">
      <c r="A1288" s="18"/>
      <c r="B1288" s="14"/>
      <c r="C1288" s="14"/>
      <c r="E1288" s="16"/>
      <c r="F1288" s="10"/>
      <c r="G1288" s="18"/>
      <c r="H1288" s="15"/>
      <c r="I1288" s="15"/>
      <c r="J1288" s="3"/>
      <c r="K1288" s="3"/>
      <c r="M1288" s="14"/>
      <c r="N1288" s="16"/>
      <c r="R1288" s="18"/>
      <c r="T1288" s="18"/>
      <c r="U1288" s="18"/>
      <c r="V1288" s="23"/>
      <c r="W1288" s="23"/>
      <c r="AA1288" s="9"/>
    </row>
    <row r="1289" spans="1:27" ht="15" customHeight="1">
      <c r="A1289" s="18"/>
      <c r="B1289" s="14"/>
      <c r="C1289" s="14"/>
      <c r="E1289" s="16"/>
      <c r="F1289" s="10"/>
      <c r="G1289" s="18"/>
      <c r="H1289" s="15"/>
      <c r="I1289" s="15"/>
      <c r="J1289" s="3"/>
      <c r="K1289" s="3"/>
      <c r="M1289" s="14"/>
      <c r="N1289" s="16"/>
      <c r="R1289" s="18"/>
      <c r="T1289" s="18"/>
      <c r="U1289" s="18"/>
      <c r="V1289" s="23"/>
      <c r="W1289" s="23"/>
      <c r="AA1289" s="9"/>
    </row>
    <row r="1290" spans="1:27" ht="15" customHeight="1">
      <c r="A1290" s="18"/>
      <c r="B1290" s="14"/>
      <c r="C1290" s="14"/>
      <c r="E1290" s="16"/>
      <c r="F1290" s="10"/>
      <c r="G1290" s="18"/>
      <c r="H1290" s="15"/>
      <c r="I1290" s="15"/>
      <c r="J1290" s="3"/>
      <c r="K1290" s="3"/>
      <c r="M1290" s="14"/>
      <c r="N1290" s="16"/>
      <c r="R1290" s="18"/>
      <c r="T1290" s="18"/>
      <c r="U1290" s="18"/>
      <c r="V1290" s="23"/>
      <c r="W1290" s="23"/>
      <c r="AA1290" s="9"/>
    </row>
    <row r="1291" spans="1:27" ht="15" customHeight="1">
      <c r="A1291" s="18"/>
      <c r="B1291" s="14"/>
      <c r="C1291" s="14"/>
      <c r="E1291" s="16"/>
      <c r="F1291" s="10"/>
      <c r="G1291" s="18"/>
      <c r="H1291" s="15"/>
      <c r="I1291" s="15"/>
      <c r="J1291" s="3"/>
      <c r="K1291" s="3"/>
      <c r="M1291" s="14"/>
      <c r="N1291" s="16"/>
      <c r="R1291" s="18"/>
      <c r="T1291" s="18"/>
      <c r="U1291" s="18"/>
      <c r="V1291" s="23"/>
      <c r="W1291" s="23"/>
      <c r="AA1291" s="9"/>
    </row>
    <row r="1292" spans="1:27" ht="15" customHeight="1">
      <c r="A1292" s="18"/>
      <c r="B1292" s="14"/>
      <c r="C1292" s="14"/>
      <c r="E1292" s="16"/>
      <c r="F1292" s="10"/>
      <c r="G1292" s="18"/>
      <c r="H1292" s="15"/>
      <c r="I1292" s="15"/>
      <c r="J1292" s="3"/>
      <c r="K1292" s="3"/>
      <c r="M1292" s="14"/>
      <c r="N1292" s="16"/>
      <c r="R1292" s="18"/>
      <c r="T1292" s="18"/>
      <c r="U1292" s="18"/>
      <c r="V1292" s="23"/>
      <c r="W1292" s="23"/>
      <c r="AA1292" s="9"/>
    </row>
    <row r="1293" spans="1:27" ht="15" customHeight="1">
      <c r="A1293" s="18"/>
      <c r="B1293" s="14"/>
      <c r="C1293" s="14"/>
      <c r="E1293" s="16"/>
      <c r="F1293" s="10"/>
      <c r="G1293" s="18"/>
      <c r="H1293" s="15"/>
      <c r="I1293" s="15"/>
      <c r="J1293" s="3"/>
      <c r="K1293" s="3"/>
      <c r="M1293" s="14"/>
      <c r="N1293" s="16"/>
      <c r="R1293" s="18"/>
      <c r="T1293" s="18"/>
      <c r="U1293" s="18"/>
      <c r="V1293" s="23"/>
      <c r="W1293" s="23"/>
      <c r="AA1293" s="9"/>
    </row>
    <row r="1294" spans="1:27" ht="15" customHeight="1">
      <c r="A1294" s="18"/>
      <c r="B1294" s="14"/>
      <c r="C1294" s="14"/>
      <c r="E1294" s="16"/>
      <c r="F1294" s="10"/>
      <c r="G1294" s="18"/>
      <c r="H1294" s="15"/>
      <c r="I1294" s="15"/>
      <c r="J1294" s="3"/>
      <c r="K1294" s="3"/>
      <c r="M1294" s="14"/>
      <c r="N1294" s="16"/>
      <c r="R1294" s="18"/>
      <c r="T1294" s="18"/>
      <c r="U1294" s="18"/>
      <c r="V1294" s="23"/>
      <c r="W1294" s="23"/>
      <c r="AA1294" s="9"/>
    </row>
    <row r="1295" spans="1:27" ht="15" customHeight="1">
      <c r="A1295" s="18"/>
      <c r="B1295" s="14"/>
      <c r="C1295" s="14"/>
      <c r="E1295" s="16"/>
      <c r="F1295" s="10"/>
      <c r="G1295" s="18"/>
      <c r="H1295" s="15"/>
      <c r="I1295" s="15"/>
      <c r="J1295" s="3"/>
      <c r="K1295" s="3"/>
      <c r="M1295" s="14"/>
      <c r="N1295" s="16"/>
      <c r="R1295" s="18"/>
      <c r="T1295" s="18"/>
      <c r="U1295" s="18"/>
      <c r="V1295" s="23"/>
      <c r="W1295" s="23"/>
      <c r="AA1295" s="9"/>
    </row>
    <row r="1296" spans="1:27" ht="15" customHeight="1">
      <c r="A1296" s="18"/>
      <c r="B1296" s="14"/>
      <c r="C1296" s="14"/>
      <c r="E1296" s="16"/>
      <c r="F1296" s="10"/>
      <c r="G1296" s="18"/>
      <c r="H1296" s="15"/>
      <c r="I1296" s="15"/>
      <c r="J1296" s="3"/>
      <c r="K1296" s="3"/>
      <c r="M1296" s="14"/>
      <c r="N1296" s="16"/>
      <c r="R1296" s="18"/>
      <c r="T1296" s="18"/>
      <c r="U1296" s="18"/>
      <c r="V1296" s="23"/>
      <c r="W1296" s="23"/>
      <c r="AA1296" s="9"/>
    </row>
    <row r="1297" spans="1:27" ht="15" customHeight="1">
      <c r="A1297" s="18"/>
      <c r="B1297" s="14"/>
      <c r="C1297" s="14"/>
      <c r="E1297" s="16"/>
      <c r="F1297" s="10"/>
      <c r="G1297" s="18"/>
      <c r="H1297" s="15"/>
      <c r="I1297" s="15"/>
      <c r="J1297" s="3"/>
      <c r="K1297" s="3"/>
      <c r="M1297" s="14"/>
      <c r="N1297" s="16"/>
      <c r="R1297" s="18"/>
      <c r="T1297" s="18"/>
      <c r="U1297" s="18"/>
      <c r="V1297" s="23"/>
      <c r="W1297" s="23"/>
      <c r="AA1297" s="9"/>
    </row>
    <row r="1298" spans="1:27" ht="15" customHeight="1">
      <c r="A1298" s="18"/>
      <c r="B1298" s="14"/>
      <c r="C1298" s="14"/>
      <c r="E1298" s="16"/>
      <c r="F1298" s="10"/>
      <c r="G1298" s="18"/>
      <c r="H1298" s="15"/>
      <c r="I1298" s="15"/>
      <c r="J1298" s="3"/>
      <c r="K1298" s="3"/>
      <c r="M1298" s="14"/>
      <c r="N1298" s="16"/>
      <c r="R1298" s="18"/>
      <c r="T1298" s="18"/>
      <c r="U1298" s="18"/>
      <c r="V1298" s="23"/>
      <c r="W1298" s="23"/>
      <c r="AA1298" s="9"/>
    </row>
    <row r="1299" spans="1:27" ht="15" customHeight="1">
      <c r="A1299" s="18"/>
      <c r="B1299" s="14"/>
      <c r="C1299" s="14"/>
      <c r="E1299" s="16"/>
      <c r="F1299" s="10"/>
      <c r="G1299" s="18"/>
      <c r="H1299" s="15"/>
      <c r="I1299" s="15"/>
      <c r="J1299" s="3"/>
      <c r="K1299" s="3"/>
      <c r="M1299" s="14"/>
      <c r="N1299" s="16"/>
      <c r="R1299" s="18"/>
      <c r="T1299" s="18"/>
      <c r="U1299" s="18"/>
      <c r="V1299" s="23"/>
      <c r="W1299" s="23"/>
      <c r="AA1299" s="9"/>
    </row>
    <row r="1300" spans="1:27" ht="15" customHeight="1">
      <c r="A1300" s="18"/>
      <c r="B1300" s="14"/>
      <c r="C1300" s="14"/>
      <c r="E1300" s="16"/>
      <c r="F1300" s="10"/>
      <c r="G1300" s="18"/>
      <c r="H1300" s="15"/>
      <c r="I1300" s="15"/>
      <c r="J1300" s="3"/>
      <c r="K1300" s="3"/>
      <c r="M1300" s="14"/>
      <c r="N1300" s="16"/>
      <c r="R1300" s="18"/>
      <c r="T1300" s="18"/>
      <c r="U1300" s="18"/>
      <c r="V1300" s="23"/>
      <c r="W1300" s="23"/>
      <c r="AA1300" s="9"/>
    </row>
    <row r="1301" spans="1:27" ht="15" customHeight="1">
      <c r="A1301" s="18"/>
      <c r="B1301" s="14"/>
      <c r="C1301" s="14"/>
      <c r="E1301" s="16"/>
      <c r="F1301" s="10"/>
      <c r="G1301" s="18"/>
      <c r="H1301" s="15"/>
      <c r="I1301" s="15"/>
      <c r="J1301" s="3"/>
      <c r="K1301" s="3"/>
      <c r="M1301" s="14"/>
      <c r="N1301" s="16"/>
      <c r="R1301" s="18"/>
      <c r="T1301" s="18"/>
      <c r="U1301" s="18"/>
      <c r="V1301" s="23"/>
      <c r="W1301" s="23"/>
      <c r="AA1301" s="9"/>
    </row>
    <row r="1302" spans="1:27" ht="15" customHeight="1">
      <c r="A1302" s="18"/>
      <c r="B1302" s="14"/>
      <c r="C1302" s="14"/>
      <c r="E1302" s="16"/>
      <c r="F1302" s="10"/>
      <c r="G1302" s="18"/>
      <c r="H1302" s="15"/>
      <c r="I1302" s="15"/>
      <c r="J1302" s="3"/>
      <c r="K1302" s="3"/>
      <c r="M1302" s="14"/>
      <c r="N1302" s="16"/>
      <c r="R1302" s="18"/>
      <c r="T1302" s="18"/>
      <c r="U1302" s="18"/>
      <c r="V1302" s="23"/>
      <c r="W1302" s="23"/>
      <c r="AA1302" s="9"/>
    </row>
    <row r="1303" spans="1:27" ht="15" customHeight="1">
      <c r="A1303" s="18"/>
      <c r="B1303" s="14"/>
      <c r="C1303" s="14"/>
      <c r="E1303" s="16"/>
      <c r="F1303" s="10"/>
      <c r="G1303" s="18"/>
      <c r="H1303" s="15"/>
      <c r="I1303" s="15"/>
      <c r="J1303" s="3"/>
      <c r="K1303" s="3"/>
      <c r="M1303" s="14"/>
      <c r="N1303" s="16"/>
      <c r="R1303" s="18"/>
      <c r="T1303" s="18"/>
      <c r="U1303" s="18"/>
      <c r="V1303" s="23"/>
      <c r="W1303" s="23"/>
      <c r="AA1303" s="9"/>
    </row>
    <row r="1304" spans="1:27" ht="15" customHeight="1">
      <c r="A1304" s="18"/>
      <c r="B1304" s="14"/>
      <c r="C1304" s="14"/>
      <c r="E1304" s="16"/>
      <c r="F1304" s="10"/>
      <c r="G1304" s="18"/>
      <c r="H1304" s="15"/>
      <c r="I1304" s="15"/>
      <c r="J1304" s="3"/>
      <c r="K1304" s="3"/>
      <c r="M1304" s="14"/>
      <c r="N1304" s="16"/>
      <c r="R1304" s="18"/>
      <c r="T1304" s="18"/>
      <c r="U1304" s="18"/>
      <c r="V1304" s="23"/>
      <c r="W1304" s="23"/>
      <c r="AA1304" s="9"/>
    </row>
    <row r="1305" spans="1:27" ht="15" customHeight="1">
      <c r="A1305" s="18"/>
      <c r="B1305" s="14"/>
      <c r="C1305" s="14"/>
      <c r="E1305" s="16"/>
      <c r="F1305" s="10"/>
      <c r="G1305" s="18"/>
      <c r="H1305" s="15"/>
      <c r="I1305" s="15"/>
      <c r="J1305" s="3"/>
      <c r="K1305" s="3"/>
      <c r="M1305" s="14"/>
      <c r="N1305" s="16"/>
      <c r="R1305" s="18"/>
      <c r="T1305" s="18"/>
      <c r="U1305" s="18"/>
      <c r="V1305" s="23"/>
      <c r="W1305" s="23"/>
      <c r="AA1305" s="9"/>
    </row>
    <row r="1306" spans="1:27" ht="15" customHeight="1">
      <c r="A1306" s="18"/>
      <c r="B1306" s="14"/>
      <c r="C1306" s="14"/>
      <c r="E1306" s="16"/>
      <c r="F1306" s="10"/>
      <c r="G1306" s="18"/>
      <c r="H1306" s="15"/>
      <c r="I1306" s="15"/>
      <c r="J1306" s="3"/>
      <c r="K1306" s="3"/>
      <c r="M1306" s="14"/>
      <c r="N1306" s="16"/>
      <c r="R1306" s="18"/>
      <c r="T1306" s="18"/>
      <c r="U1306" s="18"/>
      <c r="V1306" s="23"/>
      <c r="W1306" s="23"/>
      <c r="AA1306" s="9"/>
    </row>
    <row r="1307" spans="1:27" ht="15" customHeight="1">
      <c r="A1307" s="18"/>
      <c r="B1307" s="14"/>
      <c r="C1307" s="14"/>
      <c r="E1307" s="16"/>
      <c r="F1307" s="10"/>
      <c r="G1307" s="18"/>
      <c r="H1307" s="15"/>
      <c r="I1307" s="15"/>
      <c r="J1307" s="3"/>
      <c r="K1307" s="3"/>
      <c r="M1307" s="14"/>
      <c r="N1307" s="16"/>
      <c r="R1307" s="18"/>
      <c r="T1307" s="18"/>
      <c r="U1307" s="18"/>
      <c r="V1307" s="23"/>
      <c r="W1307" s="23"/>
      <c r="AA1307" s="9"/>
    </row>
    <row r="1308" spans="1:27" ht="15" customHeight="1">
      <c r="A1308" s="18"/>
      <c r="B1308" s="14"/>
      <c r="C1308" s="14"/>
      <c r="E1308" s="16"/>
      <c r="F1308" s="10"/>
      <c r="G1308" s="18"/>
      <c r="H1308" s="15"/>
      <c r="I1308" s="15"/>
      <c r="J1308" s="3"/>
      <c r="K1308" s="3"/>
      <c r="M1308" s="14"/>
      <c r="N1308" s="16"/>
      <c r="R1308" s="18"/>
      <c r="T1308" s="18"/>
      <c r="U1308" s="18"/>
      <c r="V1308" s="23"/>
      <c r="W1308" s="23"/>
      <c r="AA1308" s="9"/>
    </row>
    <row r="1309" spans="1:27" ht="15" customHeight="1">
      <c r="A1309" s="18"/>
      <c r="B1309" s="14"/>
      <c r="C1309" s="14"/>
      <c r="E1309" s="16"/>
      <c r="F1309" s="10"/>
      <c r="G1309" s="18"/>
      <c r="H1309" s="15"/>
      <c r="I1309" s="15"/>
      <c r="J1309" s="3"/>
      <c r="K1309" s="3"/>
      <c r="M1309" s="14"/>
      <c r="N1309" s="16"/>
      <c r="R1309" s="18"/>
      <c r="T1309" s="18"/>
      <c r="U1309" s="18"/>
      <c r="V1309" s="23"/>
      <c r="W1309" s="23"/>
      <c r="AA1309" s="9"/>
    </row>
    <row r="1310" spans="1:27" ht="15" customHeight="1">
      <c r="A1310" s="18"/>
      <c r="B1310" s="14"/>
      <c r="C1310" s="14"/>
      <c r="E1310" s="16"/>
      <c r="F1310" s="10"/>
      <c r="G1310" s="18"/>
      <c r="H1310" s="15"/>
      <c r="I1310" s="15"/>
      <c r="J1310" s="3"/>
      <c r="K1310" s="3"/>
      <c r="M1310" s="14"/>
      <c r="N1310" s="16"/>
      <c r="R1310" s="18"/>
      <c r="T1310" s="18"/>
      <c r="U1310" s="18"/>
      <c r="V1310" s="23"/>
      <c r="W1310" s="23"/>
      <c r="AA1310" s="9"/>
    </row>
    <row r="1311" spans="1:27" ht="15" customHeight="1">
      <c r="A1311" s="18"/>
      <c r="B1311" s="14"/>
      <c r="C1311" s="14"/>
      <c r="E1311" s="16"/>
      <c r="F1311" s="10"/>
      <c r="G1311" s="18"/>
      <c r="H1311" s="15"/>
      <c r="I1311" s="15"/>
      <c r="J1311" s="3"/>
      <c r="K1311" s="3"/>
      <c r="M1311" s="14"/>
      <c r="N1311" s="16"/>
      <c r="R1311" s="18"/>
      <c r="T1311" s="18"/>
      <c r="U1311" s="18"/>
      <c r="V1311" s="23"/>
      <c r="W1311" s="23"/>
      <c r="AA1311" s="9"/>
    </row>
    <row r="1312" spans="1:27" ht="15" customHeight="1">
      <c r="A1312" s="18"/>
      <c r="B1312" s="14"/>
      <c r="C1312" s="14"/>
      <c r="E1312" s="16"/>
      <c r="F1312" s="10"/>
      <c r="G1312" s="18"/>
      <c r="H1312" s="15"/>
      <c r="I1312" s="15"/>
      <c r="J1312" s="3"/>
      <c r="K1312" s="3"/>
      <c r="M1312" s="14"/>
      <c r="N1312" s="16"/>
      <c r="R1312" s="18"/>
      <c r="T1312" s="18"/>
      <c r="U1312" s="18"/>
      <c r="V1312" s="23"/>
      <c r="W1312" s="23"/>
      <c r="AA1312" s="9"/>
    </row>
    <row r="1313" spans="1:27" ht="15" customHeight="1">
      <c r="A1313" s="18"/>
      <c r="B1313" s="14"/>
      <c r="C1313" s="14"/>
      <c r="E1313" s="16"/>
      <c r="F1313" s="10"/>
      <c r="G1313" s="18"/>
      <c r="H1313" s="15"/>
      <c r="I1313" s="15"/>
      <c r="J1313" s="3"/>
      <c r="K1313" s="3"/>
      <c r="M1313" s="14"/>
      <c r="N1313" s="16"/>
      <c r="R1313" s="18"/>
      <c r="T1313" s="18"/>
      <c r="U1313" s="18"/>
      <c r="V1313" s="23"/>
      <c r="W1313" s="23"/>
      <c r="AA1313" s="9"/>
    </row>
    <row r="1314" spans="1:27" ht="15" customHeight="1">
      <c r="A1314" s="18"/>
      <c r="B1314" s="14"/>
      <c r="C1314" s="14"/>
      <c r="E1314" s="16"/>
      <c r="F1314" s="10"/>
      <c r="G1314" s="18"/>
      <c r="H1314" s="15"/>
      <c r="I1314" s="15"/>
      <c r="J1314" s="3"/>
      <c r="K1314" s="3"/>
      <c r="M1314" s="14"/>
      <c r="N1314" s="16"/>
      <c r="R1314" s="18"/>
      <c r="T1314" s="18"/>
      <c r="U1314" s="18"/>
      <c r="V1314" s="23"/>
      <c r="W1314" s="23"/>
      <c r="AA1314" s="9"/>
    </row>
    <row r="1315" spans="1:27" ht="15" customHeight="1">
      <c r="A1315" s="18"/>
      <c r="B1315" s="14"/>
      <c r="C1315" s="14"/>
      <c r="E1315" s="16"/>
      <c r="F1315" s="10"/>
      <c r="G1315" s="18"/>
      <c r="H1315" s="15"/>
      <c r="I1315" s="15"/>
      <c r="J1315" s="3"/>
      <c r="K1315" s="3"/>
      <c r="M1315" s="14"/>
      <c r="N1315" s="16"/>
      <c r="R1315" s="18"/>
      <c r="T1315" s="18"/>
      <c r="U1315" s="18"/>
      <c r="V1315" s="23"/>
      <c r="W1315" s="23"/>
      <c r="AA1315" s="9"/>
    </row>
    <row r="1316" spans="1:27" ht="15" customHeight="1">
      <c r="A1316" s="18"/>
      <c r="B1316" s="14"/>
      <c r="C1316" s="14"/>
      <c r="E1316" s="16"/>
      <c r="F1316" s="10"/>
      <c r="G1316" s="18"/>
      <c r="H1316" s="15"/>
      <c r="I1316" s="15"/>
      <c r="J1316" s="3"/>
      <c r="K1316" s="3"/>
      <c r="M1316" s="14"/>
      <c r="N1316" s="16"/>
      <c r="R1316" s="18"/>
      <c r="T1316" s="18"/>
      <c r="U1316" s="18"/>
      <c r="V1316" s="23"/>
      <c r="W1316" s="23"/>
      <c r="AA1316" s="9"/>
    </row>
    <row r="1317" spans="1:27" ht="15" customHeight="1">
      <c r="A1317" s="18"/>
      <c r="B1317" s="14"/>
      <c r="C1317" s="14"/>
      <c r="E1317" s="16"/>
      <c r="F1317" s="10"/>
      <c r="G1317" s="18"/>
      <c r="H1317" s="15"/>
      <c r="I1317" s="15"/>
      <c r="J1317" s="3"/>
      <c r="K1317" s="3"/>
      <c r="M1317" s="14"/>
      <c r="N1317" s="16"/>
      <c r="R1317" s="18"/>
      <c r="T1317" s="18"/>
      <c r="U1317" s="18"/>
      <c r="V1317" s="23"/>
      <c r="W1317" s="23"/>
      <c r="AA1317" s="9"/>
    </row>
    <row r="1318" spans="1:27" ht="15" customHeight="1">
      <c r="A1318" s="18"/>
      <c r="B1318" s="14"/>
      <c r="C1318" s="14"/>
      <c r="E1318" s="16"/>
      <c r="F1318" s="10"/>
      <c r="G1318" s="18"/>
      <c r="H1318" s="15"/>
      <c r="I1318" s="15"/>
      <c r="J1318" s="3"/>
      <c r="K1318" s="3"/>
      <c r="M1318" s="14"/>
      <c r="N1318" s="16"/>
      <c r="R1318" s="18"/>
      <c r="T1318" s="18"/>
      <c r="U1318" s="18"/>
      <c r="V1318" s="23"/>
      <c r="W1318" s="23"/>
      <c r="AA1318" s="9"/>
    </row>
    <row r="1319" spans="1:27" ht="15" customHeight="1">
      <c r="A1319" s="18"/>
      <c r="B1319" s="14"/>
      <c r="C1319" s="14"/>
      <c r="E1319" s="16"/>
      <c r="F1319" s="10"/>
      <c r="G1319" s="18"/>
      <c r="H1319" s="15"/>
      <c r="I1319" s="15"/>
      <c r="J1319" s="3"/>
      <c r="K1319" s="3"/>
      <c r="M1319" s="14"/>
      <c r="N1319" s="16"/>
      <c r="R1319" s="18"/>
      <c r="T1319" s="18"/>
      <c r="U1319" s="18"/>
      <c r="V1319" s="23"/>
      <c r="W1319" s="23"/>
      <c r="AA1319" s="9"/>
    </row>
    <row r="1320" spans="1:27" ht="15" customHeight="1">
      <c r="A1320" s="18"/>
      <c r="B1320" s="14"/>
      <c r="C1320" s="14"/>
      <c r="E1320" s="16"/>
      <c r="F1320" s="10"/>
      <c r="G1320" s="18"/>
      <c r="H1320" s="15"/>
      <c r="I1320" s="15"/>
      <c r="J1320" s="3"/>
      <c r="K1320" s="3"/>
      <c r="M1320" s="14"/>
      <c r="N1320" s="16"/>
      <c r="R1320" s="18"/>
      <c r="T1320" s="18"/>
      <c r="U1320" s="18"/>
      <c r="V1320" s="23"/>
      <c r="W1320" s="23"/>
      <c r="AA1320" s="9"/>
    </row>
    <row r="1321" spans="1:27" ht="15" customHeight="1">
      <c r="A1321" s="18"/>
      <c r="B1321" s="14"/>
      <c r="C1321" s="14"/>
      <c r="E1321" s="16"/>
      <c r="F1321" s="10"/>
      <c r="G1321" s="18"/>
      <c r="H1321" s="15"/>
      <c r="I1321" s="15"/>
      <c r="J1321" s="3"/>
      <c r="K1321" s="3"/>
      <c r="M1321" s="14"/>
      <c r="N1321" s="16"/>
      <c r="R1321" s="18"/>
      <c r="T1321" s="18"/>
      <c r="U1321" s="18"/>
      <c r="V1321" s="23"/>
      <c r="W1321" s="23"/>
      <c r="AA1321" s="9"/>
    </row>
    <row r="1322" spans="1:27" ht="15" customHeight="1">
      <c r="A1322" s="18"/>
      <c r="B1322" s="14"/>
      <c r="C1322" s="14"/>
      <c r="E1322" s="16"/>
      <c r="F1322" s="10"/>
      <c r="G1322" s="18"/>
      <c r="H1322" s="15"/>
      <c r="I1322" s="15"/>
      <c r="J1322" s="3"/>
      <c r="K1322" s="3"/>
      <c r="M1322" s="14"/>
      <c r="N1322" s="16"/>
      <c r="R1322" s="18"/>
      <c r="T1322" s="18"/>
      <c r="U1322" s="18"/>
      <c r="V1322" s="23"/>
      <c r="W1322" s="23"/>
      <c r="AA1322" s="9"/>
    </row>
    <row r="1323" spans="1:27" ht="15" customHeight="1">
      <c r="A1323" s="18"/>
      <c r="B1323" s="14"/>
      <c r="C1323" s="14"/>
      <c r="E1323" s="16"/>
      <c r="F1323" s="10"/>
      <c r="G1323" s="18"/>
      <c r="H1323" s="15"/>
      <c r="I1323" s="15"/>
      <c r="J1323" s="3"/>
      <c r="K1323" s="3"/>
      <c r="M1323" s="14"/>
      <c r="N1323" s="16"/>
      <c r="R1323" s="18"/>
      <c r="T1323" s="18"/>
      <c r="U1323" s="18"/>
      <c r="V1323" s="23"/>
      <c r="W1323" s="23"/>
      <c r="AA1323" s="9"/>
    </row>
    <row r="1324" spans="1:27" ht="15" customHeight="1">
      <c r="A1324" s="18"/>
      <c r="B1324" s="14"/>
      <c r="C1324" s="14"/>
      <c r="E1324" s="16"/>
      <c r="F1324" s="10"/>
      <c r="G1324" s="18"/>
      <c r="H1324" s="15"/>
      <c r="I1324" s="15"/>
      <c r="J1324" s="3"/>
      <c r="K1324" s="3"/>
      <c r="M1324" s="14"/>
      <c r="N1324" s="16"/>
      <c r="R1324" s="18"/>
      <c r="T1324" s="18"/>
      <c r="U1324" s="18"/>
      <c r="V1324" s="23"/>
      <c r="W1324" s="23"/>
      <c r="AA1324" s="9"/>
    </row>
    <row r="1325" spans="1:27" ht="15" customHeight="1">
      <c r="A1325" s="18"/>
      <c r="B1325" s="14"/>
      <c r="C1325" s="14"/>
      <c r="E1325" s="16"/>
      <c r="F1325" s="10"/>
      <c r="G1325" s="18"/>
      <c r="H1325" s="15"/>
      <c r="I1325" s="15"/>
      <c r="J1325" s="3"/>
      <c r="K1325" s="3"/>
      <c r="M1325" s="14"/>
      <c r="N1325" s="16"/>
      <c r="R1325" s="18"/>
      <c r="T1325" s="18"/>
      <c r="U1325" s="18"/>
      <c r="V1325" s="23"/>
      <c r="W1325" s="23"/>
      <c r="AA1325" s="9"/>
    </row>
    <row r="1326" spans="1:27" ht="15" customHeight="1">
      <c r="A1326" s="18"/>
      <c r="B1326" s="14"/>
      <c r="C1326" s="14"/>
      <c r="E1326" s="16"/>
      <c r="F1326" s="10"/>
      <c r="G1326" s="18"/>
      <c r="H1326" s="15"/>
      <c r="I1326" s="15"/>
      <c r="J1326" s="3"/>
      <c r="K1326" s="3"/>
      <c r="M1326" s="14"/>
      <c r="N1326" s="16"/>
      <c r="R1326" s="18"/>
      <c r="T1326" s="18"/>
      <c r="U1326" s="18"/>
      <c r="V1326" s="23"/>
      <c r="W1326" s="23"/>
      <c r="AA1326" s="9"/>
    </row>
    <row r="1327" spans="1:27" ht="15" customHeight="1">
      <c r="A1327" s="18"/>
      <c r="B1327" s="14"/>
      <c r="C1327" s="14"/>
      <c r="E1327" s="16"/>
      <c r="F1327" s="10"/>
      <c r="G1327" s="18"/>
      <c r="H1327" s="15"/>
      <c r="I1327" s="15"/>
      <c r="J1327" s="3"/>
      <c r="K1327" s="3"/>
      <c r="M1327" s="14"/>
      <c r="N1327" s="16"/>
      <c r="R1327" s="18"/>
      <c r="T1327" s="18"/>
      <c r="U1327" s="18"/>
      <c r="V1327" s="23"/>
      <c r="W1327" s="23"/>
      <c r="AA1327" s="9"/>
    </row>
    <row r="1328" spans="1:27" ht="15" customHeight="1">
      <c r="A1328" s="18"/>
      <c r="B1328" s="14"/>
      <c r="C1328" s="14"/>
      <c r="E1328" s="16"/>
      <c r="F1328" s="10"/>
      <c r="G1328" s="18"/>
      <c r="H1328" s="15"/>
      <c r="I1328" s="15"/>
      <c r="J1328" s="3"/>
      <c r="K1328" s="3"/>
      <c r="M1328" s="14"/>
      <c r="N1328" s="16"/>
      <c r="R1328" s="18"/>
      <c r="T1328" s="18"/>
      <c r="U1328" s="18"/>
      <c r="V1328" s="23"/>
      <c r="W1328" s="23"/>
      <c r="AA1328" s="9"/>
    </row>
    <row r="1329" spans="1:27" ht="15" customHeight="1">
      <c r="A1329" s="18"/>
      <c r="B1329" s="14"/>
      <c r="C1329" s="14"/>
      <c r="E1329" s="16"/>
      <c r="F1329" s="10"/>
      <c r="G1329" s="18"/>
      <c r="H1329" s="15"/>
      <c r="I1329" s="15"/>
      <c r="J1329" s="3"/>
      <c r="K1329" s="3"/>
      <c r="M1329" s="14"/>
      <c r="N1329" s="16"/>
      <c r="R1329" s="18"/>
      <c r="T1329" s="18"/>
      <c r="U1329" s="18"/>
      <c r="V1329" s="23"/>
      <c r="W1329" s="23"/>
      <c r="AA1329" s="9"/>
    </row>
    <row r="1330" spans="1:27" ht="15" customHeight="1">
      <c r="A1330" s="18"/>
      <c r="B1330" s="14"/>
      <c r="C1330" s="14"/>
      <c r="E1330" s="16"/>
      <c r="F1330" s="10"/>
      <c r="G1330" s="18"/>
      <c r="H1330" s="15"/>
      <c r="I1330" s="15"/>
      <c r="J1330" s="3"/>
      <c r="K1330" s="3"/>
      <c r="M1330" s="14"/>
      <c r="N1330" s="16"/>
      <c r="R1330" s="18"/>
      <c r="T1330" s="18"/>
      <c r="U1330" s="18"/>
      <c r="V1330" s="23"/>
      <c r="W1330" s="23"/>
      <c r="AA1330" s="9"/>
    </row>
    <row r="1331" spans="1:27" ht="15" customHeight="1">
      <c r="A1331" s="18"/>
      <c r="B1331" s="14"/>
      <c r="C1331" s="14"/>
      <c r="E1331" s="16"/>
      <c r="F1331" s="10"/>
      <c r="G1331" s="18"/>
      <c r="H1331" s="15"/>
      <c r="I1331" s="15"/>
      <c r="J1331" s="3"/>
      <c r="K1331" s="3"/>
      <c r="M1331" s="14"/>
      <c r="N1331" s="16"/>
      <c r="R1331" s="18"/>
      <c r="T1331" s="18"/>
      <c r="U1331" s="18"/>
      <c r="V1331" s="23"/>
      <c r="W1331" s="23"/>
      <c r="AA1331" s="9"/>
    </row>
    <row r="1332" spans="1:27" ht="15" customHeight="1">
      <c r="A1332" s="18"/>
      <c r="B1332" s="14"/>
      <c r="C1332" s="14"/>
      <c r="E1332" s="16"/>
      <c r="F1332" s="10"/>
      <c r="G1332" s="18"/>
      <c r="H1332" s="15"/>
      <c r="I1332" s="15"/>
      <c r="J1332" s="3"/>
      <c r="K1332" s="3"/>
      <c r="M1332" s="14"/>
      <c r="N1332" s="16"/>
      <c r="R1332" s="18"/>
      <c r="T1332" s="18"/>
      <c r="U1332" s="18"/>
      <c r="V1332" s="23"/>
      <c r="W1332" s="23"/>
      <c r="AA1332" s="9"/>
    </row>
    <row r="1333" spans="1:27" ht="15" customHeight="1">
      <c r="A1333" s="18"/>
      <c r="B1333" s="14"/>
      <c r="C1333" s="14"/>
      <c r="E1333" s="16"/>
      <c r="F1333" s="10"/>
      <c r="G1333" s="18"/>
      <c r="H1333" s="15"/>
      <c r="I1333" s="15"/>
      <c r="J1333" s="3"/>
      <c r="K1333" s="3"/>
      <c r="M1333" s="14"/>
      <c r="N1333" s="16"/>
      <c r="R1333" s="18"/>
      <c r="T1333" s="18"/>
      <c r="U1333" s="18"/>
      <c r="V1333" s="23"/>
      <c r="W1333" s="23"/>
      <c r="AA1333" s="9"/>
    </row>
    <row r="1334" spans="1:27" ht="15" customHeight="1">
      <c r="A1334" s="18"/>
      <c r="B1334" s="14"/>
      <c r="C1334" s="14"/>
      <c r="E1334" s="16"/>
      <c r="F1334" s="10"/>
      <c r="G1334" s="18"/>
      <c r="H1334" s="15"/>
      <c r="I1334" s="15"/>
      <c r="J1334" s="3"/>
      <c r="K1334" s="3"/>
      <c r="M1334" s="14"/>
      <c r="N1334" s="16"/>
      <c r="R1334" s="18"/>
      <c r="T1334" s="18"/>
      <c r="U1334" s="18"/>
      <c r="V1334" s="23"/>
      <c r="W1334" s="23"/>
      <c r="AA1334" s="9"/>
    </row>
    <row r="1335" spans="1:27" ht="15" customHeight="1">
      <c r="A1335" s="18"/>
      <c r="B1335" s="14"/>
      <c r="C1335" s="14"/>
      <c r="E1335" s="16"/>
      <c r="F1335" s="10"/>
      <c r="G1335" s="18"/>
      <c r="H1335" s="15"/>
      <c r="I1335" s="15"/>
      <c r="J1335" s="3"/>
      <c r="K1335" s="3"/>
      <c r="M1335" s="14"/>
      <c r="N1335" s="16"/>
      <c r="R1335" s="18"/>
      <c r="T1335" s="18"/>
      <c r="U1335" s="18"/>
      <c r="V1335" s="23"/>
      <c r="W1335" s="23"/>
      <c r="AA1335" s="9"/>
    </row>
    <row r="1336" spans="1:27" ht="15" customHeight="1">
      <c r="A1336" s="18"/>
      <c r="B1336" s="14"/>
      <c r="C1336" s="14"/>
      <c r="E1336" s="16"/>
      <c r="F1336" s="10"/>
      <c r="G1336" s="18"/>
      <c r="H1336" s="15"/>
      <c r="I1336" s="15"/>
      <c r="J1336" s="3"/>
      <c r="K1336" s="3"/>
      <c r="M1336" s="14"/>
      <c r="N1336" s="16"/>
      <c r="R1336" s="18"/>
      <c r="T1336" s="18"/>
      <c r="U1336" s="18"/>
      <c r="V1336" s="23"/>
      <c r="W1336" s="23"/>
      <c r="AA1336" s="9"/>
    </row>
    <row r="1337" spans="1:27" ht="15" customHeight="1">
      <c r="A1337" s="18"/>
      <c r="B1337" s="14"/>
      <c r="C1337" s="14"/>
      <c r="E1337" s="16"/>
      <c r="F1337" s="10"/>
      <c r="G1337" s="18"/>
      <c r="H1337" s="15"/>
      <c r="I1337" s="15"/>
      <c r="J1337" s="3"/>
      <c r="K1337" s="3"/>
      <c r="M1337" s="14"/>
      <c r="N1337" s="16"/>
      <c r="R1337" s="18"/>
      <c r="T1337" s="18"/>
      <c r="U1337" s="18"/>
      <c r="V1337" s="23"/>
      <c r="W1337" s="23"/>
      <c r="AA1337" s="9"/>
    </row>
    <row r="1338" spans="1:27" ht="15" customHeight="1">
      <c r="A1338" s="18"/>
      <c r="B1338" s="14"/>
      <c r="C1338" s="14"/>
      <c r="E1338" s="16"/>
      <c r="F1338" s="10"/>
      <c r="G1338" s="18"/>
      <c r="H1338" s="15"/>
      <c r="I1338" s="15"/>
      <c r="J1338" s="3"/>
      <c r="K1338" s="3"/>
      <c r="M1338" s="14"/>
      <c r="N1338" s="16"/>
      <c r="R1338" s="18"/>
      <c r="T1338" s="18"/>
      <c r="U1338" s="18"/>
      <c r="V1338" s="23"/>
      <c r="W1338" s="23"/>
      <c r="AA1338" s="9"/>
    </row>
    <row r="1339" spans="1:27" ht="15" customHeight="1">
      <c r="A1339" s="18"/>
      <c r="B1339" s="14"/>
      <c r="C1339" s="14"/>
      <c r="E1339" s="16"/>
      <c r="F1339" s="10"/>
      <c r="G1339" s="18"/>
      <c r="H1339" s="15"/>
      <c r="I1339" s="15"/>
      <c r="J1339" s="3"/>
      <c r="K1339" s="3"/>
      <c r="M1339" s="14"/>
      <c r="N1339" s="16"/>
      <c r="R1339" s="18"/>
      <c r="T1339" s="18"/>
      <c r="U1339" s="18"/>
      <c r="V1339" s="23"/>
      <c r="W1339" s="23"/>
      <c r="AA1339" s="9"/>
    </row>
    <row r="1340" spans="1:27" ht="15" customHeight="1">
      <c r="A1340" s="18"/>
      <c r="B1340" s="14"/>
      <c r="C1340" s="14"/>
      <c r="E1340" s="16"/>
      <c r="F1340" s="10"/>
      <c r="G1340" s="18"/>
      <c r="H1340" s="15"/>
      <c r="I1340" s="15"/>
      <c r="J1340" s="3"/>
      <c r="K1340" s="3"/>
      <c r="M1340" s="14"/>
      <c r="N1340" s="16"/>
      <c r="R1340" s="18"/>
      <c r="T1340" s="18"/>
      <c r="U1340" s="18"/>
      <c r="V1340" s="23"/>
      <c r="W1340" s="23"/>
      <c r="AA1340" s="9"/>
    </row>
    <row r="1341" spans="1:27" ht="15" customHeight="1">
      <c r="A1341" s="18"/>
      <c r="B1341" s="14"/>
      <c r="C1341" s="14"/>
      <c r="E1341" s="16"/>
      <c r="F1341" s="10"/>
      <c r="G1341" s="18"/>
      <c r="H1341" s="15"/>
      <c r="I1341" s="15"/>
      <c r="J1341" s="3"/>
      <c r="K1341" s="3"/>
      <c r="M1341" s="14"/>
      <c r="N1341" s="16"/>
      <c r="R1341" s="18"/>
      <c r="T1341" s="18"/>
      <c r="U1341" s="18"/>
      <c r="V1341" s="23"/>
      <c r="W1341" s="23"/>
      <c r="AA1341" s="9"/>
    </row>
    <row r="1342" spans="1:27" ht="15" customHeight="1">
      <c r="A1342" s="18"/>
      <c r="B1342" s="14"/>
      <c r="C1342" s="14"/>
      <c r="E1342" s="16"/>
      <c r="F1342" s="10"/>
      <c r="G1342" s="18"/>
      <c r="H1342" s="15"/>
      <c r="I1342" s="15"/>
      <c r="J1342" s="3"/>
      <c r="K1342" s="3"/>
      <c r="M1342" s="14"/>
      <c r="N1342" s="16"/>
      <c r="R1342" s="18"/>
      <c r="T1342" s="18"/>
      <c r="U1342" s="18"/>
      <c r="V1342" s="23"/>
      <c r="W1342" s="23"/>
      <c r="AA1342" s="9"/>
    </row>
    <row r="1343" spans="1:27" ht="15" customHeight="1">
      <c r="A1343" s="18"/>
      <c r="B1343" s="14"/>
      <c r="C1343" s="14"/>
      <c r="E1343" s="16"/>
      <c r="F1343" s="10"/>
      <c r="G1343" s="18"/>
      <c r="H1343" s="15"/>
      <c r="I1343" s="15"/>
      <c r="J1343" s="3"/>
      <c r="K1343" s="3"/>
      <c r="M1343" s="14"/>
      <c r="N1343" s="16"/>
      <c r="R1343" s="18"/>
      <c r="T1343" s="18"/>
      <c r="U1343" s="18"/>
      <c r="V1343" s="23"/>
      <c r="W1343" s="23"/>
      <c r="AA1343" s="9"/>
    </row>
    <row r="1344" spans="1:27" ht="15" customHeight="1">
      <c r="A1344" s="18"/>
      <c r="B1344" s="14"/>
      <c r="C1344" s="14"/>
      <c r="E1344" s="16"/>
      <c r="F1344" s="10"/>
      <c r="G1344" s="18"/>
      <c r="H1344" s="15"/>
      <c r="I1344" s="15"/>
      <c r="J1344" s="3"/>
      <c r="K1344" s="3"/>
      <c r="M1344" s="14"/>
      <c r="N1344" s="16"/>
      <c r="R1344" s="18"/>
      <c r="T1344" s="18"/>
      <c r="U1344" s="18"/>
      <c r="V1344" s="23"/>
      <c r="W1344" s="23"/>
      <c r="AA1344" s="9"/>
    </row>
    <row r="1345" spans="1:27" ht="15" customHeight="1">
      <c r="A1345" s="18"/>
      <c r="B1345" s="14"/>
      <c r="C1345" s="14"/>
      <c r="E1345" s="16"/>
      <c r="F1345" s="10"/>
      <c r="G1345" s="18"/>
      <c r="H1345" s="15"/>
      <c r="I1345" s="15"/>
      <c r="J1345" s="3"/>
      <c r="K1345" s="3"/>
      <c r="M1345" s="14"/>
      <c r="N1345" s="16"/>
      <c r="R1345" s="18"/>
      <c r="T1345" s="18"/>
      <c r="U1345" s="18"/>
      <c r="V1345" s="23"/>
      <c r="W1345" s="23"/>
      <c r="AA1345" s="9"/>
    </row>
    <row r="1346" spans="1:27" ht="15" customHeight="1">
      <c r="A1346" s="18"/>
      <c r="B1346" s="14"/>
      <c r="C1346" s="14"/>
      <c r="E1346" s="16"/>
      <c r="F1346" s="10"/>
      <c r="G1346" s="18"/>
      <c r="H1346" s="15"/>
      <c r="I1346" s="15"/>
      <c r="J1346" s="3"/>
      <c r="K1346" s="3"/>
      <c r="M1346" s="14"/>
      <c r="N1346" s="16"/>
      <c r="R1346" s="18"/>
      <c r="T1346" s="18"/>
      <c r="U1346" s="18"/>
      <c r="V1346" s="23"/>
      <c r="W1346" s="23"/>
      <c r="AA1346" s="9"/>
    </row>
    <row r="1347" spans="1:27" ht="15" customHeight="1">
      <c r="A1347" s="18"/>
      <c r="B1347" s="14"/>
      <c r="C1347" s="14"/>
      <c r="E1347" s="16"/>
      <c r="F1347" s="10"/>
      <c r="G1347" s="18"/>
      <c r="H1347" s="15"/>
      <c r="I1347" s="15"/>
      <c r="J1347" s="3"/>
      <c r="K1347" s="3"/>
      <c r="M1347" s="14"/>
      <c r="N1347" s="16"/>
      <c r="R1347" s="18"/>
      <c r="T1347" s="18"/>
      <c r="U1347" s="18"/>
      <c r="V1347" s="23"/>
      <c r="W1347" s="23"/>
      <c r="AA1347" s="9"/>
    </row>
    <row r="1348" spans="1:27" ht="15" customHeight="1">
      <c r="A1348" s="18"/>
      <c r="B1348" s="14"/>
      <c r="C1348" s="14"/>
      <c r="E1348" s="16"/>
      <c r="F1348" s="10"/>
      <c r="G1348" s="18"/>
      <c r="H1348" s="15"/>
      <c r="I1348" s="15"/>
      <c r="J1348" s="3"/>
      <c r="K1348" s="3"/>
      <c r="M1348" s="14"/>
      <c r="N1348" s="16"/>
      <c r="R1348" s="18"/>
      <c r="T1348" s="18"/>
      <c r="U1348" s="18"/>
      <c r="V1348" s="23"/>
      <c r="W1348" s="23"/>
      <c r="AA1348" s="9"/>
    </row>
    <row r="1349" spans="1:27" ht="15" customHeight="1">
      <c r="A1349" s="18"/>
      <c r="B1349" s="14"/>
      <c r="C1349" s="14"/>
      <c r="E1349" s="16"/>
      <c r="F1349" s="10"/>
      <c r="G1349" s="18"/>
      <c r="H1349" s="15"/>
      <c r="I1349" s="15"/>
      <c r="J1349" s="3"/>
      <c r="K1349" s="3"/>
      <c r="M1349" s="14"/>
      <c r="N1349" s="16"/>
      <c r="R1349" s="18"/>
      <c r="T1349" s="18"/>
      <c r="U1349" s="18"/>
      <c r="V1349" s="23"/>
      <c r="W1349" s="23"/>
      <c r="AA1349" s="9"/>
    </row>
    <row r="1350" spans="1:27" ht="15" customHeight="1">
      <c r="A1350" s="18"/>
      <c r="B1350" s="14"/>
      <c r="C1350" s="14"/>
      <c r="E1350" s="16"/>
      <c r="F1350" s="10"/>
      <c r="G1350" s="18"/>
      <c r="H1350" s="15"/>
      <c r="I1350" s="15"/>
      <c r="J1350" s="3"/>
      <c r="K1350" s="3"/>
      <c r="M1350" s="14"/>
      <c r="N1350" s="16"/>
      <c r="R1350" s="18"/>
      <c r="T1350" s="18"/>
      <c r="U1350" s="18"/>
      <c r="V1350" s="23"/>
      <c r="W1350" s="23"/>
      <c r="AA1350" s="9"/>
    </row>
    <row r="1351" spans="1:27" ht="15" customHeight="1">
      <c r="A1351" s="18"/>
      <c r="B1351" s="14"/>
      <c r="C1351" s="14"/>
      <c r="E1351" s="16"/>
      <c r="F1351" s="10"/>
      <c r="G1351" s="18"/>
      <c r="H1351" s="15"/>
      <c r="I1351" s="15"/>
      <c r="J1351" s="3"/>
      <c r="K1351" s="3"/>
      <c r="M1351" s="14"/>
      <c r="N1351" s="16"/>
      <c r="R1351" s="18"/>
      <c r="T1351" s="18"/>
      <c r="U1351" s="18"/>
      <c r="V1351" s="23"/>
      <c r="W1351" s="23"/>
      <c r="AA1351" s="9"/>
    </row>
    <row r="1352" spans="1:27" ht="15" customHeight="1">
      <c r="A1352" s="18"/>
      <c r="B1352" s="14"/>
      <c r="C1352" s="14"/>
      <c r="E1352" s="16"/>
      <c r="F1352" s="10"/>
      <c r="G1352" s="18"/>
      <c r="H1352" s="15"/>
      <c r="I1352" s="15"/>
      <c r="J1352" s="3"/>
      <c r="K1352" s="3"/>
      <c r="M1352" s="14"/>
      <c r="N1352" s="16"/>
      <c r="R1352" s="18"/>
      <c r="T1352" s="18"/>
      <c r="U1352" s="18"/>
      <c r="V1352" s="23"/>
      <c r="W1352" s="23"/>
      <c r="AA1352" s="9"/>
    </row>
    <row r="1353" spans="1:27" ht="15" customHeight="1">
      <c r="A1353" s="18"/>
      <c r="B1353" s="14"/>
      <c r="C1353" s="14"/>
      <c r="E1353" s="16"/>
      <c r="F1353" s="10"/>
      <c r="G1353" s="18"/>
      <c r="H1353" s="15"/>
      <c r="I1353" s="15"/>
      <c r="J1353" s="3"/>
      <c r="K1353" s="3"/>
      <c r="M1353" s="14"/>
      <c r="N1353" s="16"/>
      <c r="R1353" s="18"/>
      <c r="T1353" s="18"/>
      <c r="U1353" s="18"/>
      <c r="V1353" s="23"/>
      <c r="W1353" s="23"/>
      <c r="AA1353" s="9"/>
    </row>
    <row r="1354" spans="1:27" ht="15" customHeight="1">
      <c r="A1354" s="18"/>
      <c r="B1354" s="14"/>
      <c r="C1354" s="14"/>
      <c r="E1354" s="16"/>
      <c r="F1354" s="10"/>
      <c r="G1354" s="18"/>
      <c r="H1354" s="15"/>
      <c r="I1354" s="15"/>
      <c r="J1354" s="3"/>
      <c r="K1354" s="3"/>
      <c r="M1354" s="14"/>
      <c r="N1354" s="16"/>
      <c r="R1354" s="18"/>
      <c r="T1354" s="18"/>
      <c r="U1354" s="18"/>
      <c r="V1354" s="23"/>
      <c r="W1354" s="23"/>
      <c r="AA1354" s="9"/>
    </row>
    <row r="1355" spans="1:27" ht="15" customHeight="1">
      <c r="A1355" s="18"/>
      <c r="B1355" s="14"/>
      <c r="C1355" s="14"/>
      <c r="E1355" s="16"/>
      <c r="F1355" s="10"/>
      <c r="G1355" s="18"/>
      <c r="H1355" s="15"/>
      <c r="I1355" s="15"/>
      <c r="J1355" s="3"/>
      <c r="K1355" s="3"/>
      <c r="M1355" s="14"/>
      <c r="N1355" s="16"/>
      <c r="R1355" s="18"/>
      <c r="T1355" s="18"/>
      <c r="U1355" s="18"/>
      <c r="V1355" s="23"/>
      <c r="W1355" s="23"/>
      <c r="AA1355" s="9"/>
    </row>
    <row r="1356" spans="1:27" ht="15" customHeight="1">
      <c r="A1356" s="18"/>
      <c r="B1356" s="14"/>
      <c r="C1356" s="14"/>
      <c r="E1356" s="16"/>
      <c r="F1356" s="10"/>
      <c r="G1356" s="18"/>
      <c r="H1356" s="15"/>
      <c r="I1356" s="15"/>
      <c r="J1356" s="3"/>
      <c r="K1356" s="3"/>
      <c r="M1356" s="14"/>
      <c r="N1356" s="16"/>
      <c r="R1356" s="18"/>
      <c r="T1356" s="18"/>
      <c r="U1356" s="18"/>
      <c r="V1356" s="23"/>
      <c r="W1356" s="23"/>
      <c r="AA1356" s="9"/>
    </row>
    <row r="1357" spans="1:27" ht="15" customHeight="1">
      <c r="A1357" s="18"/>
      <c r="B1357" s="14"/>
      <c r="C1357" s="14"/>
      <c r="E1357" s="16"/>
      <c r="F1357" s="10"/>
      <c r="G1357" s="18"/>
      <c r="H1357" s="15"/>
      <c r="I1357" s="15"/>
      <c r="J1357" s="3"/>
      <c r="K1357" s="3"/>
      <c r="M1357" s="14"/>
      <c r="N1357" s="16"/>
      <c r="R1357" s="18"/>
      <c r="T1357" s="18"/>
      <c r="U1357" s="18"/>
      <c r="V1357" s="23"/>
      <c r="W1357" s="23"/>
      <c r="AA1357" s="9"/>
    </row>
    <row r="1358" spans="1:27" ht="15" customHeight="1">
      <c r="A1358" s="18"/>
      <c r="B1358" s="14"/>
      <c r="C1358" s="14"/>
      <c r="E1358" s="16"/>
      <c r="F1358" s="10"/>
      <c r="G1358" s="18"/>
      <c r="H1358" s="15"/>
      <c r="I1358" s="15"/>
      <c r="J1358" s="3"/>
      <c r="K1358" s="3"/>
      <c r="M1358" s="14"/>
      <c r="N1358" s="16"/>
      <c r="R1358" s="18"/>
      <c r="T1358" s="18"/>
      <c r="U1358" s="18"/>
      <c r="V1358" s="23"/>
      <c r="W1358" s="23"/>
      <c r="AA1358" s="9"/>
    </row>
    <row r="1359" spans="1:27" ht="15" customHeight="1">
      <c r="A1359" s="18"/>
      <c r="B1359" s="14"/>
      <c r="C1359" s="14"/>
      <c r="E1359" s="16"/>
      <c r="F1359" s="10"/>
      <c r="G1359" s="18"/>
      <c r="H1359" s="15"/>
      <c r="I1359" s="15"/>
      <c r="J1359" s="3"/>
      <c r="K1359" s="3"/>
      <c r="M1359" s="14"/>
      <c r="N1359" s="16"/>
      <c r="R1359" s="18"/>
      <c r="T1359" s="18"/>
      <c r="U1359" s="18"/>
      <c r="V1359" s="23"/>
      <c r="W1359" s="23"/>
      <c r="AA1359" s="9"/>
    </row>
    <row r="1360" spans="1:27" ht="15" customHeight="1">
      <c r="A1360" s="18"/>
      <c r="B1360" s="14"/>
      <c r="C1360" s="14"/>
      <c r="E1360" s="16"/>
      <c r="F1360" s="10"/>
      <c r="G1360" s="18"/>
      <c r="H1360" s="15"/>
      <c r="I1360" s="15"/>
      <c r="J1360" s="3"/>
      <c r="K1360" s="3"/>
      <c r="M1360" s="14"/>
      <c r="N1360" s="16"/>
      <c r="R1360" s="18"/>
      <c r="T1360" s="18"/>
      <c r="U1360" s="18"/>
      <c r="V1360" s="23"/>
      <c r="W1360" s="23"/>
      <c r="AA1360" s="9"/>
    </row>
    <row r="1361" spans="1:27" ht="15" customHeight="1">
      <c r="A1361" s="18"/>
      <c r="B1361" s="14"/>
      <c r="C1361" s="14"/>
      <c r="E1361" s="16"/>
      <c r="F1361" s="10"/>
      <c r="G1361" s="18"/>
      <c r="H1361" s="15"/>
      <c r="I1361" s="15"/>
      <c r="J1361" s="3"/>
      <c r="K1361" s="3"/>
      <c r="M1361" s="14"/>
      <c r="N1361" s="16"/>
      <c r="R1361" s="18"/>
      <c r="T1361" s="18"/>
      <c r="U1361" s="18"/>
      <c r="V1361" s="23"/>
      <c r="W1361" s="23"/>
      <c r="AA1361" s="9"/>
    </row>
    <row r="1362" spans="1:27" ht="15" customHeight="1">
      <c r="A1362" s="18"/>
      <c r="B1362" s="14"/>
      <c r="C1362" s="14"/>
      <c r="E1362" s="16"/>
      <c r="F1362" s="10"/>
      <c r="G1362" s="18"/>
      <c r="H1362" s="15"/>
      <c r="I1362" s="15"/>
      <c r="J1362" s="3"/>
      <c r="K1362" s="3"/>
      <c r="M1362" s="14"/>
      <c r="N1362" s="16"/>
      <c r="R1362" s="18"/>
      <c r="T1362" s="18"/>
      <c r="U1362" s="18"/>
      <c r="V1362" s="23"/>
      <c r="W1362" s="23"/>
      <c r="AA1362" s="9"/>
    </row>
    <row r="1363" spans="1:27" ht="15" customHeight="1">
      <c r="A1363" s="18"/>
      <c r="B1363" s="14"/>
      <c r="C1363" s="14"/>
      <c r="E1363" s="16"/>
      <c r="F1363" s="10"/>
      <c r="G1363" s="18"/>
      <c r="H1363" s="15"/>
      <c r="I1363" s="15"/>
      <c r="J1363" s="3"/>
      <c r="K1363" s="3"/>
      <c r="M1363" s="14"/>
      <c r="N1363" s="16"/>
      <c r="R1363" s="18"/>
      <c r="T1363" s="18"/>
      <c r="U1363" s="18"/>
      <c r="V1363" s="23"/>
      <c r="W1363" s="23"/>
      <c r="AA1363" s="9"/>
    </row>
    <row r="1364" spans="1:27" ht="15" customHeight="1">
      <c r="A1364" s="18"/>
      <c r="B1364" s="14"/>
      <c r="C1364" s="14"/>
      <c r="E1364" s="16"/>
      <c r="F1364" s="10"/>
      <c r="G1364" s="18"/>
      <c r="H1364" s="15"/>
      <c r="I1364" s="15"/>
      <c r="J1364" s="3"/>
      <c r="K1364" s="3"/>
      <c r="M1364" s="14"/>
      <c r="N1364" s="16"/>
      <c r="R1364" s="18"/>
      <c r="T1364" s="18"/>
      <c r="U1364" s="18"/>
      <c r="V1364" s="23"/>
      <c r="W1364" s="23"/>
      <c r="AA1364" s="9"/>
    </row>
    <row r="1365" spans="1:27" ht="15" customHeight="1">
      <c r="A1365" s="18"/>
      <c r="B1365" s="14"/>
      <c r="C1365" s="14"/>
      <c r="E1365" s="16"/>
      <c r="F1365" s="10"/>
      <c r="G1365" s="18"/>
      <c r="H1365" s="15"/>
      <c r="I1365" s="15"/>
      <c r="J1365" s="3"/>
      <c r="K1365" s="3"/>
      <c r="M1365" s="14"/>
      <c r="N1365" s="16"/>
      <c r="R1365" s="18"/>
      <c r="T1365" s="18"/>
      <c r="U1365" s="18"/>
      <c r="V1365" s="23"/>
      <c r="W1365" s="23"/>
      <c r="AA1365" s="9"/>
    </row>
    <row r="1366" spans="1:27" ht="15" customHeight="1">
      <c r="A1366" s="18"/>
      <c r="B1366" s="14"/>
      <c r="C1366" s="14"/>
      <c r="E1366" s="16"/>
      <c r="F1366" s="10"/>
      <c r="G1366" s="18"/>
      <c r="H1366" s="15"/>
      <c r="I1366" s="15"/>
      <c r="J1366" s="3"/>
      <c r="K1366" s="3"/>
      <c r="M1366" s="14"/>
      <c r="N1366" s="16"/>
      <c r="R1366" s="18"/>
      <c r="T1366" s="18"/>
      <c r="U1366" s="18"/>
      <c r="V1366" s="23"/>
      <c r="W1366" s="23"/>
      <c r="AA1366" s="9"/>
    </row>
    <row r="1367" spans="1:27" ht="15" customHeight="1">
      <c r="A1367" s="18"/>
      <c r="B1367" s="14"/>
      <c r="C1367" s="14"/>
      <c r="E1367" s="16"/>
      <c r="F1367" s="10"/>
      <c r="G1367" s="18"/>
      <c r="H1367" s="15"/>
      <c r="I1367" s="15"/>
      <c r="J1367" s="3"/>
      <c r="K1367" s="3"/>
      <c r="M1367" s="14"/>
      <c r="N1367" s="16"/>
      <c r="R1367" s="18"/>
      <c r="T1367" s="18"/>
      <c r="U1367" s="18"/>
      <c r="V1367" s="23"/>
      <c r="W1367" s="23"/>
      <c r="AA1367" s="9"/>
    </row>
    <row r="1368" spans="1:27" ht="15" customHeight="1">
      <c r="A1368" s="18"/>
      <c r="B1368" s="14"/>
      <c r="C1368" s="14"/>
      <c r="E1368" s="16"/>
      <c r="F1368" s="10"/>
      <c r="G1368" s="18"/>
      <c r="H1368" s="15"/>
      <c r="I1368" s="15"/>
      <c r="J1368" s="3"/>
      <c r="K1368" s="3"/>
      <c r="M1368" s="14"/>
      <c r="N1368" s="16"/>
      <c r="R1368" s="18"/>
      <c r="T1368" s="18"/>
      <c r="U1368" s="18"/>
      <c r="V1368" s="23"/>
      <c r="W1368" s="23"/>
      <c r="AA1368" s="9"/>
    </row>
    <row r="1369" spans="1:27" ht="15" customHeight="1">
      <c r="A1369" s="18"/>
      <c r="B1369" s="14"/>
      <c r="C1369" s="14"/>
      <c r="E1369" s="16"/>
      <c r="F1369" s="10"/>
      <c r="G1369" s="18"/>
      <c r="H1369" s="15"/>
      <c r="I1369" s="15"/>
      <c r="J1369" s="3"/>
      <c r="K1369" s="3"/>
      <c r="M1369" s="14"/>
      <c r="N1369" s="16"/>
      <c r="R1369" s="18"/>
      <c r="T1369" s="18"/>
      <c r="U1369" s="18"/>
      <c r="V1369" s="23"/>
      <c r="W1369" s="23"/>
      <c r="AA1369" s="9"/>
    </row>
    <row r="1370" spans="1:27" ht="15" customHeight="1">
      <c r="A1370" s="18"/>
      <c r="B1370" s="14"/>
      <c r="C1370" s="14"/>
      <c r="E1370" s="16"/>
      <c r="F1370" s="10"/>
      <c r="G1370" s="18"/>
      <c r="H1370" s="15"/>
      <c r="I1370" s="15"/>
      <c r="J1370" s="3"/>
      <c r="K1370" s="3"/>
      <c r="M1370" s="14"/>
      <c r="N1370" s="16"/>
      <c r="R1370" s="18"/>
      <c r="T1370" s="18"/>
      <c r="U1370" s="18"/>
      <c r="V1370" s="23"/>
      <c r="W1370" s="23"/>
      <c r="AA1370" s="9"/>
    </row>
    <row r="1371" spans="1:27" ht="15" customHeight="1">
      <c r="A1371" s="18"/>
      <c r="B1371" s="14"/>
      <c r="C1371" s="14"/>
      <c r="E1371" s="16"/>
      <c r="F1371" s="10"/>
      <c r="G1371" s="18"/>
      <c r="H1371" s="15"/>
      <c r="I1371" s="15"/>
      <c r="J1371" s="3"/>
      <c r="K1371" s="3"/>
      <c r="M1371" s="14"/>
      <c r="N1371" s="16"/>
      <c r="R1371" s="18"/>
      <c r="T1371" s="18"/>
      <c r="U1371" s="18"/>
      <c r="V1371" s="23"/>
      <c r="W1371" s="23"/>
      <c r="AA1371" s="9"/>
    </row>
    <row r="1372" spans="1:27" ht="15" customHeight="1">
      <c r="A1372" s="18"/>
      <c r="B1372" s="14"/>
      <c r="C1372" s="14"/>
      <c r="E1372" s="16"/>
      <c r="F1372" s="10"/>
      <c r="G1372" s="18"/>
      <c r="H1372" s="15"/>
      <c r="I1372" s="15"/>
      <c r="J1372" s="3"/>
      <c r="K1372" s="3"/>
      <c r="M1372" s="14"/>
      <c r="N1372" s="16"/>
      <c r="R1372" s="18"/>
      <c r="T1372" s="18"/>
      <c r="U1372" s="18"/>
      <c r="V1372" s="23"/>
      <c r="W1372" s="23"/>
      <c r="AA1372" s="9"/>
    </row>
    <row r="1373" spans="1:27" ht="15" customHeight="1">
      <c r="A1373" s="18"/>
      <c r="B1373" s="14"/>
      <c r="C1373" s="14"/>
      <c r="E1373" s="16"/>
      <c r="F1373" s="10"/>
      <c r="G1373" s="18"/>
      <c r="H1373" s="15"/>
      <c r="I1373" s="15"/>
      <c r="J1373" s="3"/>
      <c r="K1373" s="3"/>
      <c r="M1373" s="14"/>
      <c r="N1373" s="16"/>
      <c r="R1373" s="18"/>
      <c r="T1373" s="18"/>
      <c r="U1373" s="18"/>
      <c r="V1373" s="23"/>
      <c r="W1373" s="23"/>
      <c r="AA1373" s="9"/>
    </row>
    <row r="1374" spans="1:27" ht="15" customHeight="1">
      <c r="A1374" s="18"/>
      <c r="B1374" s="14"/>
      <c r="C1374" s="14"/>
      <c r="E1374" s="16"/>
      <c r="F1374" s="10"/>
      <c r="G1374" s="18"/>
      <c r="H1374" s="15"/>
      <c r="I1374" s="15"/>
      <c r="J1374" s="3"/>
      <c r="K1374" s="3"/>
      <c r="M1374" s="14"/>
      <c r="N1374" s="16"/>
      <c r="R1374" s="18"/>
      <c r="T1374" s="18"/>
      <c r="U1374" s="18"/>
      <c r="V1374" s="23"/>
      <c r="W1374" s="23"/>
      <c r="AA1374" s="9"/>
    </row>
    <row r="1375" spans="1:27" ht="15" customHeight="1">
      <c r="A1375" s="18"/>
      <c r="B1375" s="14"/>
      <c r="C1375" s="14"/>
      <c r="E1375" s="16"/>
      <c r="F1375" s="10"/>
      <c r="G1375" s="18"/>
      <c r="H1375" s="15"/>
      <c r="I1375" s="15"/>
      <c r="J1375" s="3"/>
      <c r="K1375" s="3"/>
      <c r="M1375" s="14"/>
      <c r="N1375" s="16"/>
      <c r="R1375" s="18"/>
      <c r="T1375" s="18"/>
      <c r="U1375" s="18"/>
      <c r="V1375" s="23"/>
      <c r="W1375" s="23"/>
      <c r="AA1375" s="9"/>
    </row>
    <row r="1376" spans="1:27" ht="15" customHeight="1">
      <c r="A1376" s="18"/>
      <c r="B1376" s="14"/>
      <c r="C1376" s="14"/>
      <c r="E1376" s="16"/>
      <c r="F1376" s="10"/>
      <c r="G1376" s="18"/>
      <c r="H1376" s="15"/>
      <c r="I1376" s="15"/>
      <c r="J1376" s="3"/>
      <c r="K1376" s="3"/>
      <c r="M1376" s="14"/>
      <c r="N1376" s="16"/>
      <c r="R1376" s="18"/>
      <c r="T1376" s="18"/>
      <c r="U1376" s="18"/>
      <c r="V1376" s="23"/>
      <c r="W1376" s="23"/>
      <c r="AA1376" s="9"/>
    </row>
    <row r="1377" spans="1:27" ht="15" customHeight="1">
      <c r="A1377" s="18"/>
      <c r="B1377" s="14"/>
      <c r="C1377" s="14"/>
      <c r="E1377" s="16"/>
      <c r="F1377" s="10"/>
      <c r="G1377" s="18"/>
      <c r="H1377" s="15"/>
      <c r="I1377" s="15"/>
      <c r="J1377" s="3"/>
      <c r="K1377" s="3"/>
      <c r="M1377" s="14"/>
      <c r="N1377" s="16"/>
      <c r="R1377" s="18"/>
      <c r="T1377" s="18"/>
      <c r="U1377" s="18"/>
      <c r="V1377" s="23"/>
      <c r="W1377" s="23"/>
      <c r="AA1377" s="9"/>
    </row>
    <row r="1378" spans="1:27" ht="15" customHeight="1">
      <c r="A1378" s="18"/>
      <c r="B1378" s="14"/>
      <c r="C1378" s="14"/>
      <c r="E1378" s="16"/>
      <c r="F1378" s="10"/>
      <c r="G1378" s="18"/>
      <c r="H1378" s="15"/>
      <c r="I1378" s="15"/>
      <c r="J1378" s="3"/>
      <c r="K1378" s="3"/>
      <c r="M1378" s="14"/>
      <c r="N1378" s="16"/>
      <c r="R1378" s="18"/>
      <c r="T1378" s="18"/>
      <c r="U1378" s="18"/>
      <c r="V1378" s="23"/>
      <c r="W1378" s="23"/>
      <c r="AA1378" s="9"/>
    </row>
    <row r="1379" spans="1:27" ht="15" customHeight="1">
      <c r="A1379" s="18"/>
      <c r="B1379" s="14"/>
      <c r="C1379" s="14"/>
      <c r="E1379" s="16"/>
      <c r="F1379" s="10"/>
      <c r="G1379" s="18"/>
      <c r="H1379" s="15"/>
      <c r="I1379" s="15"/>
      <c r="J1379" s="3"/>
      <c r="K1379" s="3"/>
      <c r="M1379" s="14"/>
      <c r="N1379" s="16"/>
      <c r="R1379" s="18"/>
      <c r="T1379" s="18"/>
      <c r="U1379" s="18"/>
      <c r="V1379" s="23"/>
      <c r="W1379" s="23"/>
      <c r="AA1379" s="9"/>
    </row>
    <row r="1380" spans="1:27" ht="15" customHeight="1">
      <c r="A1380" s="18"/>
      <c r="B1380" s="14"/>
      <c r="C1380" s="14"/>
      <c r="E1380" s="16"/>
      <c r="F1380" s="10"/>
      <c r="G1380" s="18"/>
      <c r="H1380" s="15"/>
      <c r="I1380" s="15"/>
      <c r="J1380" s="3"/>
      <c r="K1380" s="3"/>
      <c r="M1380" s="14"/>
      <c r="N1380" s="16"/>
      <c r="R1380" s="18"/>
      <c r="T1380" s="18"/>
      <c r="U1380" s="18"/>
      <c r="V1380" s="23"/>
      <c r="W1380" s="23"/>
      <c r="AA1380" s="9"/>
    </row>
    <row r="1381" spans="1:27" ht="15" customHeight="1">
      <c r="A1381" s="18"/>
      <c r="B1381" s="14"/>
      <c r="C1381" s="14"/>
      <c r="E1381" s="16"/>
      <c r="F1381" s="10"/>
      <c r="G1381" s="18"/>
      <c r="H1381" s="15"/>
      <c r="I1381" s="15"/>
      <c r="J1381" s="3"/>
      <c r="K1381" s="3"/>
      <c r="M1381" s="14"/>
      <c r="N1381" s="16"/>
      <c r="R1381" s="18"/>
      <c r="T1381" s="18"/>
      <c r="U1381" s="18"/>
      <c r="V1381" s="23"/>
      <c r="W1381" s="23"/>
      <c r="AA1381" s="9"/>
    </row>
    <row r="1382" spans="1:27" ht="15" customHeight="1">
      <c r="A1382" s="18"/>
      <c r="B1382" s="14"/>
      <c r="C1382" s="14"/>
      <c r="E1382" s="16"/>
      <c r="F1382" s="10"/>
      <c r="G1382" s="18"/>
      <c r="H1382" s="15"/>
      <c r="I1382" s="15"/>
      <c r="J1382" s="3"/>
      <c r="K1382" s="3"/>
      <c r="M1382" s="14"/>
      <c r="N1382" s="16"/>
      <c r="R1382" s="18"/>
      <c r="T1382" s="18"/>
      <c r="U1382" s="18"/>
      <c r="V1382" s="23"/>
      <c r="W1382" s="23"/>
      <c r="AA1382" s="9"/>
    </row>
    <row r="1383" spans="1:27" ht="15" customHeight="1">
      <c r="A1383" s="18"/>
      <c r="B1383" s="14"/>
      <c r="C1383" s="14"/>
      <c r="E1383" s="16"/>
      <c r="F1383" s="10"/>
      <c r="G1383" s="18"/>
      <c r="H1383" s="15"/>
      <c r="I1383" s="15"/>
      <c r="J1383" s="3"/>
      <c r="K1383" s="3"/>
      <c r="M1383" s="14"/>
      <c r="N1383" s="16"/>
      <c r="R1383" s="18"/>
      <c r="T1383" s="18"/>
      <c r="U1383" s="18"/>
      <c r="V1383" s="23"/>
      <c r="W1383" s="23"/>
      <c r="AA1383" s="9"/>
    </row>
    <row r="1384" spans="1:27" ht="15" customHeight="1">
      <c r="A1384" s="18"/>
      <c r="B1384" s="14"/>
      <c r="C1384" s="14"/>
      <c r="E1384" s="16"/>
      <c r="F1384" s="10"/>
      <c r="G1384" s="18"/>
      <c r="H1384" s="15"/>
      <c r="I1384" s="15"/>
      <c r="J1384" s="3"/>
      <c r="K1384" s="3"/>
      <c r="M1384" s="14"/>
      <c r="N1384" s="16"/>
      <c r="R1384" s="18"/>
      <c r="T1384" s="18"/>
      <c r="U1384" s="18"/>
      <c r="V1384" s="23"/>
      <c r="W1384" s="23"/>
      <c r="AA1384" s="9"/>
    </row>
    <row r="1385" spans="1:27" ht="15" customHeight="1">
      <c r="A1385" s="18"/>
      <c r="B1385" s="14"/>
      <c r="C1385" s="14"/>
      <c r="E1385" s="16"/>
      <c r="F1385" s="10"/>
      <c r="G1385" s="18"/>
      <c r="H1385" s="15"/>
      <c r="I1385" s="15"/>
      <c r="J1385" s="3"/>
      <c r="K1385" s="3"/>
      <c r="M1385" s="14"/>
      <c r="N1385" s="16"/>
      <c r="R1385" s="18"/>
      <c r="T1385" s="18"/>
      <c r="U1385" s="18"/>
      <c r="V1385" s="23"/>
      <c r="W1385" s="23"/>
      <c r="AA1385" s="9"/>
    </row>
    <row r="1386" spans="1:27" ht="15" customHeight="1">
      <c r="A1386" s="18"/>
      <c r="B1386" s="14"/>
      <c r="C1386" s="14"/>
      <c r="E1386" s="16"/>
      <c r="F1386" s="10"/>
      <c r="G1386" s="18"/>
      <c r="H1386" s="15"/>
      <c r="I1386" s="15"/>
      <c r="J1386" s="3"/>
      <c r="K1386" s="3"/>
      <c r="M1386" s="14"/>
      <c r="N1386" s="16"/>
      <c r="R1386" s="18"/>
      <c r="T1386" s="18"/>
      <c r="U1386" s="18"/>
      <c r="V1386" s="23"/>
      <c r="W1386" s="23"/>
      <c r="AA1386" s="9"/>
    </row>
    <row r="1387" spans="1:27" ht="15" customHeight="1">
      <c r="A1387" s="18"/>
      <c r="B1387" s="14"/>
      <c r="C1387" s="14"/>
      <c r="E1387" s="16"/>
      <c r="F1387" s="10"/>
      <c r="G1387" s="18"/>
      <c r="H1387" s="15"/>
      <c r="I1387" s="15"/>
      <c r="J1387" s="3"/>
      <c r="K1387" s="3"/>
      <c r="M1387" s="14"/>
      <c r="N1387" s="16"/>
      <c r="R1387" s="18"/>
      <c r="T1387" s="18"/>
      <c r="U1387" s="18"/>
      <c r="V1387" s="23"/>
      <c r="W1387" s="23"/>
      <c r="AA1387" s="9"/>
    </row>
    <row r="1388" spans="1:27" ht="15" customHeight="1">
      <c r="A1388" s="18"/>
      <c r="B1388" s="14"/>
      <c r="C1388" s="14"/>
      <c r="E1388" s="16"/>
      <c r="F1388" s="10"/>
      <c r="G1388" s="18"/>
      <c r="H1388" s="15"/>
      <c r="I1388" s="15"/>
      <c r="J1388" s="3"/>
      <c r="K1388" s="3"/>
      <c r="M1388" s="14"/>
      <c r="N1388" s="16"/>
      <c r="R1388" s="18"/>
      <c r="T1388" s="18"/>
      <c r="U1388" s="18"/>
      <c r="V1388" s="23"/>
      <c r="W1388" s="23"/>
      <c r="AA1388" s="9"/>
    </row>
    <row r="1389" spans="1:27" ht="15" customHeight="1">
      <c r="A1389" s="18"/>
      <c r="B1389" s="14"/>
      <c r="C1389" s="14"/>
      <c r="E1389" s="16"/>
      <c r="F1389" s="10"/>
      <c r="G1389" s="18"/>
      <c r="H1389" s="15"/>
      <c r="I1389" s="15"/>
      <c r="J1389" s="3"/>
      <c r="K1389" s="3"/>
      <c r="M1389" s="14"/>
      <c r="N1389" s="16"/>
      <c r="R1389" s="18"/>
      <c r="T1389" s="18"/>
      <c r="U1389" s="18"/>
      <c r="V1389" s="23"/>
      <c r="W1389" s="23"/>
      <c r="AA1389" s="9"/>
    </row>
    <row r="1390" spans="1:27" ht="15" customHeight="1">
      <c r="A1390" s="18"/>
      <c r="B1390" s="14"/>
      <c r="C1390" s="14"/>
      <c r="E1390" s="16"/>
      <c r="F1390" s="10"/>
      <c r="G1390" s="18"/>
      <c r="H1390" s="15"/>
      <c r="I1390" s="15"/>
      <c r="J1390" s="3"/>
      <c r="K1390" s="3"/>
      <c r="M1390" s="14"/>
      <c r="N1390" s="16"/>
      <c r="R1390" s="18"/>
      <c r="T1390" s="18"/>
      <c r="U1390" s="18"/>
      <c r="V1390" s="23"/>
      <c r="W1390" s="23"/>
      <c r="AA1390" s="9"/>
    </row>
    <row r="1391" spans="1:27" ht="15" customHeight="1">
      <c r="A1391" s="18"/>
      <c r="B1391" s="14"/>
      <c r="C1391" s="14"/>
      <c r="E1391" s="16"/>
      <c r="F1391" s="10"/>
      <c r="G1391" s="18"/>
      <c r="H1391" s="15"/>
      <c r="I1391" s="15"/>
      <c r="J1391" s="3"/>
      <c r="K1391" s="3"/>
      <c r="M1391" s="14"/>
      <c r="N1391" s="16"/>
      <c r="R1391" s="18"/>
      <c r="T1391" s="18"/>
      <c r="U1391" s="18"/>
      <c r="V1391" s="23"/>
      <c r="W1391" s="23"/>
      <c r="AA1391" s="9"/>
    </row>
    <row r="1392" spans="1:27" ht="15" customHeight="1">
      <c r="A1392" s="18"/>
      <c r="B1392" s="14"/>
      <c r="C1392" s="14"/>
      <c r="E1392" s="16"/>
      <c r="F1392" s="10"/>
      <c r="G1392" s="18"/>
      <c r="H1392" s="15"/>
      <c r="I1392" s="15"/>
      <c r="J1392" s="3"/>
      <c r="K1392" s="3"/>
      <c r="M1392" s="14"/>
      <c r="N1392" s="16"/>
      <c r="R1392" s="18"/>
      <c r="T1392" s="18"/>
      <c r="U1392" s="18"/>
      <c r="V1392" s="23"/>
      <c r="W1392" s="23"/>
      <c r="AA1392" s="9"/>
    </row>
    <row r="1393" spans="1:27" ht="15" customHeight="1">
      <c r="A1393" s="18"/>
      <c r="B1393" s="14"/>
      <c r="C1393" s="14"/>
      <c r="E1393" s="16"/>
      <c r="F1393" s="10"/>
      <c r="G1393" s="18"/>
      <c r="H1393" s="15"/>
      <c r="I1393" s="15"/>
      <c r="J1393" s="3"/>
      <c r="K1393" s="3"/>
      <c r="M1393" s="14"/>
      <c r="N1393" s="16"/>
      <c r="R1393" s="18"/>
      <c r="T1393" s="18"/>
      <c r="U1393" s="18"/>
      <c r="V1393" s="23"/>
      <c r="W1393" s="23"/>
      <c r="AA1393" s="9"/>
    </row>
    <row r="1394" spans="1:27" ht="15" customHeight="1">
      <c r="A1394" s="18"/>
      <c r="B1394" s="14"/>
      <c r="C1394" s="14"/>
      <c r="E1394" s="16"/>
      <c r="F1394" s="10"/>
      <c r="G1394" s="18"/>
      <c r="H1394" s="15"/>
      <c r="I1394" s="15"/>
      <c r="J1394" s="3"/>
      <c r="K1394" s="3"/>
      <c r="M1394" s="14"/>
      <c r="N1394" s="16"/>
      <c r="R1394" s="18"/>
      <c r="T1394" s="18"/>
      <c r="U1394" s="18"/>
      <c r="V1394" s="23"/>
      <c r="W1394" s="23"/>
      <c r="AA1394" s="9"/>
    </row>
    <row r="1395" spans="1:27" ht="15" customHeight="1">
      <c r="A1395" s="18"/>
      <c r="B1395" s="14"/>
      <c r="C1395" s="14"/>
      <c r="E1395" s="16"/>
      <c r="F1395" s="10"/>
      <c r="G1395" s="18"/>
      <c r="H1395" s="15"/>
      <c r="I1395" s="15"/>
      <c r="J1395" s="3"/>
      <c r="K1395" s="3"/>
      <c r="M1395" s="14"/>
      <c r="N1395" s="16"/>
      <c r="R1395" s="18"/>
      <c r="T1395" s="18"/>
      <c r="U1395" s="18"/>
      <c r="V1395" s="23"/>
      <c r="W1395" s="23"/>
      <c r="AA1395" s="9"/>
    </row>
    <row r="1396" spans="1:27" ht="15" customHeight="1">
      <c r="A1396" s="18"/>
      <c r="B1396" s="14"/>
      <c r="C1396" s="14"/>
      <c r="E1396" s="16"/>
      <c r="F1396" s="10"/>
      <c r="G1396" s="18"/>
      <c r="H1396" s="15"/>
      <c r="I1396" s="15"/>
      <c r="J1396" s="3"/>
      <c r="K1396" s="3"/>
      <c r="M1396" s="14"/>
      <c r="N1396" s="16"/>
      <c r="R1396" s="18"/>
      <c r="T1396" s="18"/>
      <c r="U1396" s="18"/>
      <c r="V1396" s="23"/>
      <c r="W1396" s="23"/>
      <c r="AA1396" s="9"/>
    </row>
    <row r="1397" spans="1:27" ht="15" customHeight="1">
      <c r="A1397" s="18"/>
      <c r="B1397" s="14"/>
      <c r="C1397" s="14"/>
      <c r="E1397" s="16"/>
      <c r="F1397" s="10"/>
      <c r="G1397" s="18"/>
      <c r="H1397" s="15"/>
      <c r="I1397" s="15"/>
      <c r="J1397" s="3"/>
      <c r="K1397" s="3"/>
      <c r="M1397" s="14"/>
      <c r="N1397" s="16"/>
      <c r="R1397" s="18"/>
      <c r="T1397" s="18"/>
      <c r="U1397" s="18"/>
      <c r="V1397" s="23"/>
      <c r="W1397" s="23"/>
      <c r="AA1397" s="9"/>
    </row>
    <row r="1398" spans="1:27" ht="15" customHeight="1">
      <c r="A1398" s="18"/>
      <c r="B1398" s="14"/>
      <c r="C1398" s="14"/>
      <c r="E1398" s="16"/>
      <c r="F1398" s="10"/>
      <c r="G1398" s="18"/>
      <c r="H1398" s="15"/>
      <c r="I1398" s="15"/>
      <c r="J1398" s="3"/>
      <c r="K1398" s="3"/>
      <c r="M1398" s="14"/>
      <c r="N1398" s="16"/>
      <c r="R1398" s="18"/>
      <c r="T1398" s="18"/>
      <c r="U1398" s="18"/>
      <c r="V1398" s="23"/>
      <c r="W1398" s="23"/>
      <c r="AA1398" s="9"/>
    </row>
    <row r="1399" spans="1:27" ht="15" customHeight="1">
      <c r="A1399" s="18"/>
      <c r="B1399" s="14"/>
      <c r="C1399" s="14"/>
      <c r="E1399" s="16"/>
      <c r="F1399" s="10"/>
      <c r="G1399" s="18"/>
      <c r="H1399" s="15"/>
      <c r="I1399" s="15"/>
      <c r="J1399" s="3"/>
      <c r="K1399" s="3"/>
      <c r="M1399" s="14"/>
      <c r="N1399" s="16"/>
      <c r="R1399" s="18"/>
      <c r="T1399" s="18"/>
      <c r="U1399" s="18"/>
      <c r="V1399" s="23"/>
      <c r="W1399" s="23"/>
      <c r="AA1399" s="9"/>
    </row>
    <row r="1400" spans="1:27" ht="15" customHeight="1">
      <c r="A1400" s="18"/>
      <c r="B1400" s="14"/>
      <c r="C1400" s="14"/>
      <c r="E1400" s="16"/>
      <c r="F1400" s="10"/>
      <c r="G1400" s="18"/>
      <c r="H1400" s="15"/>
      <c r="I1400" s="15"/>
      <c r="J1400" s="3"/>
      <c r="K1400" s="3"/>
      <c r="M1400" s="14"/>
      <c r="N1400" s="16"/>
      <c r="R1400" s="18"/>
      <c r="T1400" s="18"/>
      <c r="U1400" s="18"/>
      <c r="V1400" s="23"/>
      <c r="W1400" s="23"/>
      <c r="AA1400" s="9"/>
    </row>
    <row r="1401" spans="1:27" ht="15" customHeight="1">
      <c r="A1401" s="18"/>
      <c r="B1401" s="14"/>
      <c r="C1401" s="14"/>
      <c r="E1401" s="16"/>
      <c r="F1401" s="10"/>
      <c r="G1401" s="18"/>
      <c r="H1401" s="15"/>
      <c r="I1401" s="15"/>
      <c r="J1401" s="3"/>
      <c r="K1401" s="3"/>
      <c r="M1401" s="14"/>
      <c r="N1401" s="16"/>
      <c r="R1401" s="18"/>
      <c r="T1401" s="18"/>
      <c r="U1401" s="18"/>
      <c r="V1401" s="23"/>
      <c r="W1401" s="23"/>
      <c r="AA1401" s="9"/>
    </row>
    <row r="1402" spans="1:27" ht="15" customHeight="1">
      <c r="A1402" s="18"/>
      <c r="B1402" s="14"/>
      <c r="C1402" s="14"/>
      <c r="E1402" s="16"/>
      <c r="F1402" s="10"/>
      <c r="G1402" s="18"/>
      <c r="H1402" s="15"/>
      <c r="I1402" s="15"/>
      <c r="J1402" s="3"/>
      <c r="K1402" s="3"/>
      <c r="M1402" s="14"/>
      <c r="N1402" s="16"/>
      <c r="R1402" s="18"/>
      <c r="T1402" s="18"/>
      <c r="U1402" s="18"/>
      <c r="V1402" s="23"/>
      <c r="W1402" s="23"/>
      <c r="AA1402" s="9"/>
    </row>
    <row r="1403" spans="1:27" ht="15" customHeight="1">
      <c r="A1403" s="18"/>
      <c r="B1403" s="14"/>
      <c r="C1403" s="14"/>
      <c r="E1403" s="16"/>
      <c r="F1403" s="10"/>
      <c r="G1403" s="18"/>
      <c r="H1403" s="15"/>
      <c r="I1403" s="15"/>
      <c r="J1403" s="3"/>
      <c r="K1403" s="3"/>
      <c r="M1403" s="14"/>
      <c r="N1403" s="16"/>
      <c r="R1403" s="18"/>
      <c r="T1403" s="18"/>
      <c r="U1403" s="18"/>
      <c r="V1403" s="23"/>
      <c r="W1403" s="23"/>
      <c r="AA1403" s="9"/>
    </row>
    <row r="1404" spans="1:27" ht="15" customHeight="1">
      <c r="A1404" s="18"/>
      <c r="B1404" s="14"/>
      <c r="C1404" s="14"/>
      <c r="E1404" s="16"/>
      <c r="F1404" s="10"/>
      <c r="G1404" s="18"/>
      <c r="H1404" s="15"/>
      <c r="I1404" s="15"/>
      <c r="J1404" s="3"/>
      <c r="K1404" s="3"/>
      <c r="M1404" s="14"/>
      <c r="N1404" s="16"/>
      <c r="R1404" s="18"/>
      <c r="T1404" s="18"/>
      <c r="U1404" s="18"/>
      <c r="V1404" s="23"/>
      <c r="W1404" s="23"/>
      <c r="AA1404" s="9"/>
    </row>
    <row r="1405" spans="1:27" ht="15" customHeight="1">
      <c r="A1405" s="18"/>
      <c r="B1405" s="14"/>
      <c r="C1405" s="14"/>
      <c r="E1405" s="16"/>
      <c r="F1405" s="10"/>
      <c r="G1405" s="18"/>
      <c r="H1405" s="15"/>
      <c r="I1405" s="15"/>
      <c r="J1405" s="3"/>
      <c r="K1405" s="3"/>
      <c r="M1405" s="14"/>
      <c r="N1405" s="16"/>
      <c r="R1405" s="18"/>
      <c r="T1405" s="18"/>
      <c r="U1405" s="18"/>
      <c r="V1405" s="23"/>
      <c r="W1405" s="23"/>
      <c r="AA1405" s="9"/>
    </row>
    <row r="1406" spans="1:27" ht="15" customHeight="1">
      <c r="A1406" s="18"/>
      <c r="B1406" s="14"/>
      <c r="C1406" s="14"/>
      <c r="E1406" s="16"/>
      <c r="F1406" s="10"/>
      <c r="G1406" s="18"/>
      <c r="H1406" s="15"/>
      <c r="I1406" s="15"/>
      <c r="J1406" s="3"/>
      <c r="K1406" s="3"/>
      <c r="M1406" s="14"/>
      <c r="N1406" s="16"/>
      <c r="R1406" s="18"/>
      <c r="T1406" s="18"/>
      <c r="U1406" s="18"/>
      <c r="V1406" s="23"/>
      <c r="W1406" s="23"/>
      <c r="AA1406" s="9"/>
    </row>
    <row r="1407" spans="1:27" ht="15" customHeight="1">
      <c r="A1407" s="18"/>
      <c r="B1407" s="14"/>
      <c r="C1407" s="14"/>
      <c r="E1407" s="16"/>
      <c r="F1407" s="10"/>
      <c r="G1407" s="18"/>
      <c r="H1407" s="15"/>
      <c r="I1407" s="15"/>
      <c r="J1407" s="3"/>
      <c r="K1407" s="3"/>
      <c r="M1407" s="14"/>
      <c r="N1407" s="16"/>
      <c r="R1407" s="18"/>
      <c r="T1407" s="18"/>
      <c r="U1407" s="18"/>
      <c r="V1407" s="23"/>
      <c r="W1407" s="23"/>
      <c r="AA1407" s="9"/>
    </row>
    <row r="1408" spans="1:27" ht="15" customHeight="1">
      <c r="A1408" s="18"/>
      <c r="B1408" s="14"/>
      <c r="C1408" s="14"/>
      <c r="E1408" s="16"/>
      <c r="F1408" s="10"/>
      <c r="G1408" s="18"/>
      <c r="H1408" s="15"/>
      <c r="I1408" s="15"/>
      <c r="J1408" s="3"/>
      <c r="K1408" s="3"/>
      <c r="M1408" s="14"/>
      <c r="N1408" s="16"/>
      <c r="R1408" s="18"/>
      <c r="T1408" s="18"/>
      <c r="U1408" s="18"/>
      <c r="V1408" s="23"/>
      <c r="W1408" s="23"/>
      <c r="AA1408" s="9"/>
    </row>
    <row r="1409" spans="1:27" ht="15" customHeight="1">
      <c r="A1409" s="18"/>
      <c r="B1409" s="14"/>
      <c r="C1409" s="14"/>
      <c r="E1409" s="16"/>
      <c r="F1409" s="10"/>
      <c r="G1409" s="18"/>
      <c r="H1409" s="15"/>
      <c r="I1409" s="15"/>
      <c r="J1409" s="3"/>
      <c r="K1409" s="3"/>
      <c r="M1409" s="14"/>
      <c r="N1409" s="16"/>
      <c r="R1409" s="18"/>
      <c r="T1409" s="18"/>
      <c r="U1409" s="18"/>
      <c r="V1409" s="23"/>
      <c r="W1409" s="23"/>
      <c r="AA1409" s="9"/>
    </row>
    <row r="1410" spans="1:27" ht="15" customHeight="1">
      <c r="A1410" s="18"/>
      <c r="B1410" s="14"/>
      <c r="C1410" s="14"/>
      <c r="E1410" s="16"/>
      <c r="F1410" s="10"/>
      <c r="G1410" s="18"/>
      <c r="H1410" s="15"/>
      <c r="I1410" s="15"/>
      <c r="J1410" s="3"/>
      <c r="K1410" s="3"/>
      <c r="M1410" s="14"/>
      <c r="N1410" s="16"/>
      <c r="R1410" s="18"/>
      <c r="T1410" s="18"/>
      <c r="U1410" s="18"/>
      <c r="V1410" s="23"/>
      <c r="W1410" s="23"/>
      <c r="AA1410" s="9"/>
    </row>
    <row r="1411" spans="1:27" ht="15" customHeight="1">
      <c r="A1411" s="18"/>
      <c r="B1411" s="14"/>
      <c r="C1411" s="14"/>
      <c r="E1411" s="16"/>
      <c r="F1411" s="10"/>
      <c r="G1411" s="18"/>
      <c r="H1411" s="15"/>
      <c r="I1411" s="15"/>
      <c r="J1411" s="3"/>
      <c r="K1411" s="3"/>
      <c r="M1411" s="14"/>
      <c r="N1411" s="16"/>
      <c r="R1411" s="18"/>
      <c r="T1411" s="18"/>
      <c r="U1411" s="18"/>
      <c r="V1411" s="23"/>
      <c r="W1411" s="23"/>
      <c r="AA1411" s="9"/>
    </row>
    <row r="1412" spans="1:27" ht="15" customHeight="1">
      <c r="A1412" s="18"/>
      <c r="B1412" s="14"/>
      <c r="C1412" s="14"/>
      <c r="E1412" s="16"/>
      <c r="F1412" s="10"/>
      <c r="G1412" s="18"/>
      <c r="H1412" s="15"/>
      <c r="I1412" s="15"/>
      <c r="J1412" s="3"/>
      <c r="K1412" s="3"/>
      <c r="M1412" s="14"/>
      <c r="N1412" s="16"/>
      <c r="R1412" s="18"/>
      <c r="T1412" s="18"/>
      <c r="U1412" s="18"/>
      <c r="V1412" s="23"/>
      <c r="W1412" s="23"/>
      <c r="AA1412" s="9"/>
    </row>
    <row r="1413" spans="1:27" ht="15" customHeight="1">
      <c r="A1413" s="18"/>
      <c r="B1413" s="14"/>
      <c r="C1413" s="14"/>
      <c r="E1413" s="16"/>
      <c r="F1413" s="10"/>
      <c r="G1413" s="18"/>
      <c r="H1413" s="15"/>
      <c r="I1413" s="15"/>
      <c r="J1413" s="3"/>
      <c r="K1413" s="3"/>
      <c r="M1413" s="14"/>
      <c r="N1413" s="16"/>
      <c r="R1413" s="18"/>
      <c r="T1413" s="18"/>
      <c r="U1413" s="18"/>
      <c r="V1413" s="23"/>
      <c r="W1413" s="23"/>
      <c r="AA1413" s="9"/>
    </row>
    <row r="1414" spans="1:27" ht="15" customHeight="1">
      <c r="A1414" s="18"/>
      <c r="B1414" s="14"/>
      <c r="C1414" s="14"/>
      <c r="E1414" s="16"/>
      <c r="F1414" s="10"/>
      <c r="G1414" s="18"/>
      <c r="H1414" s="15"/>
      <c r="I1414" s="15"/>
      <c r="J1414" s="3"/>
      <c r="K1414" s="3"/>
      <c r="M1414" s="14"/>
      <c r="N1414" s="16"/>
      <c r="R1414" s="18"/>
      <c r="T1414" s="18"/>
      <c r="U1414" s="18"/>
      <c r="V1414" s="23"/>
      <c r="W1414" s="23"/>
      <c r="AA1414" s="9"/>
    </row>
    <row r="1415" spans="1:27" ht="15" customHeight="1">
      <c r="A1415" s="18"/>
      <c r="B1415" s="14"/>
      <c r="C1415" s="14"/>
      <c r="E1415" s="16"/>
      <c r="F1415" s="10"/>
      <c r="G1415" s="18"/>
      <c r="H1415" s="15"/>
      <c r="I1415" s="15"/>
      <c r="J1415" s="3"/>
      <c r="K1415" s="3"/>
      <c r="M1415" s="14"/>
      <c r="N1415" s="16"/>
      <c r="R1415" s="18"/>
      <c r="T1415" s="18"/>
      <c r="U1415" s="18"/>
      <c r="V1415" s="23"/>
      <c r="W1415" s="23"/>
      <c r="AA1415" s="9"/>
    </row>
    <row r="1416" spans="1:27" ht="15" customHeight="1">
      <c r="A1416" s="18"/>
      <c r="B1416" s="14"/>
      <c r="C1416" s="14"/>
      <c r="E1416" s="16"/>
      <c r="F1416" s="10"/>
      <c r="G1416" s="18"/>
      <c r="H1416" s="15"/>
      <c r="I1416" s="15"/>
      <c r="J1416" s="3"/>
      <c r="K1416" s="3"/>
      <c r="M1416" s="14"/>
      <c r="N1416" s="16"/>
      <c r="R1416" s="18"/>
      <c r="T1416" s="18"/>
      <c r="U1416" s="18"/>
      <c r="V1416" s="23"/>
      <c r="W1416" s="23"/>
      <c r="AA1416" s="9"/>
    </row>
    <row r="1417" spans="1:27" ht="15" customHeight="1">
      <c r="A1417" s="18"/>
      <c r="B1417" s="14"/>
      <c r="C1417" s="14"/>
      <c r="E1417" s="16"/>
      <c r="F1417" s="10"/>
      <c r="G1417" s="18"/>
      <c r="H1417" s="15"/>
      <c r="I1417" s="15"/>
      <c r="J1417" s="3"/>
      <c r="K1417" s="3"/>
      <c r="M1417" s="14"/>
      <c r="N1417" s="16"/>
      <c r="R1417" s="18"/>
      <c r="T1417" s="18"/>
      <c r="U1417" s="18"/>
      <c r="V1417" s="23"/>
      <c r="W1417" s="23"/>
      <c r="AA1417" s="9"/>
    </row>
    <row r="1418" spans="1:27" ht="15" customHeight="1">
      <c r="A1418" s="18"/>
      <c r="B1418" s="14"/>
      <c r="C1418" s="14"/>
      <c r="E1418" s="16"/>
      <c r="F1418" s="10"/>
      <c r="G1418" s="18"/>
      <c r="H1418" s="15"/>
      <c r="I1418" s="15"/>
      <c r="J1418" s="3"/>
      <c r="K1418" s="3"/>
      <c r="M1418" s="14"/>
      <c r="N1418" s="16"/>
      <c r="R1418" s="18"/>
      <c r="T1418" s="18"/>
      <c r="U1418" s="18"/>
      <c r="V1418" s="23"/>
      <c r="W1418" s="23"/>
      <c r="AA1418" s="9"/>
    </row>
    <row r="1419" spans="1:27" ht="15" customHeight="1">
      <c r="A1419" s="18"/>
      <c r="B1419" s="14"/>
      <c r="C1419" s="14"/>
      <c r="E1419" s="16"/>
      <c r="F1419" s="10"/>
      <c r="G1419" s="18"/>
      <c r="H1419" s="15"/>
      <c r="I1419" s="15"/>
      <c r="J1419" s="3"/>
      <c r="K1419" s="3"/>
      <c r="M1419" s="14"/>
      <c r="N1419" s="16"/>
      <c r="R1419" s="18"/>
      <c r="T1419" s="18"/>
      <c r="U1419" s="18"/>
      <c r="V1419" s="23"/>
      <c r="W1419" s="23"/>
      <c r="AA1419" s="9"/>
    </row>
    <row r="1420" spans="1:27" ht="15" customHeight="1">
      <c r="A1420" s="18"/>
      <c r="B1420" s="14"/>
      <c r="C1420" s="14"/>
      <c r="E1420" s="16"/>
      <c r="F1420" s="10"/>
      <c r="G1420" s="18"/>
      <c r="H1420" s="15"/>
      <c r="I1420" s="15"/>
      <c r="J1420" s="3"/>
      <c r="K1420" s="3"/>
      <c r="M1420" s="14"/>
      <c r="N1420" s="16"/>
      <c r="R1420" s="18"/>
      <c r="T1420" s="18"/>
      <c r="U1420" s="18"/>
      <c r="V1420" s="23"/>
      <c r="W1420" s="23"/>
      <c r="AA1420" s="9"/>
    </row>
    <row r="1421" spans="1:27" ht="15" customHeight="1">
      <c r="A1421" s="18"/>
      <c r="B1421" s="14"/>
      <c r="C1421" s="14"/>
      <c r="E1421" s="16"/>
      <c r="F1421" s="10"/>
      <c r="G1421" s="18"/>
      <c r="H1421" s="15"/>
      <c r="I1421" s="15"/>
      <c r="J1421" s="3"/>
      <c r="K1421" s="3"/>
      <c r="M1421" s="14"/>
      <c r="N1421" s="16"/>
      <c r="R1421" s="18"/>
      <c r="T1421" s="18"/>
      <c r="U1421" s="18"/>
      <c r="V1421" s="23"/>
      <c r="W1421" s="23"/>
      <c r="AA1421" s="9"/>
    </row>
    <row r="1422" spans="1:27" ht="15" customHeight="1">
      <c r="A1422" s="18"/>
      <c r="B1422" s="14"/>
      <c r="C1422" s="14"/>
      <c r="E1422" s="16"/>
      <c r="F1422" s="10"/>
      <c r="G1422" s="18"/>
      <c r="H1422" s="15"/>
      <c r="I1422" s="15"/>
      <c r="J1422" s="3"/>
      <c r="K1422" s="3"/>
      <c r="M1422" s="14"/>
      <c r="N1422" s="16"/>
      <c r="R1422" s="18"/>
      <c r="T1422" s="18"/>
      <c r="U1422" s="18"/>
      <c r="V1422" s="23"/>
      <c r="W1422" s="23"/>
      <c r="AA1422" s="9"/>
    </row>
    <row r="1423" spans="1:27" ht="15" customHeight="1">
      <c r="A1423" s="18"/>
      <c r="B1423" s="14"/>
      <c r="C1423" s="14"/>
      <c r="E1423" s="16"/>
      <c r="F1423" s="10"/>
      <c r="G1423" s="18"/>
      <c r="H1423" s="15"/>
      <c r="I1423" s="15"/>
      <c r="J1423" s="3"/>
      <c r="K1423" s="3"/>
      <c r="M1423" s="14"/>
      <c r="N1423" s="16"/>
      <c r="R1423" s="18"/>
      <c r="T1423" s="18"/>
      <c r="U1423" s="18"/>
      <c r="V1423" s="23"/>
      <c r="W1423" s="23"/>
      <c r="AA1423" s="9"/>
    </row>
    <row r="1424" spans="1:27" ht="15" customHeight="1">
      <c r="A1424" s="18"/>
      <c r="B1424" s="14"/>
      <c r="C1424" s="14"/>
      <c r="E1424" s="16"/>
      <c r="F1424" s="10"/>
      <c r="G1424" s="18"/>
      <c r="H1424" s="15"/>
      <c r="I1424" s="15"/>
      <c r="J1424" s="3"/>
      <c r="K1424" s="3"/>
      <c r="M1424" s="14"/>
      <c r="N1424" s="16"/>
      <c r="R1424" s="18"/>
      <c r="T1424" s="18"/>
      <c r="U1424" s="18"/>
      <c r="V1424" s="23"/>
      <c r="W1424" s="23"/>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4" priority="1505"/>
  </conditionalFormatting>
  <conditionalFormatting sqref="B61:B86">
    <cfRule type="duplicateValues" dxfId="13" priority="14"/>
  </conditionalFormatting>
  <conditionalFormatting sqref="C170:C288">
    <cfRule type="duplicateValues" dxfId="12" priority="13"/>
  </conditionalFormatting>
  <conditionalFormatting sqref="C61:C86">
    <cfRule type="duplicateValues" dxfId="11" priority="12"/>
  </conditionalFormatting>
  <conditionalFormatting sqref="M170:M288">
    <cfRule type="duplicateValues" dxfId="10" priority="11"/>
  </conditionalFormatting>
  <conditionalFormatting sqref="M61:M86">
    <cfRule type="duplicateValues" dxfId="9" priority="10"/>
  </conditionalFormatting>
  <conditionalFormatting sqref="B60:B84">
    <cfRule type="duplicateValues" dxfId="8" priority="9"/>
  </conditionalFormatting>
  <conditionalFormatting sqref="C60:C84">
    <cfRule type="duplicateValues" dxfId="7" priority="8"/>
  </conditionalFormatting>
  <conditionalFormatting sqref="M60:M84">
    <cfRule type="duplicateValues" dxfId="6" priority="7"/>
  </conditionalFormatting>
  <conditionalFormatting sqref="B67:B101">
    <cfRule type="duplicateValues" dxfId="5" priority="6"/>
  </conditionalFormatting>
  <conditionalFormatting sqref="C67:C101">
    <cfRule type="duplicateValues" dxfId="4" priority="5"/>
  </conditionalFormatting>
  <conditionalFormatting sqref="M67:M101">
    <cfRule type="duplicateValues" dxfId="3" priority="4"/>
  </conditionalFormatting>
  <conditionalFormatting sqref="B2:B51">
    <cfRule type="duplicateValues" dxfId="2" priority="3"/>
  </conditionalFormatting>
  <conditionalFormatting sqref="C2:C51">
    <cfRule type="duplicateValues" dxfId="1" priority="2"/>
  </conditionalFormatting>
  <conditionalFormatting sqref="M2:M51">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2020-12-25T15:44:40Z</dcterms:modified>
</cp:coreProperties>
</file>