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932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<sst xmlns="http://schemas.openxmlformats.org/spreadsheetml/2006/main" count="931" uniqueCount="634">
  <si>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</si>
  <si>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</si>
  <si>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</si>
  <si>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</si>
  <si>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</si>
  <si>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</si>
  <si>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</si>
  <si>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</si>
  <si>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</si>
  <si>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</si>
  <si>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</si>
  <si>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</si>
  <si>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</si>
  <si>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</si>
  <si>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</si>
  <si>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</si>
  <si>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</si>
  <si>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</si>
  <si>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</si>
  <si>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</si>
  <si>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</si>
  <si>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</si>
  <si>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</si>
  <si>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</si>
  <si>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</si>
  <si>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</si>
  <si>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</si>
  <si>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</si>
  <si>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USD</t>
  </si>
  <si>
    <t>2020-09-30</t>
  </si>
  <si>
    <t>2020-06-11</t>
  </si>
  <si>
    <t>2020-10-06</t>
  </si>
  <si>
    <t>2020-10-12</t>
  </si>
  <si>
    <t>2020-09-27</t>
  </si>
  <si>
    <t>Construction in South Korea</t>
  </si>
  <si>
    <t>MarketLine, Construction and Real Estate, Construction, South Korea</t>
  </si>
  <si>
    <t>Construction in South Korea
&lt;b&gt;Summary&lt;/b&gt;
Construction in South Korea industry profile provides top-line qualitative and quantitative summary information including: market size (value 2015-19, and forecast to 2024). The profile also contains descriptions of the leading players including key financial metrics and analysis of competitive pressures within the market.
&lt;b&gt;Key Highlights&lt;/b&gt;
- The construction market is defined as the value of work put in place annual for both residential and non-residential construction.
- The South Korean construction industry had total revenues of $213.6bn in 2019, representing a compound annual growth rate (CAGR) of 2% between 2015 and 2019.
- The non-residential segment was the industry's most lucrative in 2019, with total revenues of $129.2bn, equivalent to 60.5% of the industry's overall value.
- The construction industry is highly correlated with the construction material and house markets.
&lt;b&gt;Scope&lt;/b&gt;
- Save time carrying out entry-level research by identifying the size, growth, major segments, and leading players in the construction market in South Korea
- Use the Five Forces analysis to determine the competitive intensity and therefore attractiveness of the construction market in South Korea
- Leading company profiles reveal details of key construction market players’ global operations and financial performance
- Add weight to presentations and pitches by understanding the future growth prospects of the South Korea construction market with five year forecasts
&lt;b&gt;Reasons to Buy&lt;/b&gt;
- What was the size of the South Korea construction market by value in 2019?
- What will be the size of the South Korea construction market in 2024?
- What factors are affecting the strength of competition in the South Korea construction market?
- How has the market performed over the last five years?
- What are the main segments that make up South Korea's construction market?</t>
  </si>
  <si>
    <t xml:space="preserve">
1 Executive Summary
1.1. Market value
1.2. Market value forecast
1.3. Category segmentation
1.4. Geography segmentation
1.5. Market rivalry
1.6. Competitive Landscape
2 Market Overview
2.1. Market definition
2.2. Market analysis
3 Market Data
3.1. Market value
4 Market Segmentation
4.1. Category segmentation
4.2. Geography segmentation
5 Market Outlook
5.1. Market value forecast
6 Five Forces Analysis
6.1. Summary
6.2. Buyer power
6.3. Supplier power
6.4. New entrants
6.5. Threat of substitutes
6.6. Degree of rivalry
7 Competitive Landscape
7.1. Who are the leading players?
7.2. Which companies were behind Japan's biggest construction projects in recent years?
7.3. Which segment of the non-residential segment is most competitive in South Korea?
7.4. How is government policy impacting key players?
7.5. Which other industries are generating the most demand for non-residential construction?
7.6. How will COVID-19 affect the industry?
8 Company Profiles
8.1. Gale International Inc
8.2. POSCO
8.3. Hyundai Development Co
9 Macroeconomic Indicators
9.1. Country data
10 Appendix
10.1. Methodology
10.2. Industry associations
10.3. Related MarketLine research
10.4. About MarketLine</t>
  </si>
  <si>
    <t xml:space="preserve">
Table 1: South Korea construction industry value: $ million, 2015-19
Table 2: South Korea construction industry category segmentation: $ million, 2019
Table 3: South Korea construction industry geography segmentation: $ million, 2019
Table 4: South Korea construction industry value forecast: $ million, 2019-24
Table 5: Gale International Inc: key facts
Table 6: Gale International Inc: Key Employees
Table 7: POSCO: key facts
Table 8: POSCO: Key Employees
Table 9: POSCO: Key Employees Continued
Table 10: POSCO: Key Employees Continued
Table 11: POSCO: Key Employees Continued
Table 12: Hyundai Development Co: key facts
Table 13: Hyundai Development Co: Key Employees
Table 14: South Korea size of population (million), 2015-19
Table 15: South Korea gdp (constant 2005 prices, $ billion), 2015-19
Table 16: South Korea gdp (current prices, $ billion), 2015-19
Table 17: South Korea inflation, 2015-19
Table 18: South Korea consumer price index (absolute), 2015-19
Table 19: South Korea exchange rate, 2015-19</t>
  </si>
  <si>
    <t xml:space="preserve">
Figure 1: South Korea construction industry value: $ million, 2015-19
Figure 2: South Korea construction industry category segmentation: % share, by value, 2019
Figure 3: South Korea construction industry geography segmentation: % share, by value, 2019
Figure 4: South Korea construction industry value forecast: $ million, 2019-24
Figure 5: Forces driving competition in the construction industry in South Korea, 2019
Figure 6: Drivers of buyer power in the construction industry in South Korea, 2019
Figure 7: Drivers of supplier power in the construction industry in South Korea, 2019
Figure 8: Factors influencing the likelihood of new entrants in the construction industry in South Korea, 2019
Figure 9: Factors influencing the threat of substitutes in the construction industry in South Korea, 2019
Figure 10: Drivers of degree of rivalry in the construction industry in South Korea, 2019</t>
  </si>
  <si>
    <t>Publishing in South Korea</t>
  </si>
  <si>
    <t>MarketLine, Media, Publishing, South Korea</t>
  </si>
  <si>
    <t>Publishing in South Korea
&lt;b&gt;Summary&lt;/b&gt;
Publishing in South Korea industry profile provides top-line qualitative and quantitative summary information including: market size (value 2015-19, and forecast to 2024). The profile also contains descriptions of the leading players including key financial metrics and analysis of competitive pressures within the market.
&lt;b&gt;Key Highlights&lt;/b&gt;
- The publishing market consists of books, newspapers and magazines.
- The South Korean publishing market had total revenues of $5.6bn in 2019, representing a compound annual growth rate (CAGR) of 1.2% between 2015 and 2019.
- The books segment was the market's most lucrative in 2019, with total revenues of $3.1bn, equivalent to 54.7% of the market's overall value.
- Some players have struggled due to insufficient ecommerce capacity, but sustained demand through lockdowns has generally been a boon where supply has been able to meet it.
&lt;b&gt;Scope&lt;/b&gt;
- Save time carrying out entry-level research by identifying the size, growth, major segments, and leading players in the publishing market in South Korea
- Use the Five Forces analysis to determine the competitive intensity and therefore attractiveness of the publishing market in South Korea
- Leading company profiles reveal details of key publishing market players’ global operations and financial performance
- Add weight to presentations and pitches by understanding the future growth prospects of the South Korea publishing market with five year forecasts
&lt;b&gt;Reasons to Buy&lt;/b&gt;
- What was the size of the South Korea publishing market by value in 2019?
- What will be the size of the South Korea publishing market in 2024?
- What factors are affecting the strength of competition in the South Korea publishing market?
- How has the market performed over the last five years?
- What are the main segments that make up South Korea's publishing market?</t>
  </si>
  <si>
    <t xml:space="preserve">
1 Executive Summary
1.1. Market value
1.2. Market value forecast
1.3. Category segmentation
1.4. Geography segmentation
1.5. Market rivalry
1.6. Competitive Landscape
2 Market Overview
2.1. Market definition
2.2. Market analysis
3 Market Data
3.1. Market value
4 Market Segmentation
4.1. Category segmentation
4.2. Geography segmentation
5 Market Outlook
5.1. Market value forecast
6 Five Forces Analysis
6.1. Summary
6.2. Buyer power
6.3. Supplier power
6.4. New entrants
6.5. Threat of substitutes
6.6. Degree of rivalry
7 Competitive Landscape
7.1. Who are the leading players?
7.2. How is technology being used in the leading players’ strategies?
7.3. Which companies offer substitutes to the main industry?
7.4. What impact could COVID-19 have on the leading players?
8 Company Profiles
8.1. HANKOOK Corporation Inc.
8.2. Woongjin ThinkBig Co., Ltd.
9 Macroeconomic Indicators
9.1. Country data
10 Appendix
10.1. Methodology
10.2. Industry associations
10.3. Related MarketLine research
10.4. About MarketLine</t>
  </si>
  <si>
    <t xml:space="preserve">
Table 1: South Korea publishing market value: $ million, 2015-19
Table 2: South Korea publishing market category segmentation: $ million, 2019
Table 3: South Korea publishing market geography segmentation: $ million, 2019
Table 4: South Korea publishing market value forecast: $ million, 2019-24
Table 5: HANKOOK Corporation Inc.: key facts
Table 6: HANKOOK Corporation Inc.: Key Employees
Table 7: Woongjin ThinkBig Co., Ltd.: key facts
Table 8: Woongjin ThinkBig Co., Ltd.: Key Employees
Table 9: South Korea size of population (million), 2015-19
Table 10: South Korea gdp (constant 2005 prices, $ billion), 2015-19
Table 11: South Korea gdp (current prices, $ billion), 2015-19
Table 12: South Korea inflation, 2015-19
Table 13: South Korea consumer price index (absolute), 2015-19
Table 14: South Korea exchange rate, 2015-19</t>
  </si>
  <si>
    <t xml:space="preserve">
Figure 1: South Korea publishing market value: $ million, 2015-19
Figure 2: South Korea publishing market category segmentation: % share, by value, 2019
Figure 3: South Korea publishing market geography segmentation: % share, by value, 2019
Figure 4: South Korea publishing market value forecast: $ million, 2019-24
Figure 5: Forces driving competition in the publishing market in South Korea, 2019
Figure 6: Drivers of buyer power in the publishing market in South Korea, 2019
Figure 7: Drivers of supplier power in the publishing market in South Korea, 2019
Figure 8: Factors influencing the likelihood of new entrants in the publishing market in South Korea, 2019
Figure 9: Factors influencing the threat of substitutes in the publishing market in South Korea, 2019
Figure 10: Drivers of degree of rivalry in the publishing market in South Korea, 2019</t>
  </si>
  <si>
    <t>Telecommunication Services in South Korea</t>
  </si>
  <si>
    <t>MarketLine, General Business, Telecommunication Services, South Korea</t>
  </si>
  <si>
    <t>Telecommunication Services in South Korea
&lt;b&gt;Summary&lt;/b&gt;
Telecommunication Services in South Korea industry profile provides top-line qualitative and quantitative summary information including: market size (value and volume 2015-19, and forecast to 2024). The profile also contains descriptions of the leading players including key financial metrics and analysis of competitive pressures within the market.
&lt;b&gt;Key Highlights&lt;/b&gt;
- The Telecommunication Services market is defined as the total volume and value of both the Fixed Line Telecommunications market and the Wireless Telecommunications market. The market volume here is defined as the total number of fixed-line telephones and mobile subscribers.
- The South Korean telecommunication services market had total revenues of $29.5bn in 2019, representing a compound annual growth rate (CAGR) of 0.3% between 2015 and 2019.
- The wireless segment was the market's most lucrative in 2019, with total revenues of $22.9bn, equivalent to 77.7% of the market's overall value.
- Competition in terms of internet services has increased as this part of the market has become more saturated, with consumers seeking more affordable plans.
&lt;b&gt;Scope&lt;/b&gt;
- Save time carrying out entry-level research by identifying the size, growth, major segments, and leading players in the telecommunication services market in South Korea
- Use the Five Forces analysis to determine the competitive intensity and therefore attractiveness of the telecommunication services market in South Korea
- Leading company profiles reveal details of key telecommunication services market players’ global operations and financial performance
- Add weight to presentations and pitches by understanding the future growth prospects of the South Korea telecommunication services market with five year forecasts by both value and volume
&lt;b&gt;Reasons to Buy&lt;/b&gt;
- What was the size of the South Korea telecommunication services market by value in 2019?
- What will be the size of the South Korea telecommunication services market in 2024?
- What factors are affecting the strength of competition in the South Korea telecommunication services market?
- How has the market performed over the last five years?
- What are the main segments that make up South Korea's telecommunication services market?</t>
  </si>
  <si>
    <t xml:space="preserve">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strategies do the leading players follow?
7.3. What is the rationale for the recent M&amp;A activity?
7.4. How has the regulatory environment affected the Singaporean market?
7.5. How will the COVID-19 pandemic affect the market going forward?
8 Company Profiles
8.1. LG HelloVision
8.2. KT Corporation
8.3. LG Uplus Corp
8.4. SK Telecom Co., Ltd.
9 Macroeconomic Indicators
9.1. Country data
10 Appendix
10.1. Methodology
10.2. Industry associations
10.3. Related MarketLine research
10.4. About MarketLine</t>
  </si>
  <si>
    <t xml:space="preserve">
Table 1: South Korea telecommunication services market value: $ billion, 2015-19
Table 2: South Korea telecommunication services market volume: million users, 2015-19
Table 3: South Korea telecommunication services market category segmentation: $ billion, 2019
Table 4: South Korea telecommunication services market geography segmentation: $ billion, 2019
Table 5: South Korea telecommunication services market value forecast: $ billion, 2019-24
Table 6: South Korea telecommunication services market volume forecast: million users, 2019-24
Table 7: LG HelloVision: key facts
Table 8: LG HelloVision: Annual Financial Ratios
Table 9: LG HelloVision: Key Employees
Table 10: KT Corporation: key facts
Table 11: KT Corporation: Annual Financial Ratios
Table 12: KT Corporation: Key Employees
Table 13: LG Uplus Corp: key facts
Table 14: LG Uplus Corp: Annual Financial Ratios
Table 15: LG Uplus Corp: Key Employees
Table 16: SK Telecom Co., Ltd.: key facts
Table 17: SK Telecom Co., Ltd.: Annual Financial Ratios
Table 18: SK Telecom Co., Ltd.: Key Employees
Table 19: South Korea size of population (million), 2015-19
Table 20: South Korea gdp (constant 2005 prices, $ billion), 2015-19
Table 21: South Korea gdp (current prices, $ billion), 2015-19
Table 22: South Korea inflation, 2015-19
Table 23: South Korea consumer price index (absolute), 2015-19
Table 24: South Korea exchange rate, 2015-19</t>
  </si>
  <si>
    <t xml:space="preserve">
Figure 1: South Korea telecommunication services market value: $ billion, 2015-19
Figure 2: South Korea telecommunication services market volume: million users, 2015-19
Figure 3: South Korea telecommunication services market category segmentation: % share, by value, 2019
Figure 4: South Korea telecommunication services market geography segmentation: % share, by value, 2019
Figure 5: South Korea telecommunication services market value forecast: $ billion, 2019-24
Figure 6: South Korea telecommunication services market volume forecast: million users, 2019-24
Figure 7: Forces driving competition in the telecommunication services market in South Korea, 2019
Figure 8: Drivers of buyer power in the telecommunication services market in South Korea, 2019
Figure 9: Drivers of supplier power in the telecommunication services market in South Korea, 2019
Figure 10: Factors influencing the likelihood of new entrants in the telecommunication services market in South Korea, 2019
Figure 11: Factors influencing the threat of substitutes in the telecommunication services market in South Korea, 2019
Figure 12: Drivers of degree of rivalry in the telecommunication services market in South Korea, 2019</t>
  </si>
  <si>
    <t>Automotive Manufacturing in South Korea</t>
  </si>
  <si>
    <t>MarketLine, Automotive, Automotive Manufacturing, South Korea</t>
  </si>
  <si>
    <t>Automotive Manufacturing in South Korea
&lt;b&gt;Summary&lt;/b&gt;
Automotive Manufacturing in South Korea industry profile provides top-line qualitative and quantitative summary information including: market share, market size (value and volume 2015-19, and forecast to 2024). The profile also contains descriptions of the leading players including key financial metrics and analysis of competitive pressures within the market.
&lt;b&gt;Key Highlights&lt;/b&gt;
- The automotive manufacturing industry comprises the production of trucks, passengers cars and motorcycles.
- The South Korean automotive manufacturing industry had total revenues of $78.8bn in 2019, representing a compound annual rate of change (CARC) of -3.6% between 2015 and 2019.
- Industry production volumes declined with a CARC of -3.5% between 2015 and 2019, to reach a total of 4 million units in 2019.
- 2017 was a particularly challenging year due to the country’s worsened macroeconomic situation, which resulted in reduced demand.
&lt;b&gt;Scope&lt;/b&gt;
- Save time carrying out entry-level research by identifying the size, growth, major segments, and leading players in the automotive manufacturing market in South Korea
- Use the Five Forces analysis to determine the competitive intensity and therefore attractiveness of the automotive manufacturing market in South Korea
- Leading company profiles reveal details of key automotive manufacturing market players’ global operations and financial performance
- Add weight to presentations and pitches by understanding the future growth prospects of the South Korea automotive manufacturing market with five year forecasts by both value and volume
&lt;b&gt;Reasons to Buy&lt;/b&gt;
- What was the size of the South Korea automotive manufacturing market by value in 2019?
- What will be the size of the South Korea automotive manufacturing market in 2024?
- What factors are affecting the strength of competition in the South Korea automotive manufacturing market?
- How has the market performed over the last five years?
- Who are the top competitiors in South Korea's automotive manufacturing market?</t>
  </si>
  <si>
    <t xml:space="preserve">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How are strategic alliances used by the leading companies?
7.3. How is new technology opening up competition?
7.4. How are leading players progressing in the hybrid &amp; electric vehicles segment?
7.5. What impact is the COVID-19 pandemic having on leading players?
8 Company Profiles
8.1. AB Volvo
8.2. Hyundai Motor Company
8.3. General Motors Company
8.4. Renault SA
9 Macroeconomic Indicators
9.1. Country data
10 Appendix
10.1. Methodology
10.2. Industry associations
10.3. Related MarketLine research
10.4. About MarketLine</t>
  </si>
  <si>
    <t xml:space="preserve">
Table 1: South Korea automotive manufacturing industry value: $ billion, 2015-19
Table 2: South Korea automotive manufacturing industry volume: thousand units, 2015-19
Table 3: South Korea automotive manufacturing industry category segmentation: thousand units, 2019
Table 4: South Korea automotive manufacturing industry geography segmentation: $ billion, 2019
Table 5: South Korea automotive manufacturing industry value forecast: $ billion, 2019-24
Table 6: South Korea automotive manufacturing industry volume forecast: thousand units, 2019-24
Table 7: AB Volvo: key facts
Table 8: AB Volvo: Key Employees
Table 9: AB Volvo: Key Employees Continued
Table 10: Hyundai Motor Company: key facts
Table 11: Hyundai Motor Company: Key Employees
Table 12: Hyundai Motor Company: Key Employees Continued
Table 13: General Motors Company: key facts
Table 14: General Motors Company: Key Employees
Table 15: General Motors Company: Key Employees Continued
Table 16: Renault SA: key facts
Table 17: Renault SA: Key Employees
Table 18: Renault SA: Key Employees Continued
Table 19: South Korea size of population (million), 2015-19
Table 20: South Korea gdp (constant 2005 prices, $ billion), 2015-19
Table 21: South Korea gdp (current prices, $ billion), 2015-19
Table 22: South Korea inflation, 2015-19
Table 23: South Korea consumer price index (absolute), 2015-19
Table 24: South Korea exchange rate, 2015-19</t>
  </si>
  <si>
    <t xml:space="preserve">
Figure 1: South Korea automotive manufacturing industry value: $ billion, 2015-19
Figure 2: South Korea automotive manufacturing industry volume: thousand units, 2015-19
Figure 3: South Korea automotive manufacturing industry category segmentation: % share, by volume, 2019
Figure 4: South Korea automotive manufacturing industry geography segmentation: % share, by value, 2019
Figure 5: South Korea automotive manufacturing industry value forecast: $ billion, 2019-24
Figure 6: South Korea automotive manufacturing industry volume forecast: thousand units, 2019-24
Figure 7: Forces driving competition in the automotive manufacturing industry in South Korea, 2019
Figure 8: Drivers of buyer power in the automotive manufacturing industry in South Korea, 2019
Figure 9: Drivers of supplier power in the automotive manufacturing industry in South Korea, 2019
Figure 10: Factors influencing the likelihood of new entrants in the automotive manufacturing industry in South Korea, 2019
Figure 11: Factors influencing the threat of substitutes in the automotive manufacturing industry in South Korea, 2019
Figure 12: Drivers of degree of rivalry in the automotive manufacturing industry in South Korea, 2019</t>
  </si>
  <si>
    <t>Prepared Meals in South Korea</t>
  </si>
  <si>
    <t>MarketLine, Consumer Packaged Goods, Food, Prepared Meals, South Korea</t>
  </si>
  <si>
    <t>Prepared Meals in South Korea
&lt;b&gt;Summary&lt;/b&gt;
Prepared Meals in South Korea industry profile provides top-line qualitative and quantitative summary information including: market share, market size (value 2015-19, and forecast to 2024). The profile also contains descriptions of the leading players including key financial metrics and analysis of competitive pressures within the market.
&lt;b&gt;Key Highlights&lt;/b&gt;
- The prepared meals market consists of the retail sale of ready meals, chilled &amp; frozen pizzas and meal kits, which only require heating before serving or provided with prepared ingredients which are then combined to an individual's preference when being cooked. The market is valued according to retail selling price (RSP) and includes any applicable taxes. All currency conversions used in the creation of this report have been calculated using constant annual average 2019 exchange rates.
- The South Korean prepared meals market had total revenues of $621.4m in 2019, representing a compound annual growth rate (CAGR) of 4.4% between 2015 and 2019.
- Market consumption volume increased with a CAGR of 3.4% between 2015 and 2019, to reach a total of 32.3 million kilograms in 2019.
- Favorable economic conditions and increasing consumer purchasing power are the primary factors supporting the market growth.
&lt;b&gt;Scope&lt;/b&gt;
- Save time carrying out entry-level research by identifying the size, growth, major segments, and leading players in the prepared meals market in South Korea
- Use the Five Forces analysis to determine the competitive intensity and therefore attractiveness of the prepared meals market in South Korea
- Leading company profiles reveal details of key prepared meals market players’ global operations and financial performance
- Add weight to presentations and pitches by understanding the future growth prospects of the South Korea prepared meals market with five year forecasts
&lt;b&gt;Reasons to Buy&lt;/b&gt;
- What was the size of the South Korea prepared meals market by value in 2019?
- What will be the size of the South Korea prepared meals market in 2024?
- What factors are affecting the strength of competition in the South Korea prepared meals market?
- How has the market performed over the last five years?
- Who are the top competitiors in South Korea's prepared meals market?</t>
  </si>
  <si>
    <t xml:space="preserve">
1 Executive Summary
1.1. Market value
1.2. Market value forecast
1.3. Market volume
1.4. Market volume forecast
1.5. Category segmentation
1.6. Geography segmentation
1.7. Market share
1.8. Market rivalry
1.9. Competitive Landscape
2 Market Overview
2.1. Market definition
2.2. Market analysis
3 Market Data
3.1. Market value
3.2. Market volume
4 Market Segmentation
4.1. Category segmentation
4.2. Geography segmentation
4.3. Market distribution
5 Market Outlook
5.1. Market value forecast
5.2. Market volume forecast
6 Five Forces Analysis
6.1. Summary
6.2. Buyer power
6.3. Supplier power
6.4. Degree of rivalry
7 Competitive Landscape
7.1. Market share
7.2. Who are the leading players in the South Korean prepared meals market?
7.3. Which companies have been most successful in increasing their market shares in the last five years (2015-2019)?
7.4. Which companies’ market shares have suffered over the same period?
7.5. What are the most popular brands in the market?
8 Company Profiles
8.1. CJ CheilJedang Corp
8.2. Ottogi Corp
8.3. Dongwon F&amp;B Co Ltd
9 Macroeconomic Indicators
9.1. Country data
10 Appendix
10.1. Methodology
10.2. Industry associations
10.3. Related MarketLine research
10.4. About MarketLine</t>
  </si>
  <si>
    <t xml:space="preserve">
Table 1: South Korea prepared meals market value: $ million, 2015-19
Table 2: South Korea prepared meals market volume: million kilograms, 2015-19
Table 3: South Korea prepared meals market category segmentation: $ million, 2019
Table 4: South Korea prepared meals market geography segmentation: $ million, 2019
Table 5: South Korea prepared meals market distribution: % share, by value, 2019
Table 6: South Korea prepared meals market value forecast: $ million, 2019-24
Table 7: South Korea prepared meals market volume forecast: million kilograms, 2019-24
Table 8: South Korea prepared meals market share: % share, by value, 2019
Table 9: CJ CheilJedang Corp: key facts
Table 10: CJ CheilJedang Corp: Key Employees
Table 11: Ottogi Corp: key facts
Table 12: Ottogi Corp: Key Employees
Table 13: Dongwon F&amp;B Co Ltd: key facts
Table 14: Dongwon F&amp;B Co Ltd: Key Employees
Table 15: South Korea size of population (million), 2015-19
Table 16: South Korea gdp (constant 2005 prices, $ billion), 2015-19
Table 17: South Korea gdp (current prices, $ billion), 2015-19
Table 18: South Korea inflation, 2015-19
Table 19: South Korea consumer price index (absolute), 2015-19
Table 20: South Korea exchange rate, 2015-19</t>
  </si>
  <si>
    <t xml:space="preserve">
Figure 1: South Korea prepared meals market value: $ million, 2015-19
Figure 2: South Korea prepared meals market volume: million kilograms, 2015-19
Figure 3: South Korea prepared meals market category segmentation: % share, by value, 2019
Figure 4: South Korea prepared meals market geography segmentation: % share, by value, 2019
Figure 5: South Korea prepared meals market distribution: % share, by value, 2019
Figure 6: South Korea prepared meals market value forecast: $ million, 2019-24
Figure 7: South Korea prepared meals market volume forecast: million kilograms, 2019-24
Figure 8: Forces driving competition in the prepared meals market in South Korea, 2019
Figure 9: Drivers of buyer power in the prepared meals market in South Korea, 2019
Figure 10: Drivers of supplier power in the prepared meals market in South Korea, 2019
Figure 11: Drivers of degree of rivalry in the prepared meals market in South Korea, 2019
Figure 12: South Korea prepared meals market share: % share, by value, 2019
</t>
  </si>
  <si>
    <t>Savory and Deli Foods in South Korea</t>
  </si>
  <si>
    <t>MarketLine, Consumer Packaged Goods, Food, Savory &amp; Deli Foods, South Korea</t>
  </si>
  <si>
    <t>Savory and Deli Foods in South Korea
&lt;b&gt;Summary&lt;/b&gt;
Savory &amp; Deli Foods in South Korea industry profile provides top-line qualitative and quantitative summary information including: market share, market size (value and volume 2015-19, and forecast to 2024). The profile also contains descriptions of the leading players including key financial metrics and analysis of competitive pressures within the market.
&lt;b&gt;Key Highlights&lt;/b&gt;
- The savory and deli foods market consists of the retail sale of cured meats, fermented meats, pates, pies &amp; savory appetizers, pre-packed sandwiches, prepared salads and savory baked goods. The market is valued according to retail selling price (RSP) and includes any applicable taxes. All currency conversions used in the creation of this report have been calculated using constant annual average 2019 exchange rates.
- The South Korean savory &amp; deli market had total revenues of $2,060.8m in 2019, representing a compound annual growth rate (CAGR) of 2.8% between 2015 and 2019.
- Market consumption volume increased with a CAGR of 0.8% between 2015 and 2019, to reach a total of 45.8 million kilograms in 2019.
- Favorable economic conditions and increasing consumer purchasing power are the primary factors supporting the market growth.
&lt;b&gt;Scope&lt;/b&gt;
- Save time carrying out entry-level research by identifying the size, growth, major segments, and leading players in the savory &amp; deli foods market in South Korea
- Use the Five Forces analysis to determine the competitive intensity and therefore attractiveness of the savory &amp; deli foods market in South Korea
- Leading company profiles reveal details of key savory &amp; deli foods market players’ global operations and financial performance
- Add weight to presentations and pitches by understanding the future growth prospects of the South Korea savory &amp; deli foods market with five year forecasts by both value and volume
&lt;b&gt;Reasons to Buy&lt;/b&gt;
- What was the size of the South Korea savory &amp; deli foods market by value in 2019?
- What will be the size of the South Korea savory &amp; deli foods market in 2024?
- What factors are affecting the strength of competition in the South Korea savory &amp; deli foods market?
- How has the market performed over the last five years?
- Who are the top competitiors in South Korea's savory &amp; deli foods market?</t>
  </si>
  <si>
    <t xml:space="preserve">
1 Executive Summary
1.1. Market value
1.2. Market value forecast
1.3. Market volume
1.4. Market volume forecast
1.5. Category segmentation
1.6. Geography segmentation
1.7. Market share
1.8. Market rivalry
1.9. Competitive Landscape
2 Market Overview
2.1. Market definition
2.2. Market analysis
3 Market Data
3.1. Market value
3.2. Market volume
4 Market Segmentation
4.1. Category segmentation
4.2. Geography segmentation
4.3. Market distribution
5 Market Outlook
5.1. Market value forecast
5.2. Market volume forecast
6 Five Forces Analysis
6.1. Summary
6.2. Buyer power
6.3. Supplier power
6.4. New entrants
6.5. Threat of substitutes
6.6. Degree of rivalry
7 Competitive Landscape
7.1. Market share
7.2. Who are the leading players in the South Korean savory &amp; deli foods market?
7.3. Which companies have been most successful in increasing their market shares in the last five years?
7.4. What are the most popular brands in the market?
8 Company Profiles
8.1. Pulmuone Co., Ltd
9 Macroeconomic Indicators
9.1. Country data
10 Appendix
10.1. Methodology
10.2. Industry associations
10.3. Related MarketLine research
10.4. About MarketLine</t>
  </si>
  <si>
    <t xml:space="preserve">
Table 1: South Korea savory &amp; deli foods market value: $ million, 2015-19
Table 2: South Korea savory &amp; deli foods market volume: million kilograms, 2015-19
Table 3: South Korea savory &amp; deli foods market category segmentation: $ million, 2019
Table 4: South Korea savory &amp; deli foods market geography segmentation: $ million, 2019
Table 5: South Korea savory &amp; deli foods market distribution: % share, by value, 2019
Table 6: South Korea savory &amp; deli foods market value forecast: $ million, 2019-24
Table 7: South Korea savory &amp; deli foods market volume forecast: million kilograms, 2019-24
Table 8: South Korea savory &amp; deli foods market share: % share, by value, 2019
Table 9: Pulmuone Co., Ltd: key facts
Table 10: Pulmuone Co., Ltd: Key Employees
Table 11: South Korea size of population (million), 2015-19
Table 12: South Korea gdp (constant 2005 prices, $ billion), 2015-19
Table 13: South Korea gdp (current prices, $ billion), 2015-19
Table 14: South Korea inflation, 2015-19
Table 15: South Korea consumer price index (absolute), 2015-19
Table 16: South Korea exchange rate, 2015-19</t>
  </si>
  <si>
    <t xml:space="preserve">
Figure 1: South Korea savory &amp; deli foods market value: $ million, 2015-19
Figure 2: South Korea savory &amp; deli foods market volume: million kilograms, 2015-19
Figure 3: South Korea savory &amp; deli foods market category segmentation: % share, by value, 2019
Figure 4: South Korea savory &amp; deli foods market geography segmentation: % share, by value, 2019
Figure 5: South Korea savory &amp; deli foods market distribution: % share, by value, 2019
Figure 6: South Korea savory &amp; deli foods market value forecast: $ million, 2019-24
Figure 7: South Korea savory &amp; deli foods market volume forecast: million kilograms, 2019-24
Figure 8: Forces driving competition in the savory &amp; deli foods market in South Korea, 2019
Figure 9: Drivers of buyer power in the savory &amp; deli foods market in South Korea, 2019
Figure 10: Drivers of supplier power in the savory &amp; deli foods market in South Korea, 2019
Figure 11: Factors influencing the likelihood of new entrants in the savory &amp; deli foods market in South Korea, 2019
Figure 12: Factors influencing the threat of substitutes in the savory &amp; deli foods market in South Korea, 2019
Figure 13: Drivers of degree of rivalry in the savory &amp; deli foods market in South Korea, 2019
Figure 14: South Korea savory &amp; deli foods market share: % share, by value, 2019</t>
  </si>
  <si>
    <t>Construction in Taiwan</t>
  </si>
  <si>
    <t>MarketLine, Construction and Real Estate, Construction, Taiwan</t>
  </si>
  <si>
    <t>Construction in Taiwan
&lt;b&gt;Summary&lt;/b&gt;
Construction in Taiwan industry profile provides top-line qualitative and quantitative summary information including: market size (value 2015-19, and forecast to 2024). The profile also contains descriptions of the leading players including key financial metrics and analysis of competitive pressures within the market.
&lt;b&gt;Key Highlights&lt;/b&gt;
- The construction market is defined as the value of work put in place annual for both residential and non-residential construction.
- The Taiwanese construction industry had total revenues of $51.2bn in 2019, representing a compound annual growth rate (CAGR) of 0.5% between 2015 and 2019.
- The non-residential segment was the industry's most lucrative in 2019, with total revenues of $35.5bn, equivalent to 69.4% of the industry's overall value.
- Taiwan’s Lutheran home price index increased 2.11% over 2018 and then 2.67% in 2019, its best performances since 2014. This was driven by the increased demand for property as GDP per capita increased and average wages rose.
&lt;b&gt;Scope&lt;/b&gt;
- Save time carrying out entry-level research by identifying the size, growth, major segments, and leading players in the construction market in Taiwan
- Use the Five Forces analysis to determine the competitive intensity and therefore attractiveness of the construction market in Taiwan
- Leading company profiles reveal details of key construction market players’ global operations and financial performance
- Add weight to presentations and pitches by understanding the future growth prospects of the Taiwan construction market with five year forecasts
&lt;b&gt;Reasons to Buy&lt;/b&gt;
- What was the size of the Taiwan construction market by value in 2019?
- What will be the size of the Taiwan construction market in 2024?
- What factors are affecting the strength of competition in the Taiwan construction market?
- How has the market performed over the last five years?
- What are the main segments that make up Taiwan's construction market?</t>
  </si>
  <si>
    <t xml:space="preserve">
1 Executive Summary
1.1. Market value
1.2. Market value forecast
1.3. Category segmentation
1.4. Geography segmentation
1.5. Market rivalry
1.6. Competitive Landscape
2 Market Overview
2.1. Market definition
2.2. Market analysis
3 Market Data
3.1. Market value
4 Market Segmentation
4.1. Category segmentation
4.2. Geography segmentation
5 Market Outlook
5.1. Market value forecast
6 Five Forces Analysis
6.1. Summary
6.2. Buyer power
6.3. Supplier power
6.4. New entrants
6.5. Threat of substitutes
6.6. Degree of rivalry
7 Competitive Landscape
7.1. Who are the leading players?
7.2. How have government policies, regulations or schemes impacted the industry?
7.3. Which is the most up-and-coming segment of the construction industry in Taiwan?
7.4. How will COVID-19 affect the industry?
8 Company Profiles
8.1. CTCI Corp
8.2. RSEA Engineering Corp
9 Macroeconomic Indicators
9.1. Country data
10 Appendix
10.1. Methodology
10.2. Industry associations
10.3. Related MarketLine research
10.4. About MarketLine</t>
  </si>
  <si>
    <t xml:space="preserve">
Table 1: Taiwan construction industry value: $ million, 2015-19
Table 2: Taiwan construction industry category segmentation: $ million, 2019
Table 3: Taiwan construction industry geography segmentation: $ million, 2019
Table 4: Taiwan construction industry value forecast: $ million, 2019-24
Table 5: CTCI Corp: key facts
Table 6: CTCI Corp: Key Employees
Table 7: CTCI Corp: Key Employees Continued
Table 8: RSEA Engineering Corp: key facts
Table 9: RSEA Engineering Corp: Key Employees
Table 10: Taiwan size of population (million), 2015-19
Table 11: Taiwan gdp (constant 2005 prices, $ billion), 2015-19
Table 12: Taiwan gdp (current prices, $ billion), 2015-19
Table 13: Taiwan inflation, 2015-19
Table 14: Taiwan consumer price index (absolute), 2015-19
Table 15: Taiwan exchange rate, 2015-19</t>
  </si>
  <si>
    <t xml:space="preserve">
Figure 1: Taiwan construction industry value: $ million, 2015-19
Figure 2: Taiwan construction industry category segmentation: % share, by value, 2019
Figure 3: Taiwan construction industry geography segmentation: % share, by value, 2019
Figure 4: Taiwan construction industry value forecast: $ million, 2019-24
Figure 5: Forces driving competition in the construction industry in Taiwan, 2019
Figure 6: Drivers of buyer power in the construction industry in Taiwan, 2019
Figure 7: Drivers of supplier power in the construction industry in Taiwan, 2019
Figure 8: Factors influencing the likelihood of new entrants in the construction industry in Taiwan, 2019
Figure 9: Factors influencing the threat of substitutes in the construction industry in Taiwan, 2019
Figure 10: Drivers of degree of rivalry in the construction industry in Taiwan, 2019</t>
  </si>
  <si>
    <t>Telecommunication Services in Taiwan</t>
  </si>
  <si>
    <t>MarketLine, General Business, Telecommunication Services, Taiwan</t>
  </si>
  <si>
    <t>Telecommunication Services in Taiwan
&lt;b&gt;Summary&lt;/b&gt;
Telecommunication Services in Taiwan industry profile provides top-line qualitative and quantitative summary information including: market size (value and volume 2015-19, and forecast to 2024). The profile also contains descriptions of the leading players including key financial metrics and analysis of competitive pressures within the market.
&lt;b&gt;Key Highlights&lt;/b&gt;
- The Telecommunication Services market is defined as the total volume and value of both the Fixed Line Telecommunications market and the Wireless Telecommunications market. The market volume here is defined as the total number of fixed-line telephones and mobile subscribers.
- The Taiwanese telecommunication services market had total revenues of $11.0bn in 2019, representing a compound annual rate of change (CARC) of -3.2% between 2015 and 2019.
- The wireless segment was the market's most lucrative in 2019, with total revenues of $6.4bn, equivalent to 58.2% of the market's overall value.
- The value of the market has been harmed by relatively low average pay. Average salaries 
are insufficient to retain the plethora of university graduates the country generates each
 year, meaning the country is losing out on the economic performance this group would
 generate.
&lt;b&gt;Scope&lt;/b&gt;
- Save time carrying out entry-level research by identifying the size, growth, major segments, and leading players in the telecommunication services market in Taiwan
- Use the Five Forces analysis to determine the competitive intensity and therefore attractiveness of the telecommunication services market in Taiwan
- Leading company profiles reveal details of key telecommunication services market players’ global operations and financial performance
- Add weight to presentations and pitches by understanding the future growth prospects of the Taiwan telecommunication services market with five year forecasts by both value and volume
&lt;b&gt;Reasons to Buy&lt;/b&gt;
- What was the size of the Taiwan telecommunication services market by value in 2019?
- What will be the size of the Taiwan telecommunication services market in 2024?
- What factors are affecting the strength of competition in the Taiwan telecommunication services market?
- How has the market performed over the last five years?
- What are the main segments that make up Taiwan's telecommunication services market?</t>
  </si>
  <si>
    <t xml:space="preserve">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strategies do the leading players follow?
7.3. How do challengers/disruptors strategies or products differ from the leading firms?
7.4. What is the rationale for the recent M&amp;A activity?
7.5. How has the regulatory environment affected the Taiwanese market?
7.6. How will the COVID-19 pandemic affect the market going forward?
8 Company Profiles
8.1. Asia Pacific Telecom Co., Ltd.
8.2. Chunghwa Telecom Co., Ltd.
8.3. Far Eastone Telecommunications Co Ltd
8.4. Taiwan Mobile Co., Ltd.
9 Macroeconomic Indicators
9.1. Country data
10 Appendix
10.1. Methodology
10.2. Industry associations
10.3. Related MarketLine research
10.4. About MarketLine</t>
  </si>
  <si>
    <t xml:space="preserve">
Table 1: Taiwan telecommunication services market value: $ billion, 2015-19
Table 2: Taiwan telecommunication services market volume: million users, 2015-19
Table 3: Taiwan telecommunication services market category segmentation: $ billion, 2019
Table 4: Taiwan telecommunication services market geography segmentation: $ billion, 2019
Table 5: Taiwan telecommunication services market value forecast: $ billion, 2019-24
Table 6: Taiwan telecommunication services market volume forecast: million users, 2019-24
Table 7: Asia Pacific Telecom Co., Ltd.: key facts
Table 8: Asia Pacific Telecom Co., Ltd.: Key Employees
Table 9: Chunghwa Telecom Co., Ltd.: key facts
Table 10: Chunghwa Telecom Co., Ltd.: Annual Financial Ratios
Table 11: Chunghwa Telecom Co., Ltd.: Key Employees
Table 12: Far Eastone Telecommunications Co Ltd: key facts
Table 13: Far Eastone Telecommunications Co Ltd: Annual Financial Ratios
Table 14: Far Eastone Telecommunications Co Ltd: Annual Financial Ratios (Continued)
Table 15: Far Eastone Telecommunications Co Ltd: Key Employees
Table 16: Taiwan Mobile Co., Ltd.: key facts
Table 17: Taiwan Mobile Co., Ltd.: Annual Financial Ratios
Table 18: Taiwan Mobile Co., Ltd.: Key Employees
Table 19: Taiwan Mobile Co., Ltd.: Key Employees Continued
Table 20: Taiwan size of population (million), 2015-19
Table 21: Taiwan gdp (constant 2005 prices, $ billion), 2015-19
Table 22: Taiwan gdp (current prices, $ billion), 2015-19
Table 23: Taiwan inflation, 2015-19
Table 24: Taiwan consumer price index (absolute), 2015-19
Table 25: Taiwan exchange rate, 2015-19</t>
  </si>
  <si>
    <t xml:space="preserve">
Figure 1: Taiwan telecommunication services market value: $ billion, 2015-19
Figure 2: Taiwan telecommunication services market volume: million users, 2015-19
Figure 3: Taiwan telecommunication services market category segmentation: % share, by value, 2019
Figure 4: Taiwan telecommunication services market geography segmentation: % share, by value, 2019
Figure 5: Taiwan telecommunication services market value forecast: $ billion, 2019-24
Figure 6: Taiwan telecommunication services market volume forecast: million users, 2019-24
Figure 7: Forces driving competition in the telecommunication services market in Taiwan, 2019
Figure 8: Drivers of buyer power in the telecommunication services market in Taiwan, 2019
Figure 9: Drivers of supplier power in the telecommunication services market in Taiwan, 2019
Figure 10: Factors influencing the likelihood of new entrants in the telecommunication services market in Taiwan, 2019
Figure 11: Factors influencing the threat of substitutes in the telecommunication services market in Taiwan, 2019
Figure 12: Drivers of degree of rivalry in the telecommunication services market in Taiwan, 2019
</t>
  </si>
  <si>
    <t>Automotive Manufacturing in Taiwan</t>
  </si>
  <si>
    <t>MarketLine, Automotive, Automotive Manufacturing, Taiwan</t>
  </si>
  <si>
    <t>Automotive Manufacturing in Taiwan
&lt;b&gt;Summary&lt;/b&gt;
Automotive Manufacturing in Taiwan industry profile provides top-line qualitative and quantitative summary information including: market share, market size (value and volume 2015-19, and forecast to 2024). The profile also contains descriptions of the leading players including key financial metrics and analysis of competitive pressures within the market.
&lt;b&gt;Key Highlights&lt;/b&gt;
- The automotive manufacturing industry comprises the production of trucks, passengers cars and motorcycles.
- The Taiwanese automotive manufacturing industry had total revenues of $7.5bn in 2019, representing a compound annual rate of change (CARC) of -4.1% between 2015 and 2019.
- Industry production volume increased with a CAGR of 1% between 2015 and 2019, to reach a total of 1.5 million units in 2019.
- Taiwan has a small automotive manufacturing industry which makes up 0.8% of the Asia-Pacific industry value and is focused on the export market.
&lt;b&gt;Scope&lt;/b&gt;
- Save time carrying out entry-level research by identifying the size, growth, major segments, and leading players in the automotive manufacturing market in Taiwan
- Use the Five Forces analysis to determine the competitive intensity and therefore attractiveness of the automotive manufacturing market in Taiwan
- Leading company profiles reveal details of key automotive manufacturing market players’ global operations and financial performance
- Add weight to presentations and pitches by understanding the future growth prospects of the Taiwan automotive manufacturing market with five year forecasts by both value and volume
&lt;b&gt;Reasons to Buy&lt;/b&gt;
- What was the size of the Taiwan automotive manufacturing market by value in 2019?
- What will be the size of the Taiwan automotive manufacturing market in 2024?
- What factors are affecting the strength of competition in the Taiwan automotive manufacturing market?
- How has the market performed over the last five years?
- Who are the top competitiors in Taiwan's automotive manufacturing market?</t>
  </si>
  <si>
    <t xml:space="preserve">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How are strategic alliances used by the leading companies?
7.3. How is new technology opening up competition?
7.4. How are leading players progressing in the hybrid &amp; electric vehicles segment?
7.5. What impact is the COVID-19 pandemic having on leading players?
8 Company Profiles
8.1. Toyota Motor Corporation
8.2. Yamaha Motor Co Ltd
8.3. Kymco Motors
8.4. Nissan Motor Co., Ltd.
9 Macroeconomic Indicators
9.1. Country data
10 Appendix
10.1. Methodology
10.2. Industry associations
10.3. Related MarketLine research
10.4. About MarketLine</t>
  </si>
  <si>
    <t xml:space="preserve">
Table 1: Taiwan automotive manufacturing industry value: $ billion, 2015-19
Table 2: Taiwan automotive manufacturing industry volume: thousand units, 2015-19
Table 3: Taiwan automotive manufacturing industry category segmentation: thousand units, 2019
Table 4: Taiwan automotive manufacturing industry geography segmentation: $ billion, 2019
Table 5: Taiwan automotive manufacturing industry value forecast: $ billion, 2019-24
Table 6: Taiwan automotive manufacturing industry volume forecast: thousand units, 2019-24
Table 7: Toyota Motor Corporation: key facts
Table 8: Toyota Motor Corporation: Key Employees
Table 9: Toyota Motor Corporation: Key Employees Continued
Table 10: Toyota Motor Corporation: Key Employees Continued
Table 11: Toyota Motor Corporation: Key Employees Continued
Table 12: Yamaha Motor Co Ltd: key facts
Table 13: Yamaha Motor Co Ltd: Key Employees
Table 14: Yamaha Motor Co Ltd: Key Employees Continued
Table 15: Yamaha Motor Co Ltd: Key Employees Continued
Table 16: Yamaha Motor Co Ltd: Key Employees Continued
Table 17: Kymco Motors : key facts
Table 18: Nissan Motor Co., Ltd.: key facts
Table 19: Nissan Motor Co., Ltd.: Key Employees
Table 20: Nissan Motor Co., Ltd.: Key Employees Continued
Table 21: Nissan Motor Co., Ltd.: Key Employees Continued
Table 22: Nissan Motor Co., Ltd.: Key Employees Continued
Table 23: Taiwan size of population (million), 2015-19
Table 24: Taiwan gdp (constant 2005 prices, $ billion), 2015-19
Table 25: Taiwan gdp (current prices, $ billion), 2015-19
Table 26: Taiwan inflation, 2015-19
Table 27: Taiwan consumer price index (absolute), 2015-19
Table 28: Taiwan exchange rate, 2015-19</t>
  </si>
  <si>
    <t xml:space="preserve">
Figure 1: Taiwan automotive manufacturing industry value: $ billion, 2015-19
Figure 2: Taiwan automotive manufacturing industry volume: thousand units, 2015-19
Figure 3: Taiwan automotive manufacturing industry category segmentation: % share, by volume, 2019
Figure 4: Taiwan automotive manufacturing industry geography segmentation: % share, by value, 2019
Figure 5: Taiwan automotive manufacturing industry value forecast: $ billion, 2019-24
Figure 6: Taiwan automotive manufacturing industry volume forecast: thousand units, 2019-24
Figure 7: Forces driving competition in the automotive manufacturing industry in Taiwan, 2019
Figure 8: Drivers of buyer power in the automotive manufacturing industry in Taiwan, 2019
Figure 9: Drivers of supplier power in the automotive manufacturing industry in Taiwan, 2019
Figure 10: Factors influencing the likelihood of new entrants in the automotive manufacturing industry in Taiwan, 2019
Figure 11: Factors influencing the threat of substitutes in the automotive manufacturing industry in Taiwan, 2019
Figure 12: Drivers of degree of rivalry in the automotive manufacturing industry in Taiwan, 2019</t>
  </si>
  <si>
    <t>Construction in Thailand</t>
  </si>
  <si>
    <t>MarketLine, Construction and Real Estate, Construction, Thailand</t>
  </si>
  <si>
    <t>Construction in Thailand
&lt;b&gt;Summary&lt;/b&gt;
Construction in Thailand industry profile provides top-line qualitative and quantitative summary information including: market size (value 2015-19, and forecast to 2024). The profile also contains descriptions of the leading players including key financial metrics and analysis of competitive pressures within the market.
&lt;b&gt;Key Highlights&lt;/b&gt;
- The construction market is defined as the value of work put in place annual for both residential and non-residential construction.
- The Thai construction industry had total revenues of $23.8bn in 2019, representing a compound annual growth rate (CAGR) of 2.4% between 2015 and 2019.
- The non-residential segment was the industry's most lucrative in 2019, with total revenues of $14.2bn, equivalent to 59.4% of the industry's overall value.
- The non-residential segment received a big boost from the government in September 2017 when investments into infrastructure worth $45bn were announced.
&lt;b&gt;Scope&lt;/b&gt;
- Save time carrying out entry-level research by identifying the size, growth, major segments, and leading players in the construction market in Thailand
- Use the Five Forces analysis to determine the competitive intensity and therefore attractiveness of the construction market in Thailand
- Leading company profiles reveal details of key construction market players’ global operations and financial performance
- Add weight to presentations and pitches by understanding the future growth prospects of the Thailand construction market with five year forecasts
&lt;b&gt;Reasons to Buy&lt;/b&gt;
- What was the size of the Thailand construction market by value in 2019?
- What will be the size of the Thailand construction market in 2024?
- What factors are affecting the strength of competition in the Thailand construction market?
- How has the market performed over the last five years?
- What are the main segments that make up Thailand's construction market?</t>
  </si>
  <si>
    <t xml:space="preserve">
1 Executive Summary
1.1. Market value
1.2. Market value forecast
1.3. Category segmentation
1.4. Geography segmentation
1.5. Market rivalry
1.6. Competitive Landscape
2 Market Overview
2.1. Market definition
2.2. Market analysis
3 Market Data
3.1. Market value
4 Market Segmentation
4.1. Category segmentation
4.2. Geography segmentation
5 Market Outlook
5.1. Market value forecast
6 Five Forces Analysis
6.1. Summary
6.2. Buyer power
6.3. Supplier power
6.4. New entrants
6.5. Threat of substitutes
6.6. Degree of rivalry
7 Competitive Landscape
7.1. Who are the leading players?
7.2. How are government policies, regulations or schemes going to impact the industry going forward?
7.3. Which segment of the construction industry has performed well recently?
7.4. How will COVID-19 affect the industry?
8 Company Profiles
8.1. Italian-Thai Development PCL
8.2. CH. Karnchang Public Co Ltd
9 Macroeconomic Indicators
9.1. Country data
10 Appendix
10.1. Methodology
10.2. Industry associations
10.3. Related MarketLine research
10.4. About MarketLine</t>
  </si>
  <si>
    <t xml:space="preserve">
Table 1: Thailand construction industry value: $ million, 2015-19
Table 2: Thailand construction industry category segmentation: $ million, 2019
Table 3: Thailand construction industry geography segmentation: $ million, 2019
Table 4: Thailand construction industry value forecast: $ million, 2019-24
Table 5: Italian-Thai Development PCL: key facts
Table 6: Italian-Thai Development PCL: Key Employees
Table 7: Italian-Thai Development PCL: Key Employees Continued
Table 8: CH. Karnchang Public Co Ltd: key facts
Table 9: CH. Karnchang Public Co Ltd: Key Employees
Table 10: Thailand size of population (million), 2015-19
Table 11: Thailand gdp (constant 2005 prices, $ billion), 2015-19
Table 12: Thailand gdp (current prices, $ billion), 2015-19
Table 13: Thailand inflation, 2015-19
Table 14: Thailand consumer price index (absolute), 2015-19
Table 15: Thailand exchange rate, 2015-19</t>
  </si>
  <si>
    <t xml:space="preserve">
Figure 1: Thailand construction industry value: $ million, 2015-19
Figure 2: Thailand construction industry category segmentation: % share, by value, 2019
Figure 3: Thailand construction industry geography segmentation: % share, by value, 2019
Figure 4: Thailand construction industry value forecast: $ million, 2019-24
Figure 5: Forces driving competition in the construction industry in Thailand, 2019
Figure 6: Drivers of buyer power in the construction industry in Thailand, 2019
Figure 7: Drivers of supplier power in the construction industry in Thailand, 2019
Figure 8: Factors influencing the likelihood of new entrants in the construction industry in Thailand, 2019
Figure 9: Factors influencing the threat of substitutes in the construction industry in Thailand, 2019
Figure 10: Drivers of degree of rivalry in the construction industry in Thailand, 2019</t>
  </si>
  <si>
    <t>Telecommunication Services in Thailand</t>
  </si>
  <si>
    <t>MarketLine, General Business, Telecommunication Services, Thailand</t>
  </si>
  <si>
    <t>Telecommunication Services in Thailand
&lt;b&gt;Summary&lt;/b&gt;
Telecommunication Services in Thailand industry profile provides top-line qualitative and quantitative summary information including: market size (value and volume 2015-19, and forecast to 2024). The profile also contains descriptions of the leading players including key financial metrics and analysis of competitive pressures within the market.
&lt;b&gt;Key Highlights&lt;/b&gt;
- The Telecommunication Services market is defined as the total volume and value of both the Fixed Line Telecommunications market and the Wireless Telecommunications market. The market volume here is defined as the total number of fixed-line telephones and mobile subscribers.
- The Thai telecommunication services market had total revenues of $12.1bn in 2019, representing a compound annual growth rate (CAGR) of 5.9% between 2015 and 2019.
- The wireless segment was the market's most lucrative in 2019, with total revenues of $8.8bn, equivalent to 72.8% of the market's overall value.
- The growth of the wireless segment has been driven by the emerging consumption of
 mobile internet services.
&lt;b&gt;Scope&lt;/b&gt;
- Save time carrying out entry-level research by identifying the size, growth, major segments, and leading players in the telecommunication services market in Thailand
- Use the Five Forces analysis to determine the competitive intensity and therefore attractiveness of the telecommunication services market in Thailand
- Leading company profiles reveal details of key telecommunication services market players’ global operations and financial performance
- Add weight to presentations and pitches by understanding the future growth prospects of the Thailand telecommunication services market with five year forecasts by both value and volume
&lt;b&gt;Reasons to Buy&lt;/b&gt;
- What was the size of the Thailand telecommunication services market by value in 2019?
- What will be the size of the Thailand telecommunication services market in 2024?
- What factors are affecting the strength of competition in the Thailand telecommunication services market?
- How has the market performed over the last five years?
- What are the main segments that make up Thailand's telecommunication services market?</t>
  </si>
  <si>
    <t xml:space="preserve">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strategies do the leading players follow?
7.3. What is the rationale for the recent M&amp;A activity?
7.4. How has the regulatory environment affected the Thai market?
7.5. How will the COVID-19 pandemic affect the market going forward?
8 Company Profiles
8.1. Advanced Info Service PLC
8.2. CAT Telecom Public Co Ltd
8.3. Total Access Communication Public Company Limited
8.4. True Corporation Public Company Limited
9 Macroeconomic Indicators
9.1. Country data
10 Appendix
10.1. Methodology
10.2. Industry associations
10.3. Related MarketLine research
10.4. About MarketLine</t>
  </si>
  <si>
    <t xml:space="preserve">
Table 1: Thailand telecommunication services market value: $ billion, 2015-19
Table 2: Thailand telecommunication services market volume: million users, 2015-19
Table 3: Thailand telecommunication services market category segmentation: $ billion, 2019
Table 4: Thailand telecommunication services market geography segmentation: $ billion, 2019
Table 5: Thailand telecommunication services market value forecast: $ billion, 2019-24
Table 6: Thailand telecommunication services market volume forecast: million users, 2019-24
Table 7: Advanced Info Service PLC: key facts
Table 8: Advanced Info Service PLC: Annual Financial Ratios
Table 9: Advanced Info Service PLC: Key Employees
Table 10: CAT Telecom Public Co Ltd: key facts
Table 11: CAT Telecom Public Co Ltd: Key Employees
Table 12: Total Access Communication Public Company Limited: key facts
Table 13: Total Access Communication Public Company Limited: Annual Financial Ratios
Table 14: Total Access Communication Public Company Limited: Key Employees
Table 15: True Corporation Public Company Limited: key facts
Table 16: True Corporation Public Company Limited: Annual Financial Ratios
Table 17: True Corporation Public Company Limited: Key Employees
Table 18: Thailand size of population (million), 2015-19
Table 19: Thailand gdp (constant 2005 prices, $ billion), 2015-19
Table 20: Thailand gdp (current prices, $ billion), 2015-19
Table 21: Thailand inflation, 2015-19
Table 22: Thailand consumer price index (absolute), 2015-19
Table 23: Thailand exchange rate, 2015-19</t>
  </si>
  <si>
    <t xml:space="preserve">
Figure 1: Thailand telecommunication services market value: $ billion, 2015-19
Figure 2: Thailand telecommunication services market volume: million users, 2015-19
Figure 3: Thailand telecommunication services market category segmentation: % share, by value, 2019
Figure 4: Thailand telecommunication services market geography segmentation: % share, by value, 2019
Figure 5: Thailand telecommunication services market value forecast: $ billion, 2019-24
Figure 6: Thailand telecommunication services market volume forecast: million users, 2019-24
Figure 7: Forces driving competition in the telecommunication services market in Thailand, 2019
Figure 8: Drivers of buyer power in the telecommunication services market in Thailand, 2019
Figure 9: Drivers of supplier power in the telecommunication services market in Thailand, 2019
Figure 10: Factors influencing the likelihood of new entrants in the telecommunication services market in Thailand, 2019
Figure 11: Factors influencing the threat of substitutes in the telecommunication services market in Thailand, 2019
Figure 12: Drivers of degree of rivalry in the telecommunication services market in Thailand, 2019</t>
  </si>
  <si>
    <t>Automotive Manufacturing in Thailand</t>
  </si>
  <si>
    <t>MarketLine, Automotive, Automotive Manufacturing, Thailand</t>
  </si>
  <si>
    <t>Automotive Manufacturing in Thailand
&lt;b&gt;Summary&lt;/b&gt;
Automotive Manufacturing in Thailand industry profile provides top-line qualitative and quantitative summary information including: market share, market size (value and volume 2015-19, and forecast to 2024). The profile also contains descriptions of the leading players including key financial metrics and analysis of competitive pressures within the market.
&lt;b&gt;Key Highlights&lt;/b&gt;
- The automotive manufacturing industry comprises the production of trucks, passengers cars and motorcycles.
- The Thai automotive manufacturing industry had total revenues of $45.6bn in 2019, representing a compound annual growth rate (CAGR) of 8.8% between 2015 and 2019.
- Industry production volume increased with a CAGR of 1.6% between 2015 and 2019, to reach a total of 4 million units in 2019.
- Thailand has been a stronghold for the automotive manufacturing industry for some time, often referred to as the ‘Detroit of Asia’ due to it being the largest manufacturer in South East Asia.
&lt;b&gt;Scope&lt;/b&gt;
- Save time carrying out entry-level research by identifying the size, growth, major segments, and leading players in the automotive manufacturing market in Thailand
- Use the Five Forces analysis to determine the competitive intensity and therefore attractiveness of the automotive manufacturing market in Thailand
- Leading company profiles reveal details of key automotive manufacturing market players’ global operations and financial performance
- Add weight to presentations and pitches by understanding the future growth prospects of the Thailand automotive manufacturing market with five year forecasts by both value and volume
&lt;b&gt;Reasons to Buy&lt;/b&gt;
- What was the size of the Thailand automotive manufacturing market by value in 2019?
- What will be the size of the Thailand automotive manufacturing market in 2024?
- What factors are affecting the strength of competition in the Thailand automotive manufacturing market?
- How has the market performed over the last five years?
- Who are the top competitiors in Thailand's automotive manufacturing market?</t>
  </si>
  <si>
    <t xml:space="preserve">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How are strategic alliances used by the leading companies?
7.3. How is new technology opening up competition?
7.4. How are leading players progressing in the hybrid &amp; electric vehicles segment?
7.5. What impact is the COVID-19 pandemic having on leading players?
8 Company Profiles
8.1. Toyota Motor Corporation
8.2. Mitsubishi Motors Corporation
8.3. Mazda Ltd.
8.4. Honda Motor Co., Ltd.
9 Macroeconomic Indicators
9.1. Country data
10 Appendix
10.1. Methodology
10.2. Industry associations
10.3. Related MarketLine research
10.4. About MarketLine</t>
  </si>
  <si>
    <t xml:space="preserve">
Table 1: Thailand automotive manufacturing industry value: $ billion, 2015-19
Table 2: Thailand automotive manufacturing industry volume: million units, 2015-19
Table 3: Thailand automotive manufacturing industry category segmentation: million units, 2019
Table 4: Thailand automotive manufacturing industry geography segmentation: $ billion, 2019
Table 5: Thailand automotive manufacturing industry value forecast: $ billion, 2019-24
Table 6: Thailand automotive manufacturing industry volume forecast: million units, 2019-24
Table 7: Toyota Motor Corporation: key facts
Table 8: Toyota Motor Corporation: Key Employees
Table 9: Toyota Motor Corporation: Key Employees Continued
Table 10: Toyota Motor Corporation: Key Employees Continued
Table 11: Toyota Motor Corporation: Key Employees Continued
Table 12: Mitsubishi Motors Corporation: key facts
Table 13: Mitsubishi Motors Corporation: Key Employees
Table 14: Mitsubishi Motors Corporation: Key Employees Continued
Table 15: Mitsubishi Motors Corporation: Key Employees Continued
Table 16: Mitsubishi Motors Corporation: Key Employees Continued
Table 17: Mazda Ltd.: key facts
Table 18: Mazda Ltd.: Key Employees
Table 19: Honda Motor Co., Ltd.: key facts
Table 20: Honda Motor Co., Ltd.: Key Employees
Table 21: Honda Motor Co., Ltd.: Key Employees Continued
Table 22: Honda Motor Co., Ltd.: Key Employees Continued
Table 23: Honda Motor Co., Ltd.: Key Employees Continued
Table 24: Thailand size of population (million), 2015-19
Table 25: Thailand gdp (constant 2005 prices, $ billion), 2015-19
Table 26: Thailand gdp (current prices, $ billion), 2015-19
Table 27: Thailand inflation, 2015-19
Table 28: Thailand consumer price index (absolute), 2015-19
Table 29: Thailand exchange rate, 2015-19</t>
  </si>
  <si>
    <t xml:space="preserve">
Figure 1: Thailand automotive manufacturing industry value: $ billion, 2015-19
Figure 2: Thailand automotive manufacturing industry volume: million units, 2015-19
Figure 3: Thailand automotive manufacturing industry category segmentation: % share, by volume, 2019
Figure 4: Thailand automotive manufacturing industry geography segmentation: % share, by value, 2019
Figure 5: Thailand automotive manufacturing industry value forecast: $ billion, 2019-24
Figure 6: Thailand automotive manufacturing industry volume forecast: million units, 2019-24
Figure 7: Forces driving competition in the automotive manufacturing industry in Thailand, 2019
Figure 8: Drivers of buyer power in the automotive manufacturing industry in Thailand, 2019
Figure 9: Drivers of supplier power in the automotive manufacturing industry in Thailand, 2019
Figure 10: Factors influencing the likelihood of new entrants in the automotive manufacturing industry in Thailand, 2019
Figure 11: Factors influencing the threat of substitutes in the automotive manufacturing industry in Thailand, 2019
Figure 12: Drivers of degree of rivalry in the automotive manufacturing industry in Thailand, 2019</t>
  </si>
  <si>
    <t>Construction in Vietnam</t>
  </si>
  <si>
    <t>MarketLine, Construction and Real Estate, Construction, Vietnam</t>
  </si>
  <si>
    <t>Construction in Vietnam
&lt;b&gt;Summary&lt;/b&gt;
Construction in Vietnam industry profile provides top-line qualitative and quantitative summary information including: market size (value 2015-19, and forecast to 2024). The profile also contains descriptions of the leading players including key financial metrics and analysis of competitive pressures within the market.
&lt;b&gt;Key Highlights&lt;/b&gt;
- The construction market is defined as the value of work put in place annual for both residential and non-residential construction.
- The industry had total revenues of $64.1bn in 2019, representing a compound annual growth rate (CAGR) of 9.2% between 2015 and 2019.
- The non-residential segment was the industry's most lucrative in 2019, with total revenues of $36.2bn, equivalent to 56.4% of the industry's overall value.
- The construction industry is highly correlated with the construction material and house markets.
&lt;b&gt;Scope&lt;/b&gt;
- Save time carrying out entry-level research by identifying the size, growth, major segments, and leading players in the construction market in Vietnam
- Use the Five Forces analysis to determine the competitive intensity and therefore attractiveness of the construction market in Vietnam
- Leading company profiles reveal details of key construction market players’ global operations and financial performance
- Add weight to presentations and pitches by understanding the future growth prospects of the Vietnam construction market with five year forecasts
&lt;b&gt;Reasons to Buy&lt;/b&gt;
- What was the size of the Vietnam construction market by value in 2019?
- What will be the size of the Vietnam construction market in 2024?
- What factors are affecting the strength of competition in the Vietnam construction market?
- How has the market performed over the last five years?
- What are the main segments that make up Vietnam's construction market?</t>
  </si>
  <si>
    <t xml:space="preserve">
1 Executive Summary
1.1. Market value
1.2. Market value forecast
1.3. Category segmentation
1.4. Geography segmentation
1.5. Market rivalry
1.6. Competitive Landscape
2 Market Overview
2.1. Market definition
2.2. Market analysis
3 Market Data
3.1. Market value
4 Market Segmentation
4.1. Category segmentation
4.2. Geography segmentation
5 Market Outlook
5.1. Market value forecast
6 Five Forces Analysis
6.1. Summary
6.2. Buyer power
6.3. Supplier power
6.4. New entrants
6.5. Threat of substitutes
6.6. Degree of rivalry
7 Competitive Landscape
7.1. Who are the leading players?
7.2. What strategies do the leading players follow?
7.3. Which is the most up-and-coming segment of the construction industry?
8 Company Profiles
8.1. Coteccons Group
8.2. Hoa Binh Construction Group
9 Macroeconomic Indicators
9.1. Country data
10 Appendix
10.1. Methodology
10.2. About MarketLine</t>
  </si>
  <si>
    <t xml:space="preserve">
Table 1: Vietnam construction industry value: $ million, 2015-19
Table 2: Vietnam construction industry category segmentation: $ million, 2019
Table 3: Vietnam construction industry geography segmentation: $ million, 2019
Table 4: Vietnam construction industry value forecast: $ million, 2019-24
Table 5: Coteccons Group: key facts
Table 6: Coteccons Group: Key Employees
Table 7: Hoa Binh Construction Group: key facts
Table 8: Hoa Binh Construction Group: Key Employees
Table 9: Vietnam size of population (million), 2015-19
Table 10: Vietnam gdp (constant 2005 prices, $ billion), 2015-19
Table 11: Vietnam gdp (current prices, $ billion), 2015-19
Table 12: Vietnam inflation, 2015-19
Table 13: Vietnam consumer price index (absolute), 2015-19
Table 14: Vietnam exchange rate, 2015-19</t>
  </si>
  <si>
    <t xml:space="preserve">
Figure 1: Vietnam construction industry value: $ million, 2015-19
Figure 2: Vietnam construction industry category segmentation: % share, by value, 2019
Figure 3: Vietnam construction industry geography segmentation: % share, by value, 2019
Figure 4: Vietnam construction industry value forecast: $ million, 2019-24
Figure 5: Forces driving competition in the construction industry in Vietnam, 2019
Figure 6: Drivers of buyer power in the construction industry in Vietnam, 2019
Figure 7: Drivers of supplier power in the construction industry in Vietnam, 2019
Figure 8: Factors influencing the likelihood of new entrants in the construction industry in Vietnam, 2019
Figure 9: Factors influencing the threat of substitutes in the construction industry in Vietnam, 2019
Figure 10: Drivers of degree of rivalry in the construction industry in Vietnam, 2019</t>
  </si>
  <si>
    <t>Telecommunication Services in Vietnam</t>
  </si>
  <si>
    <t>MarketLine, General Business, Telecommunication Services, Vietnam</t>
  </si>
  <si>
    <t>Telecommunication Services in Vietnam
&lt;b&gt;Summary&lt;/b&gt;
Telecommunication Services in Vietnam industry profile provides top-line qualitative and quantitative summary information including: market size (value and volume 2015-19, and forecast to 2024). The profile also contains descriptions of the leading players including key financial metrics and analysis of competitive pressures within the market.
&lt;b&gt;Key Highlights&lt;/b&gt;
- The Telecommunication Services market is defined as the total volume and value of both the Fixed Line Telecommunications market and the Wireless Telecommunications market. The market volume here is defined as the total number of fixed-line telephones and mobile subscribers.
- The Vietnamese telecommunication services market had total revenues of $7.1bn in 2019, representing a compound annual growth rate (CAGR) of 2.1% between 2015 and 2019.
- The wireless segment was the market's most lucrative in 2019, with total revenues of $5.6bn, equivalent to 78.7% of the market's overall value.
- As a communist state and a centrally planned economy, Vietnam has undergone significant structural change over the years.
&lt;b&gt;Scope&lt;/b&gt;
- Save time carrying out entry-level research by identifying the size, growth, major segments, and leading players in the telecommunication services market in Vietnam
- Use the Five Forces analysis to determine the competitive intensity and therefore attractiveness of the telecommunication services market in Vietnam
- Leading company profiles reveal details of key telecommunication services market players’ global operations and financial performance
- Add weight to presentations and pitches by understanding the future growth prospects of the Vietnam telecommunication services market with five year forecasts by both value and volume
&lt;b&gt;Reasons to Buy&lt;/b&gt;
- What was the size of the Vietnam telecommunication services market by value in 2019?
- What will be the size of the Vietnam telecommunication services market in 2024?
- What factors are affecting the strength of competition in the Vietnam telecommunication services market?
- How has the market performed over the last five years?
- What are the main segments that make up Vietnam's telecommunication services market?</t>
  </si>
  <si>
    <t xml:space="preserve">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strategies do the leading players follow?
7.3. What are the weaknesses of the leading players?
7.4. How has the regulatory environment affected the Vietnamese market?
7.5. How will the COVID-19 pandemic affect the market going forward?
8 Company Profiles
8.1. Globe Telecom, Inc.
8.2. Vietnam Mobile Telecom Services Company
8.3. Viettel Military Industry and Telecoms Group
8.4. Distribuidora Internacional de Alimentacion SA
8.5. VinaPhone Company
9 Macroeconomic Indicators
9.1. Country data
10 Appendix
10.1. Methodology
10.2. Industry associations
10.3. Related MarketLine research
10.4. About MarketLine</t>
  </si>
  <si>
    <t xml:space="preserve">
Table 1: Vietnam telecommunication services market value: $ billion, 2015-19
Table 2: Vietnam telecommunication services market volume: million users, 2015-19
Table 3: Vietnam telecommunication services market category segmentation: $ billion, 2019
Table 4: Vietnam telecommunication services market geography segmentation: $ billion, 2019
Table 5: Vietnam telecommunication services market value forecast: $ billion, 2019-24
Table 6: Vietnam telecommunication services market volume forecast: million users, 2019-24
Table 7: Globe Telecom, Inc.: key facts
Table 8: Globe Telecom, Inc.: Annual Financial Ratios
Table 9: Globe Telecom, Inc.: Key Employees
Table 10: Globe Telecom, Inc.: Key Employees Continued
Table 11: Vietnam Mobile Telecom Services Company : key facts
Table 12: Vietnam Mobile Telecom Services Company : Key Employees
Table 13: Viettel Military Industry and Telecoms Group: key facts
Table 14: Viettel Military Industry and Telecoms Group: Key Employees
Table 15: Distribuidora Internacional de Alimentacion SA: key facts
Table 16: Distribuidora Internacional de Alimentacion SA: Annual Financial Ratios
Table 17: Distribuidora Internacional de Alimentacion SA: Key Employees
Table 18: VinaPhone Company : key facts
Table 19: Vietnam size of population (million), 2015-19
Table 20: Vietnam gdp (constant 2005 prices, $ billion), 2015-19
Table 21: Vietnam gdp (current prices, $ billion), 2015-19
Table 22: Vietnam inflation, 2015-19
Table 23: Vietnam consumer price index (absolute), 2015-19
Table 24: Vietnam exchange rate, 2015-19</t>
  </si>
  <si>
    <t xml:space="preserve">
Figure 1: Vietnam telecommunication services market value: $ billion, 2015-19
Figure 2: Vietnam telecommunication services market volume: million users, 2015-19
Figure 3: Vietnam telecommunication services market category segmentation: % share, by value, 2019
Figure 4: Vietnam telecommunication services market geography segmentation: % share, by value, 2019
Figure 5: Vietnam telecommunication services market value forecast: $ billion, 2019-24
Figure 6: Vietnam telecommunication services market volume forecast: million users, 2019-24
Figure 7: Forces driving competition in the telecommunication services market in Vietnam, 2019
Figure 8: Drivers of buyer power in the telecommunication services market in Vietnam, 2019
Figure 9: Drivers of supplier power in the telecommunication services market in Vietnam, 2019
Figure 10: Factors influencing the likelihood of new entrants in the telecommunication services market in Vietnam, 2019
Figure 11: Factors influencing the threat of substitutes in the telecommunication services market in Vietnam, 2019
Figure 12: Drivers of degree of rivalry in the telecommunication services market in Vietnam, 2019</t>
  </si>
  <si>
    <t>Automotive Manufacturing in Vietnam</t>
  </si>
  <si>
    <t>MarketLine, Automotive, Automotive Manufacturing, Vietnam</t>
  </si>
  <si>
    <t>Automotive Manufacturing in Vietnam
&lt;b&gt;Summary&lt;/b&gt;
Automotive Manufacturing in Vietnam industry profile provides top-line qualitative and quantitative summary information including: market share, market size (value and volume 2015-19, and forecast to 2024). The profile also contains descriptions of the leading players including key financial metrics and analysis of competitive pressures within the market.
&lt;b&gt;Key Highlights&lt;/b&gt;
- The automotive manufacturing industry comprises the production of trucks, passengers cars and motorcycles.
- The Vietnamese automotive manufacturing industry had total revenues of $9.1bn in 2019, representing a compound annual growth rate (CAGR) of 6.2% between 2015 and 2019.
- Industry production volume increased with a CAGR of 0.7% between 2015 and 2019, to reach a total of 3.6 million units in 2019.
- The large expansion of the market in recent years has been fuelled by the strong growth of the Vietnamese economy. The rising disposable income of Vietnamese consumers has boosted demand for vehicles in the country.
&lt;b&gt;Scope&lt;/b&gt;
- Save time carrying out entry-level research by identifying the size, growth, major segments, and leading players in the automotive manufacturing market in Vietnam
- Use the Five Forces analysis to determine the competitive intensity and therefore attractiveness of the automotive manufacturing market in Vietnam
- Leading company profiles reveal details of key automotive manufacturing market players’ global operations and financial performance
- Add weight to presentations and pitches by understanding the future growth prospects of the Vietnam automotive manufacturing market with five year forecasts by both value and volume
&lt;b&gt;Reasons to Buy&lt;/b&gt;
- What was the size of the Vietnam automotive manufacturing market by value in 2019?
- What will be the size of the Vietnam automotive manufacturing market in 2024?
- What factors are affecting the strength of competition in the Vietnam automotive manufacturing market?
- How has the market performed over the last five years?
- Who are the top competitiors in Vietnam's automotive manufacturing market?</t>
  </si>
  <si>
    <t xml:space="preserve">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strategies do the leading players follow?
7.3. What are the competitive advantages of leading players?
7.4. Have there been any significant recent events?
7.5. What are the future strategies of leading players?
8 Company Profiles
8.1. Honda Motor Co., Ltd.
8.2. Yamaha Motor Co Ltd
8.3. Piaggio &amp; C. S.p.A.
8.4. Suzuki Motor Corporation
9 Macroeconomic Indicators
9.1. Country data
10 Appendix
10.1. Methodology
10.2. Industry associations
10.3. Related MarketLine research
10.4. About MarketLine</t>
  </si>
  <si>
    <t xml:space="preserve">
Table 1: Vietnam automotive manufacturing industry value: $ billion, 2015-19
Table 2: Vietnam automotive manufacturing industry volume: thousand units, 2015-19
Table 3: Vietnam automotive manufacturing industry category segmentation: thousand units, 2019
Table 4: Vietnam automotive manufacturing industry geography segmentation: $ billion, 2019
Table 5: Vietnam automotive manufacturing industry value forecast: $ billion, 2019-24
Table 6: Vietnam automotive manufacturing industry volume forecast: thousand units, 2019-24
Table 7: Honda Motor Co., Ltd.: key facts
Table 8: Honda Motor Co., Ltd.: Key Employees
Table 9: Honda Motor Co., Ltd.: Key Employees Continued
Table 10: Honda Motor Co., Ltd.: Key Employees Continued
Table 11: Honda Motor Co., Ltd.: Key Employees Continued
Table 12: Yamaha Motor Co Ltd: key facts
Table 13: Yamaha Motor Co Ltd: Key Employees
Table 14: Yamaha Motor Co Ltd: Key Employees Continued
Table 15: Yamaha Motor Co Ltd: Key Employees Continued
Table 16: Yamaha Motor Co Ltd: Key Employees Continued
Table 17: Piaggio &amp; C. S.p.A.: key facts
Table 18: Piaggio &amp; C. S.p.A.: Key Employees
Table 19: Piaggio &amp; C. S.p.A.: Key Employees Continued
Table 20: Suzuki Motor Corporation: key facts
Table 21: Suzuki Motor Corporation: Key Employees
Table 22: Suzuki Motor Corporation: Key Employees Continued
Table 23: Vietnam size of population (million), 2015-19
Table 24: Vietnam gdp (constant 2005 prices, $ billion), 2015-19
Table 25: Vietnam gdp (current prices, $ billion), 2015-19
Table 26: Vietnam inflation, 2015-19
Table 27: Vietnam consumer price index (absolute), 2015-19
Table 28: Vietnam exchange rate, 2015-19</t>
  </si>
  <si>
    <t xml:space="preserve">
Figure 1: Vietnam automotive manufacturing industry value: $ billion, 2015-19
Figure 2: Vietnam automotive manufacturing industry volume: thousand units, 2015-19
Figure 3: Vietnam automotive manufacturing industry category segmentation: % share, by volume, 2019
Figure 4: Vietnam automotive manufacturing industry geography segmentation: % share, by value, 2019
Figure 5: Vietnam automotive manufacturing industry value forecast: $ billion, 2019-24
Figure 6: Vietnam automotive manufacturing industry volume forecast: thousand units, 2019-24
Figure 7: Forces driving competition in the automotive manufacturing industry in Vietnam, 2019
Figure 8: Drivers of buyer power in the automotive manufacturing industry in Vietnam, 2019
Figure 9: Drivers of supplier power in the automotive manufacturing industry in Vietnam, 2019
Figure 10: Factors influencing the likelihood of new entrants in the automotive manufacturing industry in Vietnam, 2019
Figure 11: Factors influencing the threat of substitutes in the automotive manufacturing industry in Vietnam, 2019
Figure 12: Drivers of degree of rivalry in the automotive manufacturing industry in Vietnam, 2019</t>
  </si>
  <si>
    <t>Car Rental (Self Drive) in Australia</t>
  </si>
  <si>
    <t>MarketLine, Automotive, Vehicle Rental, Leasing and Fleet Management, Car Rental, Australia</t>
  </si>
  <si>
    <t>Car Rental (Self Drive) in Australia
&lt;b&gt;Summary&lt;/b&gt;
Car Rental (Self Drive) in Australia industry profile provides top-line qualitative and quantitative summary information including: market size (value and volume 2015-19, and forecast to 2024). The profile also contains descriptions of the leading players including key financial metrics and analysis of competitive pressures within the market.
&lt;b&gt;Key Highlights&lt;/b&gt;
- The car rental market is defined as revenues generated by car rental companies for self-drive cars for hire. The market value is mainly made up of car rentals for business, leisure purposes and Insurance replacement. Market volumes represent the size of the rental car fleet within the respective countries. The calculation excludes leasing and long term rentals. Taxis/cabs or any other passenger vehicles driven by drivers are excluded from the calculation. Any currency conversions used in the creation of this report were calculated using constant 2019 annual average exchange rates.
- The Australian car rental market had total revenues of $1.2bn in 2019, representing a compound annual growth rate (CAGR) of 0.4% between 2015 and 2019.
- Market consumption volume increased with a CAGR of 1.8% between 2015 and 2019, to reach a total fleet size of 99.4 billion in 2019.
- The predominance of the business segment is less a driver of sustained growth in this market and more a reflection of the particularly low demand for leisure car rental.
&lt;b&gt;Scope&lt;/b&gt;
- Save time carrying out entry-level research by identifying the size, growth, major segments, and leading players in the car rental market in Australia
- Use the Five Forces analysis to determine the competitive intensity and therefore attractiveness of the car rental market in Australia
- Leading company profiles reveal details of key car rental market players’ global operations and financial performance
- Add weight to presentations and pitches by understanding the future growth prospects of the Australia car rental market with five year forecasts by both value and volume
&lt;b&gt;Reasons to Buy&lt;/b&gt;
- What was the size of the Australia car rental market by value in 2019?
- What will be the size of the Australia car rental market in 2024?
- What factors are affecting the strength of competition in the Australia car rental market?
- How has the market performed over the last five years?
- What are the main segments that make up Australia's car rental market?</t>
  </si>
  <si>
    <t xml:space="preserve">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4.3. Market distribution
5 Market Outlook
5.1. Market value forecast
5.2. Market volume forecast
6 Five Forces Analysis
6.1. Summary
6.2. Buyer power
6.3. Supplier power
6.4. New entrants
6.5. Threat of substitutes
6.6. Degree of rivalry
7 Competitive Landscape
7.1. Who are the leading players?
7.2. How have leading players performed in the recent past (1-3 years)?
7.3. How are companies using technology to gain market share?
7.4. How have players been affected by the COVID-19 pandemic?
8 Company Profiles
8.1. Europcar SA
8.2. Hertz Global Holdings Inc
8.3. Avis Budget Autovermietung AG
8.4. A.F. Enterprises Ltd
9 Macroeconomic Indicators
9.1. Country data
10 Appendix
10.1. Methodology
10.2. Industry associations
10.3. Related MarketLine research
10.4. About MarketLine</t>
  </si>
  <si>
    <t xml:space="preserve">
Table 1: Australia car rental market value: $ million, 2015-19
Table 2: Australia car rental market volume: fleet size, 2015-19
Table 3: Australia car rental market category segmentation: $ million, 2019
Table 4: Australia car rental market geography segmentation: $ million, 2019
Table 5: Australia car rental market distribution: % share, by value, 2019
Table 6: Australia car rental market value forecast: $ million, 2019-24
Table 7: Australia car rental market volume forecast: fleet size, 2019-24
Table 8: Europcar SA: key facts
Table 9: Europcar SA: Key Employees
Table 10: Hertz Global Holdings Inc: key facts
Table 11: Hertz Global Holdings Inc: Key Employees
Table 12: Avis Budget Autovermietung AG: key facts
Table 13: Avis Budget Autovermietung AG: Key Employees
Table 14: A.F. Enterprises Ltd: key facts
Table 15: A.F. Enterprises Ltd: Key Employees
Table 16: Australia size of population (million), 2015-19
Table 17: Australia gdp (constant 2005 prices, $ billion), 2015-19
Table 18: Australia gdp (current prices, $ billion), 2015-19
Table 19: Australia inflation, 2015-19
Table 20: Australia consumer price index (absolute), 2015-19
Table 21: Australia exchange rate, 2015-19</t>
  </si>
  <si>
    <t xml:space="preserve">
Figure 1: Australia car rental market value: $ million, 2015-19
Figure 2: Australia car rental market volume: fleet size, 2015-19
Figure 3: Australia car rental market category segmentation: % share, by value, 2019
Figure 4: Australia car rental market geography segmentation: % share, by value, 2019
Figure 5: Australia car rental market distribution: % share, by value, 2019
Figure 6: Australia car rental market value forecast: $ million, 2019-24
Figure 7: Australia car rental market volume forecast: fleet size, 2019-24
Figure 8: Forces driving competition in the car rental market in Australia, 2019
Figure 9: Drivers of buyer power in the car rental market in Australia, 2019
Figure 10: Drivers of supplier power in the car rental market in Australia, 2019
Figure 11: Factors influencing the likelihood of new entrants in the car rental market in Australia, 2019
Figure 12: Factors influencing the threat of substitutes in the car rental market in Australia, 2019
Figure 13: Drivers of degree of rivalry in the car rental market in Australia, 2019</t>
  </si>
  <si>
    <t>Ice Cream in Australia</t>
  </si>
  <si>
    <t>MarketLine, Consumer Packaged Goods, Food, Ice Cream, Australia</t>
  </si>
  <si>
    <t>Ice Cream in Australia
&lt;b&gt;Summary&lt;/b&gt;
Ice Cream in Australia industry profile provides top-line qualitative and quantitative summary information including: market share, market size (value and volume 2015-19, and forecast to 2024). The profile also contains descriptions of the leading players including key financial metrics and analysis of competitive pressures within the market.
&lt;b&gt;Key Highlights&lt;/b&gt;
- The ice cream market consists of artisanal ice cream (both dairy and water-based), impulse ice cream (includes single-serve ice cream tubs, packaged cones, ice cream sandwiches, and chocolate-coated ice creams) and take-home ice cream (includes multiple-serving ice cream tubs and, ice-cream cakes). The market is valued according to retail selling price (RSP) and includes any applicable taxes. All currency conversions have been made using constant annual average 2019 exchange rates.
- The Australian ice cream market had total revenues of $1,620.4m in 2019, representing a compound annual growth rate (CAGR) of 2.4% between 2015 and 2019.
- Market consumption volume increased with a CAGR of 1.7% between 2015 and 2019, to reach a total of 233.4 million kilograms in 2019.
- Increasing purchasing power in the country created demand for premium ice creams.
&lt;b&gt;Scope&lt;/b&gt;
- Save time carrying out entry-level research by identifying the size, growth, major segments, and leading players in the ice cream market in Australia
- Use the Five Forces analysis to determine the competitive intensity and therefore attractiveness of the ice cream market in Australia
- Leading company profiles reveal details of key ice cream market players’ global operations and financial performance
- Add weight to presentations and pitches by understanding the future growth prospects of the Australia ice cream market with five year forecasts by both value and volume
&lt;b&gt;Reasons to Buy&lt;/b&gt;
- What was the size of the Australia ice cream market by value in 2019?
- What will be the size of the Australia ice cream market in 2024?
- What factors are affecting the strength of competition in the Australia ice cream market?
- How has the market performed over the last five years?
- Who are the top competitiors in Australia's ice cream market?</t>
  </si>
  <si>
    <t xml:space="preserve">
1 Executive Summary
1.1. Market value
1.2. Market value forecast
1.3. Market volume
1.4. Market volume forecast
1.5. Category segmentation
1.6. Geography segmentation
1.7. Market share
1.8. Market rivalry
1.9. Competitive Landscape
2 Market Overview
2.1. Market definition
2.2. Market analysis
3 Market Data
3.1. Market value
3.2. Market volume
4 Market Segmentation
4.1. Category segmentation
4.2. Geography segmentation
4.3. Market distribution
5 Market Outlook
5.1. Market value forecast
5.2. Market volume forecast
6 Five Forces Analysis
6.1. Summary
6.2. Buyer power
6.3. Supplier power
6.4. New entrants
6.5. Threat of substitutes
6.6. Degree of rivalry
7 Competitive Landscape
7.1. Market share
7.2. Who are the leading players in the Australian ice cream market??
7.3. Which companies have been most successful in increasing their market shares in the last four years (2015-2019)?
7.4. What are the most popular brands in the market?
7.5. What have been the largest deals in the Australian ice cream market in recent years?
8 Company Profiles
8.1. Unilever NV
8.2. Australasian Food Group Pty Ltd
8.3. Regal Cream Products Pty Ltd
9 Macroeconomic Indicators
9.1. Country data
10 Appendix
10.1. Methodology
10.2. Industry associations
10.3. Related MarketLine research
10.4. About MarketLine</t>
  </si>
  <si>
    <t xml:space="preserve">
Table 1: Australia ice cream market value: $ million, 2015-19
Table 2: Australia ice cream market volume: million kilograms, 2015-19
Table 3: Australia ice cream market category segmentation: $ million, 2019
Table 4: Australia ice cream market geography segmentation: $ million, 2019
Table 5: Australia ice cream market distribution: % share, by value, 2019
Table 6: Australia ice cream market value forecast: $ million, 2019-24
Table 7: Australia ice cream market volume forecast: million kilograms, 2019-24
Table 8: Australia ice cream market share: % share, by value, 2019
Table 9: Unilever NV: key facts
Table 10: Unilever NV: Key Employees
Table 11: Unilever NV: Key Employees Continued
Table 12: Australasian Food Group Pty Ltd: key facts
Table 13: Regal Cream Products Pty Ltd: key facts
Table 14: Regal Cream Products Pty Ltd: Key Employees
Table 15: Australia size of population (million), 2015-19
Table 16: Australia gdp (constant 2005 prices, $ billion), 2015-19
Table 17: Australia gdp (current prices, $ billion), 2015-19
Table 18: Australia inflation, 2015-19
Table 19: Australia consumer price index (absolute), 2015-19
Table 20: Australia exchange rate, 2015-19</t>
  </si>
  <si>
    <t xml:space="preserve">
Figure 1: Australia ice cream market value: $ million, 2015-19
Figure 2: Australia ice cream market volume: million kilograms, 2015-19
Figure 3: Australia ice cream market category segmentation: % share, by value, 2019
Figure 4: Australia ice cream market geography segmentation: % share, by value, 2019
Figure 5: Australia ice cream market distribution: % share, by value, 2019
Figure 6: Australia ice cream market value forecast: $ million, 2019-24
Figure 7: Australia ice cream market volume forecast: million kilograms, 2019-24
Figure 8: Forces driving competition in the ice cream market in Australia, 2019
Figure 9: Drivers of buyer power in the ice cream market in Australia, 2019
Figure 10: Drivers of supplier power in the ice cream market in Australia, 2019
Figure 11: Factors influencing the likelihood of new entrants in the ice cream market in Australia, 2019
Figure 12: Factors influencing the threat of substitutes in the ice cream market in Australia, 2019
Figure 13: Drivers of degree of rivalry in the ice cream market in Australia, 2019
Figure 14: Australia ice cream market share: % share, by value, 2019</t>
  </si>
  <si>
    <t>Construction in Australia</t>
  </si>
  <si>
    <t>MarketLine, Construction and Real Estate, Construction, Australia</t>
  </si>
  <si>
    <t>Construction in Australia
&lt;b&gt;Summary&lt;/b&gt;
Construction in Australia industry profile provides top-line qualitative and quantitative summary information including: market size (value 2015-19, and forecast to 2024). The profile also contains descriptions of the leading players including key financial metrics and analysis of competitive pressures within the market.
&lt;b&gt;Key Highlights&lt;/b&gt;
- The construction market is defined as the value of work put in place annual for both residential and non-residential construction.
- The Australian construction industry had total revenues of $154.0bn in 2019, representing a compound annual rate of change (CARC) of -2% between 2015 and 2019.
- The non-residential segment was the industry's most lucrative in 2019, with total revenues of $98.6bn, equivalent to 64% of the industry's overall value.
- The construction industry is highly correlated with the construction material and house markets.
&lt;b&gt;Scope&lt;/b&gt;
- Save time carrying out entry-level research by identifying the size, growth, major segments, and leading players in the construction market in Australia
- Use the Five Forces analysis to determine the competitive intensity and therefore attractiveness of the construction market in Australia
- Leading company profiles reveal details of key construction market players’ global operations and financial performance
- Add weight to presentations and pitches by understanding the future growth prospects of the Australia construction market with five year forecasts
&lt;b&gt;Reasons to Buy&lt;/b&gt;
- What was the size of the Australia construction market by value in 2019?
- What will be the size of the Australia construction market in 2024?
- What factors are affecting the strength of competition in the Australia construction market?
- How has the market performed over the last five years?
- What are the main segments that make up Australia's construction market?</t>
  </si>
  <si>
    <t xml:space="preserve">
1 Executive Summary
1.1. Market value
1.2. Market value forecast
1.3. Category segmentation
1.4. Geography segmentation
1.5. Market rivalry
1.6. Competitive Landscape
2 Market Overview
2.1. Market definition
2.2. Market analysis
3 Market Data
3.1. Market value
4 Market Segmentation
4.1. Category segmentation
4.2. Geography segmentation
5 Market Outlook
5.1. Market value forecast
6 Five Forces Analysis
6.1. Summary
6.2. Buyer power
6.3. Supplier power
6.4. New entrants
6.5. Threat of substitutes
6.6. Degree of rivalry
7 Competitive Landscape
7.1. Who are the leading players?
7.2. Which segment of non-residential construction is the most up-and-coming?
7.3. Which companies were behind the biggest residential construction projects recent years?
7.4. How is technology shaping the construction industry?
7.5. How will COVID-19 affect the industry?
8 Company Profiles
8.1. Brookfield Asset Management Inc.
8.2. Wilson Bayly Holmes-Ovcon Ltd
8.3. Metricon Homes Pty Ltd
9 Macroeconomic Indicators
9.1. Country data
10 Appendix
10.1. Methodology
10.2. Industry associations
10.3. Related MarketLine research
10.4. About MarketLine</t>
  </si>
  <si>
    <t xml:space="preserve">
Table 1: Australia construction industry value: $ million, 2015-19
Table 2: Australia construction industry category segmentation: $ million, 2019
Table 3: Australia construction industry geography segmentation: $ million, 2019
Table 4: Australia construction industry value forecast: $ million, 2019-24
Table 5: Brookfield Asset Management Inc.: key facts
Table 6: Brookfield Asset Management Inc.: Key Employees
Table 7: Brookfield Asset Management Inc.: Key Employees Continued
Table 8: Wilson Bayly Holmes-Ovcon Ltd: key facts
Table 9: Wilson Bayly Holmes-Ovcon Ltd: Key Employees
Table 10: Metricon Homes Pty Ltd: key facts
Table 11: Metricon Homes Pty Ltd: Key Employees
Table 12: Australia size of population (million), 2015-19
Table 13: Australia gdp (constant 2005 prices, $ billion), 2015-19
Table 14: Australia gdp (current prices, $ billion), 2015-19
Table 15: Australia inflation, 2015-19
Table 16: Australia consumer price index (absolute), 2015-19
Table 17: Australia exchange rate, 2015-19</t>
  </si>
  <si>
    <t xml:space="preserve">
Figure 1: Australia construction industry value: $ million, 2015-19
Figure 2: Australia construction industry category segmentation: % share, by value, 2019
Figure 3: Australia construction industry geography segmentation: % share, by value, 2019
Figure 4: Australia construction industry value forecast: $ million, 2019-24
Figure 5: Forces driving competition in the construction industry in Australia, 2019
Figure 6: Drivers of buyer power in the construction industry in Australia, 2019
Figure 7: Drivers of supplier power in the construction industry in Australia, 2019
Figure 8: Factors influencing the likelihood of new entrants in the construction industry in Australia, 2019
Figure 9: Factors influencing the threat of substitutes in the construction industry in Australia, 2019
Figure 10: Drivers of degree of rivalry in the construction industry in Australia, 2019</t>
  </si>
  <si>
    <t>Publishing in Australia</t>
  </si>
  <si>
    <t>MarketLine, Media, Publishing, Australia</t>
  </si>
  <si>
    <t>Publishing in Australia
&lt;b&gt;Summary&lt;/b&gt;
Publishing in Australia industry profile provides top-line qualitative and quantitative summary information including: market size (value 2015-19, and forecast to 2024). The profile also contains descriptions of the leading players including key financial metrics and analysis of competitive pressures within the market.
&lt;b&gt;Key Highlights&lt;/b&gt;
- The publishing market consists of books, newspapers and magazines.
- The Australian publishing market had total revenues of $3.0bn in 2019, representing a compound annual rate of change (CARC) of -6% between 2015 and 2019.
- The books segment was the market's most lucrative in 2019, with total revenues of $1.4bn, equivalent to 47.1% of the market's overall value.
- Some players have struggled due to insufficient ecommerce capacity, but sustained demand through lockdowns has generally been a boon where supply has been able to meet it.
&lt;b&gt;Scope&lt;/b&gt;
- Save time carrying out entry-level research by identifying the size, growth, major segments, and leading players in the publishing market in Australia
- Use the Five Forces analysis to determine the competitive intensity and therefore attractiveness of the publishing market in Australia
- Leading company profiles reveal details of key publishing market players’ global operations and financial performance
- Add weight to presentations and pitches by understanding the future growth prospects of the Australia publishing market with five year forecasts
&lt;b&gt;Reasons to Buy&lt;/b&gt;
- What was the size of the Australia publishing market by value in 2019?
- What will be the size of the Australia publishing market in 2024?
- What factors are affecting the strength of competition in the Australia publishing market?
- How has the market performed over the last five years?
- What are the main segments that make up Australia's publishing market?</t>
  </si>
  <si>
    <t xml:space="preserve">
1 Executive Summary
1.1. Market value
1.2. Market value forecast
1.3. Category segmentation
1.4. Geography segmentation
1.5. Market rivalry
1.6. Competitive Landscape
2 Market Overview
2.1. Market definition
2.2. Market analysis
3 Market Data
3.1. Market value
4 Market Segmentation
4.1. Category segmentation
4.2. Geography segmentation
5 Market Outlook
5.1. Market value forecast
6 Five Forces Analysis
6.1. Summary
6.2. Buyer power
6.3. Supplier power
6.4. New entrants
6.5. Threat of substitutes
6.6. Degree of rivalry
7 Competitive Landscape
7.1. Who are the leading players?
7.2. How is technology being used in the leading players’ strategies?
7.3. Which companies offer substitutes to the main industry?
7.4. What impact could COVID-19 have on the leading players?
8 Company Profiles
8.1. Bertelsmann SE &amp; Co. KGaA
8.2. News Corporation
8.3. Seven Group Holdings Ltd
9 Macroeconomic Indicators
9.1. Country data
10 Appendix
10.1. Methodology
10.2. Industry associations
10.3. Related MarketLine research
10.4. About MarketLine</t>
  </si>
  <si>
    <t xml:space="preserve">
Table 1: Australia publishing market value: $ million, 2015-19
Table 2: Australia publishing market category segmentation: $ million, 2019
Table 3: Australia publishing market geography segmentation: $ million, 2019
Table 4: Australia publishing market value forecast: $ million, 2019-24
Table 5: Bertelsmann SE &amp; Co. KGaA: key facts
Table 6: Bertelsmann SE &amp; Co. KGaA: Key Employees
Table 7: News Corporation: key facts
Table 8: News Corporation: Key Employees
Table 9: Seven Group Holdings Ltd: key facts
Table 10: Seven Group Holdings Ltd: Key Employees
Table 11: Australia size of population (million), 2015-19
Table 12: Australia gdp (constant 2005 prices, $ billion), 2015-19
Table 13: Australia gdp (current prices, $ billion), 2015-19
Table 14: Australia inflation, 2015-19
Table 15: Australia consumer price index (absolute), 2015-19
Table 16: Australia exchange rate, 2015-19</t>
  </si>
  <si>
    <t xml:space="preserve">
Figure 1: Australia publishing market value: $ million, 2015-19
Figure 2: Australia publishing market category segmentation: % share, by value, 2019
Figure 3: Australia publishing market geography segmentation: % share, by value, 2019
Figure 4: Australia publishing market value forecast: $ million, 2019-24
Figure 5: Forces driving competition in the publishing market in Australia, 2019
Figure 6: Drivers of buyer power in the publishing market in Australia, 2019
Figure 7: Drivers of supplier power in the publishing market in Australia, 2019
Figure 8: Factors influencing the likelihood of new entrants in the publishing market in Australia, 2019
Figure 9: Factors influencing the threat of substitutes in the publishing market in Australia, 2019
Figure 10: Drivers of degree of rivalry in the publishing market in Australia, 2019
</t>
  </si>
  <si>
    <t>Telecommunication Services in Australia</t>
  </si>
  <si>
    <t>MarketLine, General Business, Telecommunication Services, Australia</t>
  </si>
  <si>
    <t>Telecommunication Services in Australia
&lt;b&gt;Summary&lt;/b&gt;
Telecommunication Services in Australia industry profile provides top-line qualitative and quantitative summary information including: market size (value and volume 2015-19, and forecast to 2024). The profile also contains descriptions of the leading players including key financial metrics and analysis of competitive pressures within the market.
&lt;b&gt;Key Highlights&lt;/b&gt;
- The Telecommunication Services market is defined as the total volume and value of both the Fixed Line Telecommunications market and the Wireless Telecommunications market. The market volume here is defined as the total number of fixed-line telephones and mobile subscribers.
- The Australian telecommunication services market had total revenues of $21.7bn in 2019, representing a compound annual rate of change (CARC) of -0.7% between 2015 and 2019.
- The wireless segment was the market's most lucrative in 2019, with total revenues of $12.6bn, equivalent to 57.8% of the market's overall value.
- Austria's national broadband target goes beyond the Digital Agenda (DAE) targets and aims to have almost full coverage of ultrafast broadband throughout the country by the end of 2020.
&lt;b&gt;Scope&lt;/b&gt;
- Save time carrying out entry-level research by identifying the size, growth, major segments, and leading players in the telecommunication services market in Australia
- Use the Five Forces analysis to determine the competitive intensity and therefore attractiveness of the telecommunication services market in Australia
- Leading company profiles reveal details of key telecommunication services market players’ global operations and financial performance
- Add weight to presentations and pitches by understanding the future growth prospects of the Australia telecommunication services market with five year forecasts by both value and volume
&lt;b&gt;Reasons to Buy&lt;/b&gt;
- What was the size of the Australia telecommunication services market by value in 2019?
- What will be the size of the Australia telecommunication services market in 2024?
- What factors are affecting the strength of competition in the Australia telecommunication services market?
- How has the market performed over the last five years?
- What are the main segments that make up Australia's telecommunication services market?</t>
  </si>
  <si>
    <t xml:space="preserve">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strategies do the leading players follow?
7.3. What are the strengths of players in the market?
7.4. How do challengers/disruptors strategies or products differ from the leading firms?
7.5. How will the COVID-19 pandemic affect the market going forward?
8 Company Profiles
8.1. amaysim Australia Ltd
8.2. Boost Mobile LLC
8.3. Vodafone Hutchison Australia Pty Ltd
8.4. Singtel Optus Pty Ltd
8.5. Telstra Corporation Limited
9 Macroeconomic Indicators
9.1. Country data
10 Appendix
10.1. Methodology
10.2. Industry associations
10.3. Related MarketLine research
10.4. About MarketLine</t>
  </si>
  <si>
    <t xml:space="preserve">
Table 1: Australia telecommunication services market value: $ billion, 2015-19
Table 2: Australia telecommunication services market volume: million users, 2015-19
Table 3: Australia telecommunication services market category segmentation: $ billion, 2019
Table 4: Australia telecommunication services market geography segmentation: $ billion, 2019
Table 5: Australia telecommunication services market value forecast: $ billion, 2019-24
Table 6: Australia telecommunication services market volume forecast: million users, 2019-24
Table 7: amaysim Australia Ltd: key facts
Table 8: amaysim Australia Ltd: Annual Financial Ratios
Table 9: amaysim Australia Ltd: Key Employees
Table 10: Boost Mobile LLC: key facts
Table 11: Vodafone Hutchison Australia Pty Ltd: key facts
Table 12: Vodafone Hutchison Australia Pty Ltd: Key Employees
Table 13: Singtel Optus Pty Ltd: key facts
Table 14: Singtel Optus Pty Ltd: Key Employees
Table 15: Telstra Corporation Limited: key facts
Table 16: Telstra Corporation Limited: Annual Financial Ratios
Table 17: Telstra Corporation Limited: Annual Financial Ratios (Continued)
Table 18: Telstra Corporation Limited: Key Employees
Table 19: Australia size of population (million), 2015-19
Table 20: Australia gdp (constant 2005 prices, $ billion), 2015-19
Table 21: Australia gdp (current prices, $ billion), 2015-19
Table 22: Australia inflation, 2015-19
Table 23: Australia consumer price index (absolute), 2015-19
Table 24: Australia exchange rate, 2015-19</t>
  </si>
  <si>
    <t xml:space="preserve">
Figure 1: Australia telecommunication services market value: $ billion, 2015-19
Figure 2: Australia telecommunication services market volume: million users, 2015-19
Figure 3: Australia telecommunication services market category segmentation: % share, by value, 2019
Figure 4: Australia telecommunication services market geography segmentation: % share, by value, 2019
Figure 5: Australia telecommunication services market value forecast: $ billion, 2019-24
Figure 6: Australia telecommunication services market volume forecast: million users, 2019-24
Figure 7: Forces driving competition in the telecommunication services market in Australia, 2019
Figure 8: Drivers of buyer power in the telecommunication services market in Australia, 2019
Figure 9: Drivers of supplier power in the telecommunication services market in Australia, 2019
Figure 10: Factors influencing the likelihood of new entrants in the telecommunication services market in Australia, 2019
Figure 11: Factors influencing the threat of substitutes in the telecommunication services market in Australia, 2019
Figure 12: Drivers of degree of rivalry in the telecommunication services market in Australia, 2019</t>
  </si>
  <si>
    <t>Prepared Meals in Australia</t>
  </si>
  <si>
    <t>MarketLine, Consumer Packaged Goods, Food, Prepared Meals, Australia</t>
  </si>
  <si>
    <t>Prepared Meals in Australia
&lt;b&gt;Summary&lt;/b&gt;
Prepared Meals in Australia industry profile provides top-line qualitative and quantitative summary information including: market share, market size (value 2015-19, and forecast to 2024). The profile also contains descriptions of the leading players including key financial metrics and analysis of competitive pressures within the market.
&lt;b&gt;Key Highlights&lt;/b&gt;
- The prepared meals market consists of the retail sale of ready meals, chilled &amp; frozen pizzas and meal kits, which only require heating before serving or provided with prepared ingredients which are then combined to an individual's preference when being cooked. The market is valued according to retail selling price (RSP) and includes any applicable taxes. All currency conversions used in the creation of this report have been calculated using constant annual average 2019 exchange rates.
- The Australian prepared meals market had total revenues of $1,086.8m in 2019, representing a compound annual growth rate (CAGR) of 4.6% between 2015 and 2019.
- Market consumption volume increased with a CAGR of 3.4% between 2015 and 2019, to reach a total of 104.9 million kilograms in 2019.
- Increasing purchasing power in the country created demand for premium prepared meals.
&lt;b&gt;Scope&lt;/b&gt;
- Save time carrying out entry-level research by identifying the size, growth, major segments, and leading players in the prepared meals market in Australia
- Use the Five Forces analysis to determine the competitive intensity and therefore attractiveness of the prepared meals market in Australia
- Leading company profiles reveal details of key prepared meals market players’ global operations and financial performance
- Add weight to presentations and pitches by understanding the future growth prospects of the Australia prepared meals market with five year forecasts
&lt;b&gt;Reasons to Buy&lt;/b&gt;
- What was the size of the Australia prepared meals market by value in 2019?
- What will be the size of the Australia prepared meals market in 2024?
- What factors are affecting the strength of competition in the Australia prepared meals market?
- How has the market performed over the last five years?
- Who are the top competitiors in Australia's prepared meals market?</t>
  </si>
  <si>
    <t xml:space="preserve">
1 Executive Summary
1.1. Market value
1.2. Market value forecast
1.3. Market volume
1.4. Market volume forecast
1.5. Category segmentation
1.6. Geography segmentation
1.7. Market share
1.8. Market rivalry
1.9. Competitive Landscape
2 Market Overview
2.1. Market definition
2.2. Market analysis
3 Market Data
3.1. Market value
3.2. Market volume
4 Market Segmentation
4.1. Category segmentation
4.2. Geography segmentation
4.3. Market distribution
5 Market Outlook
5.1. Market value forecast
5.2. Market volume forecast
6 Five Forces Analysis
6.1. Summary
6.2. Buyer power
6.3. Supplier power
6.4. Degree of rivalry
7 Competitive Landscape
7.1. Market share
7.2. Who are the leading players in the Australian prepared meals market??
7.3. Which companies have been most successful in increasing their market shares in the last five years (2015-2019)?
7.4. Which companies’ market shares have suffered over the same period?
7.5. What are the most popular brands in the market?
8 Company Profiles
8.1. McCain Foods Ltd
8.2. Dr. August Oetker KG
8.3. Patties Foods Limited
9 Macroeconomic Indicators
9.1. Country data
10 Appendix
10.1. Methodology
10.2. Industry associations
10.3. Related MarketLine research
10.4. About MarketLine</t>
  </si>
  <si>
    <t xml:space="preserve">
Table 1: Australia prepared meals market value: $ million, 2015-19
Table 2: Australia prepared meals market volume: million kilograms, 2015-19
Table 3: Australia prepared meals market category segmentation: $ million, 2019
Table 4: Australia prepared meals market geography segmentation: $ million, 2019
Table 5: Australia prepared meals market distribution: % share, by value, 2019
Table 6: Australia prepared meals market value forecast: $ million, 2019-24
Table 7: Australia prepared meals market volume forecast: million kilograms, 2019-24
Table 8: Australia prepared meals market share: % share, by value, 2019
Table 9: McCain Foods Ltd: key facts
Table 10: McCain Foods Ltd: Key Employees
Table 11: Dr. August Oetker KG: key facts
Table 12: Dr. August Oetker KG: Key Employees
Table 13: Patties Foods Limited: key facts
Table 14: Patties Foods Limited: Key Employees
Table 15: Australia size of population (million), 2015-19
Table 16: Australia gdp (constant 2005 prices, $ billion), 2015-19
Table 17: Australia gdp (current prices, $ billion), 2015-19
Table 18: Australia inflation, 2015-19
Table 19: Australia consumer price index (absolute), 2015-19
Table 20: Australia exchange rate, 2015-19</t>
  </si>
  <si>
    <t xml:space="preserve">
Figure 1: Australia prepared meals market value: $ million, 2015-19
Figure 2: Australia prepared meals market volume: million kilograms, 2015-19
Figure 3: Australia prepared meals market category segmentation: % share, by value, 2019
Figure 4: Australia prepared meals market geography segmentation: % share, by value, 2019
Figure 5: Australia prepared meals market distribution: % share, by value, 2019
Figure 6: Australia prepared meals market value forecast: $ million, 2019-24
Figure 7: Australia prepared meals market volume forecast: million kilograms, 2019-24
Figure 8: Forces driving competition in the prepared meals market in Australia, 2019
Figure 9: Drivers of buyer power in the prepared meals market in Australia, 2019
Figure 10: Drivers of supplier power in the prepared meals market in Australia, 2019
Figure 11: Drivers of degree of rivalry in the prepared meals market in Australia, 2019
Figure 12: Australia prepared meals market share: % share, by value, 2019</t>
  </si>
  <si>
    <t>Savory and Deli Foods in Australia</t>
  </si>
  <si>
    <t>MarketLine, Consumer Packaged Goods, Food, Savory &amp; Deli Foods, Australia</t>
  </si>
  <si>
    <t>Savory and Deli Foods in Australia
&lt;b&gt;Summary&lt;/b&gt;
Savory &amp; Deli Foods in Australia industry profile provides top-line qualitative and quantitative summary information including: market share, market size (value and volume 2015-19, and forecast to 2024). The profile also contains descriptions of the leading players including key financial metrics and analysis of competitive pressures within the market.
&lt;b&gt;Key Highlights&lt;/b&gt;
- The savory and deli foods market consists of the retail sale of cured meats, fermented meats, pates, pies &amp; savory appetizers, pre-packed sandwiches, prepared salads and savory baked goods. The market is valued according to retail selling price (RSP) and includes any applicable taxes. All currency conversions used in the creation of this report have been calculated using constant annual average 2019 exchange rates.
- The Australian savory &amp; deli market had total revenues of $1,345.9m in 2019, representing a compound annual growth rate (CAGR) of 4% between 2015 and 2019.
- Market consumption volume increased with a CAGR of 1.9% between 2015 and 2019, to reach a total of 134.3 million kilograms in 2019.
- Increasing purchasing power in the country created demand for premium savory &amp; deli food products.
&lt;b&gt;Scope&lt;/b&gt;
- Save time carrying out entry-level research by identifying the size, growth, major segments, and leading players in the savory &amp; deli foods market in Australia
- Use the Five Forces analysis to determine the competitive intensity and therefore attractiveness of the savory &amp; deli foods market in Australia
- Leading company profiles reveal details of key savory &amp; deli foods market players’ global operations and financial performance
- Add weight to presentations and pitches by understanding the future growth prospects of the Australia savory &amp; deli foods market with five year forecasts by both value and volume
&lt;b&gt;Reasons to Buy&lt;/b&gt;
- What was the size of the Australia savory &amp; deli foods market by value in 2019?
- What will be the size of the Australia savory &amp; deli foods market in 2024?
- What factors are affecting the strength of competition in the Australia savory &amp; deli foods market?
- How has the market performed over the last five years?
- Who are the top competitiors in Australia's savory &amp; deli foods market?</t>
  </si>
  <si>
    <t xml:space="preserve">
1 Executive Summary
1.1. Market value
1.2. Market value forecast
1.3. Market volume
1.4. Market volume forecast
1.5. Category segmentation
1.6. Geography segmentation
1.7. Market share
1.8. Market rivalry
1.9. Competitive Landscape
2 Market Overview
2.1. Market definition
2.2. Market analysis
3 Market Data
3.1. Market value
3.2. Market volume
4 Market Segmentation
4.1. Category segmentation
4.2. Geography segmentation
4.3. Market distribution
5 Market Outlook
5.1. Market value forecast
5.2. Market volume forecast
6 Five Forces Analysis
6.1. Summary
6.2. Buyer power
6.3. Supplier power
6.4. New entrants
6.5. Threat of substitutes
6.6. Degree of rivalry
7 Competitive Landscape
7.1. Market share
7.2. Who are the leading players in the Australian savory &amp; deli foods market??
7.3. Which companies have been most successful in increasing their market shares in the last five years?
7.4. Which companies’ market shares have suffered over the same period?
7.5. What are the most popular brands in the market?
7.6. What have been the largest deals in the Australian savory &amp; deli foods market in recent years?
8 Company Profiles
8.1. Patties Foods Limited
8.2. Primo Smallgoods
8.3. Sargents Pty Ltd
9 Macroeconomic Indicators
9.1. Country data
10 Appendix
10.1. Methodology
10.2. Industry associations
10.3. Related MarketLine research
10.4. About MarketLine</t>
  </si>
  <si>
    <t xml:space="preserve">
Table 1: Australia savory &amp; deli foods market value: $ million, 2015-19
Table 2: Australia savory &amp; deli foods market volume: million kilograms, 2015-19
Table 3: Australia savory &amp; deli foods market category segmentation: $ million, 2019
Table 4: Australia savory &amp; deli foods market geography segmentation: $ million, 2019
Table 5: Australia savory &amp; deli foods market distribution: % share, by value, 2019
Table 6: Australia savory &amp; deli foods market value forecast: $ million, 2019-24
Table 7: Australia savory &amp; deli foods market volume forecast: million kilograms, 2019-24
Table 8: Australia savory &amp; deli foods market share: % share, by value, 2019
Table 9: Patties Foods Limited: key facts
Table 10: Patties Foods Limited: Key Employees
Table 11: Primo Smallgoods: key facts
Table 12: Primo Smallgoods: Key Employees
Table 13: Sargents Pty Ltd: key facts
Table 14: Sargents Pty Ltd: Key Employees
Table 15: Australia size of population (million), 2015-19
Table 16: Australia gdp (constant 2005 prices, $ billion), 2015-19
Table 17: Australia gdp (current prices, $ billion), 2015-19
Table 18: Australia inflation, 2015-19
Table 19: Australia consumer price index (absolute), 2015-19
Table 20: Australia exchange rate, 2015-19</t>
  </si>
  <si>
    <t xml:space="preserve">
Figure 1: Australia savory &amp; deli foods market value: $ million, 2015-19
Figure 2: Australia savory &amp; deli foods market volume: million kilograms, 2015-19
Figure 3: Australia savory &amp; deli foods market category segmentation: % share, by value, 2019
Figure 4: Australia savory &amp; deli foods market geography segmentation: % share, by value, 2019
Figure 5: Australia savory &amp; deli foods market distribution: % share, by value, 2019
Figure 6: Australia savory &amp; deli foods market value forecast: $ million, 2019-24
Figure 7: Australia savory &amp; deli foods market volume forecast: million kilograms, 2019-24
Figure 8: Forces driving competition in the savory &amp; deli foods market in Australia, 2019
Figure 9: Drivers of buyer power in the savory &amp; deli foods market in Australia, 2019
Figure 10: Drivers of supplier power in the savory &amp; deli foods market in Australia, 2019
Figure 11: Factors influencing the likelihood of new entrants in the savory &amp; deli foods market in Australia, 2019
Figure 12: Factors influencing the threat of substitutes in the savory &amp; deli foods market in Australia, 2019
Figure 13: Drivers of degree of rivalry in the savory &amp; deli foods market in Australia, 2019
Figure 14: Australia savory &amp; deli foods market share: % share, by value, 2019</t>
  </si>
  <si>
    <t>Construction in New Zealand</t>
  </si>
  <si>
    <t>MarketLine, Construction and Real Estate, Construction, New Zealand</t>
  </si>
  <si>
    <t>Construction in New Zealand
&lt;b&gt;Summary&lt;/b&gt;
Construction in New Zealand industry profile provides top-line qualitative and quantitative summary information including: market size (value 2015-19, and forecast to 2024). The profile also contains descriptions of the leading players including key financial metrics and analysis of competitive pressures within the market.
&lt;b&gt;Key Highlights&lt;/b&gt;
- The construction market is defined as the value of work put in place annual for both residential and non-residential construction.
- The New Zealand construction industry had total revenues of $43.7bn in 2019, representing a compound annual growth rate (CAGR) of 5.7% between 2015 and 2019.
- The non-residential segment was the industry's most lucrative in 2019, with total revenues of $25.4bn, equivalent to 58.2% of the industry's overall value.
- The construction industry is highly correlated with the construction material and house markets.
&lt;b&gt;Scope&lt;/b&gt;
- Save time carrying out entry-level research by identifying the size, growth, major segments, and leading players in the construction market in New Zealand
- Use the Five Forces analysis to determine the competitive intensity and therefore attractiveness of the construction market in New Zealand
- Leading company profiles reveal details of key construction market players’ global operations and financial performance
- Add weight to presentations and pitches by understanding the future growth prospects of the New Zealand construction market with five year forecasts
&lt;b&gt;Reasons to Buy&lt;/b&gt;
- What was the size of the New Zealand construction market by value in 2019?
- What will be the size of the New Zealand construction market in 2024?
- What factors are affecting the strength of competition in the New Zealand construction market?
- How has the market performed over the last five years?
- What are the main segments that make up New Zealand's construction market?</t>
  </si>
  <si>
    <t xml:space="preserve">
1 Executive Summary
1.1. Market value
1.2. Market value forecast
1.3. Category segmentation
1.4. Geography segmentation
1.5. Market rivalry
1.6. Competitive Landscape
2 Market Overview
2.1. Market definition
2.2. Market analysis
3 Market Data
3.1. Market value
4 Market Segmentation
4.1. Category segmentation
4.2. Geography segmentation
5 Market Outlook
5.1. Market value forecast
6 Five Forces Analysis
6.1. Summary
6.2. Buyer power
6.3. Supplier power
6.4. New entrants
6.5. Threat of substitutes
6.6. Degree of rivalry
7 Competitive Landscape
7.1. Who are the leading players?
7.2. What strategies do the leading players follow?
7.3. Why are leading companies struggling amidst New Zealand’s construction boom?
8 Company Profiles
8.1. Fletcher Building Ltd
8.2. Ryman Healthcare Ltd
9 Macroeconomic Indicators
9.1. Country data
10 Appendix
10.1. Methodology
10.2. Industry associations
10.3. Related MarketLine research
10.4. About MarketLine</t>
  </si>
  <si>
    <t xml:space="preserve">
Table 1: New Zealand construction industry value: $ million, 2015-19
Table 2: New Zealand construction industry category segmentation: $ million, 2019
Table 3: New Zealand construction industry geography segmentation: $ million, 2019
Table 4: New Zealand construction industry value forecast: $ million, 2019-24
Table 5: Fletcher Building Ltd: key facts
Table 6: Fletcher Building Ltd: Key Employees
Table 7: Ryman Healthcare Ltd: key facts
Table 8: Ryman Healthcare Ltd: Key Employees
Table 9: New Zealand size of population (million), 2015-19
Table 10: New Zealand gdp (constant 2005 prices, $ billion), 2015-19
Table 11: New Zealand gdp (current prices, $ billion), 2015-19
Table 12: New Zealand inflation, 2015-19
Table 13: New Zealand consumer price index (absolute), 2015-19
Table 14: New Zealand exchange rate, 2015-19</t>
  </si>
  <si>
    <t xml:space="preserve">
Figure 1: New Zealand construction industry value: $ million, 2015-19
Figure 2: New Zealand construction industry category segmentation: % share, by value, 2019
Figure 3: New Zealand construction industry geography segmentation: % share, by value, 2019
Figure 4: New Zealand construction industry value forecast: $ million, 2019-24
Figure 5: Forces driving competition in the construction industry in New Zealand, 2019
Figure 6: Drivers of buyer power in the construction industry in New Zealand, 2019
Figure 7: Drivers of supplier power in the construction industry in New Zealand, 2019
Figure 8: Factors influencing the likelihood of new entrants in the construction industry in New Zealand, 2019
Figure 9: Factors influencing the threat of substitutes in the construction industry in New Zealand, 2019
Figure 10: Drivers of degree of rivalry in the construction industry in New Zealand, 2019</t>
  </si>
  <si>
    <t>Telecommunication Services in New Zealand</t>
  </si>
  <si>
    <t>MarketLine, General Business, Telecommunication Services, New Zealand</t>
  </si>
  <si>
    <t>Telecommunication Services in New Zealand
&lt;b&gt;Summary&lt;/b&gt;
Telecommunication Services in New Zealand industry profile provides top-line qualitative and quantitative summary information including: market size (value and volume 2015-19, and forecast to 2024). The profile also contains descriptions of the leading players including key financial metrics and analysis of competitive pressures within the market.
&lt;b&gt;Key Highlights&lt;/b&gt;
- The Telecommunication Services market is defined as the total volume and value of both the Fixed Line Telecommunications market and the Wireless Telecommunications market. The market volume here is defined as the total number of fixed-line telephones and mobile subscribers.
- The New Zealand telecommunication services market had total revenues of $3.0bn in 2019, representing a compound annual growth rate (CAGR) of 0.4% between 2015 and 2019.
- The wireless segment was the market's most lucrative in 2019, with total revenues of $1.6bn, equivalent to 52.2% of the market's overall value.
- The overall number of broadband subscribers in New Zealand has increased steadily in recent years, though at a slower pace in line with higher market penetration. The principal growth areas have been in the mobile broadband and fiber sectors.
&lt;b&gt;Scope&lt;/b&gt;
- Save time carrying out entry-level research by identifying the size, growth, major segments, and leading players in the telecommunication services market in New Zealand
- Use the Five Forces analysis to determine the competitive intensity and therefore attractiveness of the telecommunication services market in New Zealand
- Leading company profiles reveal details of key telecommunication services market players’ global operations and financial performance
- Add weight to presentations and pitches by understanding the future growth prospects of the New Zealand telecommunication services market with five year forecasts by both value and volume
&lt;b&gt;Reasons to Buy&lt;/b&gt;
- What was the size of the New Zealand telecommunication services market by value in 2019?
- What will be the size of the New Zealand telecommunication services market in 2024?
- What factors are affecting the strength of competition in the New Zealand telecommunication services market?
- How has the market performed over the last five years?
- What are the main segments that make up New Zealand's telecommunication services market?</t>
  </si>
  <si>
    <t xml:space="preserve">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strategies do the leading players follow?
7.3. What are the strengths of the leading players?
7.4. Have there been any significant mergers/acquisitions?
7.5. How has government intervention affected the New Zealand market?
7.6. How will the COVID-19 pandemic affect the market going forward?
8 Company Profiles
8.1. Two Degrees Mobile Ltd
8.2. Spark New Zealand Ltd
8.3. Vocus Communications Ltd
8.4. Vodafone New Zealand Ltd
9 Macroeconomic Indicators
9.1. Country data
10 Appendix
10.1. Methodology
10.2. Industry associations
10.3. Related MarketLine research
10.4. About MarketLine</t>
  </si>
  <si>
    <t xml:space="preserve">
Table 1: New Zealand telecommunication services market value: $ billion, 2015-19
Table 2: New Zealand telecommunication services market volume: million users, 2015-19
Table 3: New Zealand telecommunication services market category segmentation: $ billion, 2019
Table 4: New Zealand telecommunication services market geography segmentation: $ billion, 2019
Table 5: New Zealand telecommunication services market value forecast: $ billion, 2019-24
Table 6: New Zealand telecommunication services market volume forecast: million users, 2019-24
Table 7: Two Degrees Mobile Ltd: key facts
Table 8: Two Degrees Mobile Ltd: Key Employees
Table 9: Spark New Zealand Ltd: key facts
Table 10: Spark New Zealand Ltd: Annual Financial Ratios
Table 11: Spark New Zealand Ltd: Key Employees
Table 12: Vocus Communications Ltd: key facts
Table 13: Vocus Communications Ltd: Annual Financial Ratios
Table 14: Vocus Communications Ltd: Key Employees
Table 15: Vodafone New Zealand Ltd: key facts
Table 16: Vodafone New Zealand Ltd: Key Employees
Table 17: New Zealand size of population (million), 2015-19
Table 18: New Zealand gdp (constant 2005 prices, $ billion), 2015-19
Table 19: New Zealand gdp (current prices, $ billion), 2015-19
Table 20: New Zealand inflation, 2015-19
Table 21: New Zealand consumer price index (absolute), 2015-19
Table 22: New Zealand exchange rate, 2015-19</t>
  </si>
  <si>
    <t xml:space="preserve">
Figure 1: New Zealand telecommunication services market value: $ billion, 2015-19
Figure 2: New Zealand telecommunication services market volume: million users, 2015-19
Figure 3: New Zealand telecommunication services market category segmentation: % share, by value, 2019
Figure 4: New Zealand telecommunication services market geography segmentation: % share, by value, 2019
Figure 5: New Zealand telecommunication services market value forecast: $ billion, 2019-24
Figure 6: New Zealand telecommunication services market volume forecast: million users, 2019-24
Figure 7: Forces driving competition in the telecommunication services market in New Zealand, 2019
Figure 8: Drivers of buyer power in the telecommunication services market in New Zealand, 2019
Figure 9: Drivers of supplier power in the telecommunication services market in New Zealand, 2019
Figure 10: Factors influencing the likelihood of new entrants in the telecommunication services market in New Zealand, 2019
Figure 11: Factors influencing the threat of substitutes in the telecommunication services market in New Zealand, 2019
Figure 12: Drivers of degree of rivalry in the telecommunication services market in New Zealand, 2019</t>
  </si>
  <si>
    <t>Construction in the Czech Republic</t>
  </si>
  <si>
    <t>MarketLine, Construction and Real Estate, Construction, Czech Republic</t>
  </si>
  <si>
    <t>Construction in the Czech Republic
&lt;b&gt;Summary&lt;/b&gt;
Construction in the Czech Republic industry profile provides top-line qualitative and quantitative summary information including: market size (value 2015-19, and forecast to 2024). The profile also contains descriptions of the leading players including key financial metrics and analysis of competitive pressures within the market.
&lt;b&gt;Key Highlights&lt;/b&gt;
- The construction market is defined as the value of work put in place annual for both residential and non-residential construction.
- The Czech construction industry had total revenues of $35.8bn in 2019, representing a compound annual growth rate (CAGR) of 0.6% between 2015 and 2019.
- The non-residential segment was the industry's most lucrative in 2019, with total revenues of $30.6bn, equivalent to 85.4% of the industry's overall value.
- The construction industry is highly correlated with the construction material and house markets.
&lt;b&gt;Scope&lt;/b&gt;
- Save time carrying out entry-level research by identifying the size, growth, major segments, and leading players in the construction market in the Czech Republic
- Use the Five Forces analysis to determine the competitive intensity and therefore attractiveness of the construction market in the Czech Republic
- Leading company profiles reveal details of key construction market players’ global operations and financial performance
- Add weight to presentations and pitches by understanding the future growth prospects of the Czech Republic construction market with five year forecasts
&lt;b&gt;Reasons to Buy&lt;/b&gt;
- What was the size of the Czech Republic construction market by value in 2019?
- What will be the size of the Czech Republic construction market in 2024?
- What factors are affecting the strength of competition in the Czech Republic construction market?
- How has the market performed over the last five years?
- What are the main segments that make up the Czech Republic's construction market?</t>
  </si>
  <si>
    <t xml:space="preserve">
1 Executive Summary
1.1. Market value
1.2. Market value forecast
1.3. Category segmentation
1.4. Geography segmentation
1.5. Market rivalry
1.6. Competitive Landscape
2 Market Overview
2.1. Market definition
2.2. Market analysis
3 Market Data
3.1. Market value
4 Market Segmentation
4.1. Category segmentation
4.2. Geography segmentation
5 Market Outlook
5.1. Market value forecast
6 Five Forces Analysis
6.1. Summary
6.2. Buyer power
6.3. Supplier power
6.4. New entrants
6.5. Threat of substitutes
6.6. Degree of rivalry
7 Competitive Landscape
7.1. Who are the leading players?
7.2. How are companies benefitting from government investment?
8 Company Profiles
8.1. Metrostav AS
8.2. Eurovia AS
9 Macroeconomic Indicators
9.1. Country data
10 Appendix
10.1. Methodology
10.2. Industry associations
10.3. Related MarketLine research
10.4. About MarketLine</t>
  </si>
  <si>
    <t xml:space="preserve">
Table 1: Czech Republic construction industry value: $ million, 2015-19
Table 2: Czech Republic construction industry category segmentation: $ million, 2019
Table 3: Czech Republic construction industry geography segmentation: $ million, 2019
Table 4: Czech Republic construction industry value forecast: $ million, 2019-24
Table 5: Metrostav AS: key facts
Table 6: Metrostav AS: Key Employees
Table 7: Eurovia AS: key facts
Table 8: Eurovia AS: Key Employees
Table 9: Czech Republic size of population (million), 2015-19
Table 10: Czech Republic gdp (constant 2005 prices, $ billion), 2015-19
Table 11: Czech Republic gdp (current prices, $ billion), 2015-19
Table 12: Czech Republic inflation, 2015-19
Table 13: Czech Republic consumer price index (absolute), 2015-19
Table 14: Czech Republic exchange rate, 2015-19</t>
  </si>
  <si>
    <t xml:space="preserve">
Figure 1: Czech Republic construction industry value: $ million, 2015-19
Figure 2: Czech Republic construction industry category segmentation: % share, by value, 2019
Figure 3: Czech Republic construction industry geography segmentation: % share, by value, 2019
Figure 4: Czech Republic construction industry value forecast: $ million, 2019-24
Figure 5: Forces driving competition in the construction industry in the Czech Republic, 2019
Figure 6: Drivers of buyer power in the construction industry in the Czech Republic, 2019
Figure 7: Drivers of supplier power in the construction industry in the Czech Republic, 2019
Figure 8: Factors influencing the likelihood of new entrants in the construction industry in the Czech Republic, 2019
Figure 9: Factors influencing the threat of substitutes in the construction industry in the Czech Republic, 2019
Figure 10: Drivers of degree of rivalry in the construction industry in the Czech Republic, 2019</t>
  </si>
  <si>
    <t>Automotive Manufacturing in the Czech Republic</t>
  </si>
  <si>
    <t>MarketLine, Automotive, Automotive Manufacturing, Czech Republic</t>
  </si>
  <si>
    <t>Automotive Manufacturing in the Czech Republic
&lt;b&gt;Summary&lt;/b&gt;
Automotive Manufacturing in the Czech Republic industry profile provides top-line qualitative and quantitative summary information including: market share, market size (value and volume 2015-19, and forecast to 2024). The profile also contains descriptions of the leading players including key financial metrics and analysis of competitive pressures within the market.
&lt;b&gt;Key Highlights&lt;/b&gt;
- The automotive manufacturing industry comprises the production of trucks, passengers cars and motorcycles.
- The Czech automotive manufacturing industry had total revenues of $19.1bn in 2019, representing a compound annual growth rate (CAGR) of 5.2% between 2015 and 2019.
- Industry production volume increased with a CAGR of 0.7% between 2015 and 2019, to reach a total of 1.3 million units in 2019.
- The Czech industry recorded healthy growth over the historic period thanks to growing domestic demand, driven by the country’s improving macroeconomic situation, as well as strong demand from abroad.
&lt;b&gt;Scope&lt;/b&gt;
- Save time carrying out entry-level research by identifying the size, growth, major segments, and leading players in the automotive manufacturing market in the Czech Republic
- Use the Five Forces analysis to determine the competitive intensity and therefore attractiveness of the automotive manufacturing market in the Czech Republic
- Leading company profiles reveal details of key automotive manufacturing market players’ global operations and financial performance
- Add weight to presentations and pitches by understanding the future growth prospects of the Czech Republic automotive manufacturing market with five year forecasts by both value and volume
&lt;b&gt;Reasons to Buy&lt;/b&gt;
- What was the size of the Czech Republic automotive manufacturing market by value in 2019?
- What will be the size of the Czech Republic automotive manufacturing market in 2024?
- What factors are affecting the strength of competition in the Czech Republic automotive manufacturing market?
- How has the market performed over the last five years?
- Who are the top competitiors in the Czech Republic's automotive manufacturing market?</t>
  </si>
  <si>
    <t xml:space="preserve">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How are strategic alliances used by the leading companies?
7.3. How is new technology opening up competition?
7.4. How are leading players progressing in the hybrid &amp; electric vehicles segment?
7.5. What impact is the COVID-19 pandemic having on leading players?
8 Company Profiles
8.1. Volkswagen AG
8.2. Hyundai Motor Company
8.3. Groupe PSA
8.4. Toyota Motor Corporation
9 Macroeconomic Indicators
9.1. Country data
10 Appendix
10.1. Methodology
10.2. Industry associations
10.3. Related MarketLine research
10.4. About MarketLine</t>
  </si>
  <si>
    <t xml:space="preserve">
Table 1: Czech Republic automotive manufacturing industry value: $ billion, 2015-19
Table 2: Czech Republic automotive manufacturing industry volume: thousand units, 2015-19
Table 3: Czech Republic automotive manufacturing industry category segmentation: thousand units, 2019
Table 4: Czech Republic automotive manufacturing industry geography segmentation: $ billion, 2019
Table 5: Czech Republic automotive manufacturing industry value forecast: $ billion, 2019-24
Table 6: Czech Republic automotive manufacturing industry volume forecast: thousand units, 2019-24
Table 7: Volkswagen AG: key facts
Table 8: Volkswagen AG: Key Employees
Table 9: Volkswagen AG: Key Employees Continued
Table 10: Hyundai Motor Company: key facts
Table 11: Hyundai Motor Company: Key Employees
Table 12: Hyundai Motor Company: Key Employees Continued
Table 13: Groupe PSA: key facts
Table 14: Groupe PSA: Key Employees
Table 15: Groupe PSA: Key Employees Continued
Table 16: Toyota Motor Corporation: key facts
Table 17: Toyota Motor Corporation: Key Employees
Table 18: Toyota Motor Corporation: Key Employees Continued
Table 19: Toyota Motor Corporation: Key Employees Continued
Table 20: Toyota Motor Corporation: Key Employees Continued
Table 21: Czech Republic size of population (million), 2015-19
Table 22: Czech Republic gdp (constant 2005 prices, $ billion), 2015-19
Table 23: Czech Republic gdp (current prices, $ billion), 2015-19
Table 24: Czech Republic inflation, 2015-19
Table 25: Czech Republic consumer price index (absolute), 2015-19
Table 26: Czech Republic exchange rate, 2015-19</t>
  </si>
  <si>
    <t xml:space="preserve">
Figure 1: Czech Republic automotive manufacturing industry value: $ billion, 2015-19
Figure 2: Czech Republic automotive manufacturing industry volume: thousand units, 2015-19
Figure 3: Czech Republic automotive manufacturing industry category segmentation: % share, by volume, 2019
Figure 4: Czech Republic automotive manufacturing industry geography segmentation: % share, by value, 2019
Figure 5: Czech Republic automotive manufacturing industry value forecast: $ billion, 2019-24
Figure 6: Czech Republic automotive manufacturing industry volume forecast: thousand units, 2019-24
Figure 7: Forces driving competition in the automotive manufacturing industry in the Czech Republic, 2019
Figure 8: Drivers of buyer power in the automotive manufacturing industry in the Czech Republic, 2019
Figure 9: Drivers of supplier power in the automotive manufacturing industry in the Czech Republic, 2019
Figure 10: Factors influencing the likelihood of new entrants in the automotive manufacturing industry in the Czech Republic, 2019
Figure 11: Factors influencing the threat of substitutes in the automotive manufacturing industry in the Czech Republic, 2019
Figure 12: Drivers of degree of rivalry in the automotive manufacturing industry in the Czech Republic, 2019</t>
  </si>
  <si>
    <t>Construction in Poland</t>
  </si>
  <si>
    <t>MarketLine, Construction and Real Estate, Construction, Poland</t>
  </si>
  <si>
    <t>Construction in Poland
&lt;b&gt;Summary&lt;/b&gt;
Construction in Poland industry profile provides top-line qualitative and quantitative summary information including: market size (value 2015-19, and forecast to 2024). The profile also contains descriptions of the leading players including key financial metrics and analysis of competitive pressures within the market.
&lt;b&gt;Key Highlights&lt;/b&gt;
- The construction market is defined as the value of work put in place annual for both residential and non-residential construction.
- The Polish construction industry had total revenues of $104.2bn in 2019, representing a compound annual growth rate (CAGR) of 3.1% between 2015 and 2019.
- The non-residential segment was the industry's most lucrative in 2019, with total revenues of $86.3bn, equivalent to 82.8% of the industry's overall value.
- The construction industry is highly correlated with the construction material and house markets.
&lt;b&gt;Scope&lt;/b&gt;
- Save time carrying out entry-level research by identifying the size, growth, major segments, and leading players in the construction market in Poland
- Use the Five Forces analysis to determine the competitive intensity and therefore attractiveness of the construction market in Poland
- Leading company profiles reveal details of key construction market players’ global operations and financial performance
- Add weight to presentations and pitches by understanding the future growth prospects of the Poland construction market with five year forecasts
&lt;b&gt;Reasons to Buy&lt;/b&gt;
- What was the size of the Poland construction market by value in 2019?
- What will be the size of the Poland construction market in 2024?
- What factors are affecting the strength of competition in the Poland construction market?
- How has the market performed over the last five years?
- What are the main segments that make up Poland's construction market?</t>
  </si>
  <si>
    <t xml:space="preserve">
1 Executive Summary
1.1. Market value
1.2. Market value forecast
1.3. Category segmentation
1.4. Geography segmentation
1.5. Market rivalry
1.6. Competitive Landscape
2 Market Overview
2.1. Market definition
2.2. Market analysis
3 Market Data
3.1. Market value
4 Market Segmentation
4.1. Category segmentation
4.2. Geography segmentation
5 Market Outlook
5.1. Market value forecast
6 Five Forces Analysis
6.1. Summary
6.2. Buyer power
6.3. Supplier power
6.4. New entrants
6.5. Threat of substitutes
6.6. Degree of rivalry
7 Competitive Landscape
7.1. Who are the leading players?
7.2. What strategies do the leading players follow?
7.3. How is new technology shaping the construction industry in Poland?
8 Company Profiles
8.1. Budimex SA
8.2. Erbud SA
9 Macroeconomic Indicators
9.1. Country data
10 Appendix
10.1. Methodology
10.2. Industry associations
10.3. Related MarketLine research
10.4. About MarketLine</t>
  </si>
  <si>
    <t xml:space="preserve">
Table 1: Poland construction industry value: $ million, 2015-19
Table 2: Poland construction industry category segmentation: $ million, 2019
Table 3: Poland construction industry geography segmentation: $ million, 2019
Table 4: Poland construction industry value forecast: $ million, 2019-24
Table 5: Budimex SA: key facts
Table 6: Budimex SA: Key Employees
Table 7: Erbud SA: key facts
Table 8: Erbud SA: Key Employees
Table 9: Poland size of population (million), 2015-19
Table 10: Poland gdp (constant 2005 prices, $ billion), 2015-19
Table 11: Poland gdp (current prices, $ billion), 2015-19
Table 12: Poland inflation, 2015-19
Table 13: Poland consumer price index (absolute), 2015-19
Table 14: Poland exchange rate, 2015-19</t>
  </si>
  <si>
    <t xml:space="preserve">
Figure 1: Poland construction industry value: $ million, 2015-19
Figure 2: Poland construction industry category segmentation: % share, by value, 2019
Figure 3: Poland construction industry geography segmentation: % share, by value, 2019
Figure 4: Poland construction industry value forecast: $ million, 2019-24
Figure 5: Forces driving competition in the construction industry in Poland, 2019
Figure 6: Drivers of buyer power in the construction industry in Poland, 2019
Figure 7: Drivers of supplier power in the construction industry in Poland, 2019
Figure 8: Factors influencing the likelihood of new entrants in the construction industry in Poland, 2019
Figure 9: Factors influencing the threat of substitutes in the construction industry in Poland, 2019
Figure 10: Drivers of degree of rivalry in the construction industry in Poland, 2019</t>
  </si>
  <si>
    <t>Telecommunication Services in Poland</t>
  </si>
  <si>
    <t>MarketLine, General Business, Telecommunication Services, Poland</t>
  </si>
  <si>
    <t>Telecommunication Services in Poland
&lt;b&gt;Summary&lt;/b&gt;
Telecommunication Services in Poland industry profile provides top-line qualitative and quantitative summary information including: market size (value and volume 2015-19, and forecast to 2024). The profile also contains descriptions of the leading players including key financial metrics and analysis of competitive pressures within the market.
&lt;b&gt;Key Highlights&lt;/b&gt;
- The Telecommunication Services market is defined as the total volume and value of both the Fixed Line Telecommunications market and the Wireless Telecommunications market. The market volume here is defined as the total number of fixed-line telephones and mobile subscribers.
- The Polish telecommunication services market had total revenues of $6.3bn in 2019, representing a compound annual rate of change (CARC) of -1.3% between 2015 and 2019.
- The wireless segment was the market's most lucrative in 2019, with total revenues of $4.8bn, equivalent to 76% of the market's overall value.
- Growth is forecast to return to the Polish market, but this depends upon economic wellbeing sustaining and downward pressures on costs being maintained.
&lt;b&gt;Scope&lt;/b&gt;
- Save time carrying out entry-level research by identifying the size, growth, major segments, and leading players in the telecommunication services market in Poland
- Use the Five Forces analysis to determine the competitive intensity and therefore attractiveness of the telecommunication services market in Poland
- Leading company profiles reveal details of key telecommunication services market players’ global operations and financial performance
- Add weight to presentations and pitches by understanding the future growth prospects of the Poland telecommunication services market with five year forecasts by both value and volume
&lt;b&gt;Reasons to Buy&lt;/b&gt;
- What was the size of the Poland telecommunication services market by value in 2019?
- What will be the size of the Poland telecommunication services market in 2024?
- What factors are affecting the strength of competition in the Poland telecommunication services market?
- How has the market performed over the last five years?
- What are the main segments that make up Poland's telecommunication services market?</t>
  </si>
  <si>
    <t xml:space="preserve">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strategies do the leading players follow?
7.3. Have there been any significant mergers/acquisitions?
7.4. How has the regulatory environment affected the Polish market?
7.5. How will the COVID-19 pandemic affect the market going forward?
8 Company Profiles
8.1. Orange Polska SA
8.2. Polkomtel Sp. z o.o.
8.3. T-Mobile Polska SA
9 Macroeconomic Indicators
9.1. Country data
10 Appendix
10.1. Methodology
10.2. Industry associations
10.3. Related MarketLine research
10.4. About MarketLine</t>
  </si>
  <si>
    <t xml:space="preserve">
Table 1: Poland telecommunication services market value: $ billion, 2015-19
Table 2: Poland telecommunication services market volume: million users, 2015-19
Table 3: Poland telecommunication services market category segmentation: $ billion, 2019
Table 4: Poland telecommunication services market geography segmentation: $ billion, 2019
Table 5: Poland telecommunication services market value forecast: $ billion, 2019-24
Table 6: Poland telecommunication services market volume forecast: million users, 2019-24
Table 7: Orange Polska SA: key facts
Table 8: Orange Polska SA: Annual Financial Ratios
Table 9: Orange Polska SA: Key Employees
Table 10: Polkomtel Sp. z o.o.: key facts
Table 11: Polkomtel Sp. z o.o.: Key Employees
Table 12: T-Mobile Polska SA: key facts
Table 13: T-Mobile Polska SA: Key Employees
Table 14: Poland size of population (million), 2015-19
Table 15: Poland gdp (constant 2005 prices, $ billion), 2015-19
Table 16: Poland gdp (current prices, $ billion), 2015-19
Table 17: Poland inflation, 2015-19
Table 18: Poland consumer price index (absolute), 2015-19
Table 19: Poland exchange rate, 2015-19</t>
  </si>
  <si>
    <t xml:space="preserve">
Figure 1: Poland telecommunication services market value: $ billion, 2015-19
Figure 2: Poland telecommunication services market volume: million users, 2015-19
Figure 3: Poland telecommunication services market category segmentation: % share, by value, 2019
Figure 4: Poland telecommunication services market geography segmentation: % share, by value, 2019
Figure 5: Poland telecommunication services market value forecast: $ billion, 2019-24
Figure 6: Poland telecommunication services market volume forecast: million users, 2019-24
Figure 7: Forces driving competition in the telecommunication services market in Poland, 2019
Figure 8: Drivers of buyer power in the telecommunication services market in Poland, 2019
Figure 9: Drivers of supplier power in the telecommunication services market in Poland, 2019
Figure 10: Factors influencing the likelihood of new entrants in the telecommunication services market in Poland, 2019
Figure 11: Factors influencing the threat of substitutes in the telecommunication services market in Poland, 2019
Figure 12: Drivers of degree of rivalry in the telecommunication services market in Poland, 2019</t>
  </si>
  <si>
    <t>Automotive Manufacturing in Poland</t>
  </si>
  <si>
    <t>MarketLine, Automotive, Automotive Manufacturing, Poland</t>
  </si>
  <si>
    <t>Automotive Manufacturing in Poland
&lt;b&gt;Summary&lt;/b&gt;
Automotive Manufacturing in Poland industry profile provides top-line qualitative and quantitative summary information including: market share, market size (value and volume 2015-19, and forecast to 2024). The profile also contains descriptions of the leading players including key financial metrics and analysis of competitive pressures within the market.
&lt;b&gt;Key Highlights&lt;/b&gt;
- The automotive manufacturing industry comprises the production of trucks, passengers cars and motorcycles.
- The Polish automotive manufacturing industry had total revenues of $10.2bn in 2019, representing a compound annual growth rate (CAGR) of 3.7% between 2015 and 2019.
- Industry production volumes declined with a compound annual rate of change (CARC) of -0.4% between 2015 and 2019, to reach a total of 649,900 units in 2019.
- The Polish industry is almost entirely dependent on exports, according to Observatory of Economic Complexity, cars accounted for almost 3% of Poland’s total exports in 2018 (the latest available figures).
&lt;b&gt;Scope&lt;/b&gt;
- Save time carrying out entry-level research by identifying the size, growth, major segments, and leading players in the automotive manufacturing market in Poland
- Use the Five Forces analysis to determine the competitive intensity and therefore attractiveness of the automotive manufacturing market in Poland
- Leading company profiles reveal details of key automotive manufacturing market players’ global operations and financial performance
- Add weight to presentations and pitches by understanding the future growth prospects of the Poland automotive manufacturing market with five year forecasts by both value and volume
&lt;b&gt;Reasons to Buy&lt;/b&gt;
- What was the size of the Poland automotive manufacturing market by value in 2019?
- What will be the size of the Poland automotive manufacturing market in 2024?
- What factors are affecting the strength of competition in the Poland automotive manufacturing market?
- How has the market performed over the last five years?
- Who are the top competitiors in Poland's automotive manufacturing market?</t>
  </si>
  <si>
    <t xml:space="preserve">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How are strategic alliances used by the leading companies?
7.3. How is new technology opening up competition?
7.4. How are leading players progressing in the hybrid &amp; electric vehicles segment?
7.5. What impact is the COVID-19 pandemic having on leading players?
8 Company Profiles
8.1. Fiat Chrysler Automobiles NV
8.2. Groupe PSA
8.3. Volkswagen AG
9 Macroeconomic Indicators
9.1. Country data
10 Appendix
10.1. Methodology
10.2. Industry associations
10.3. Related MarketLine research
10.4. About MarketLine</t>
  </si>
  <si>
    <t xml:space="preserve">
Table 1: Poland automotive manufacturing industry value: $ billion, 2015-19
Table 2: Poland automotive manufacturing industry volume: thousand units, 2015-19
Table 3: Poland automotive manufacturing industry category segmentation: thousand units, 2019
Table 4: Poland automotive manufacturing industry geography segmentation: $ billion, 2019
Table 5: Poland automotive manufacturing industry value forecast: $ billion, 2019-24
Table 6: Poland automotive manufacturing industry volume forecast: thousand units, 2019-24
Table 7: Fiat Chrysler Automobiles NV: key facts
Table 8: Fiat Chrysler Automobiles NV: Key Employees
Table 9: Fiat Chrysler Automobiles NV: Key Employees Continued
Table 10: Groupe PSA: key facts
Table 11: Groupe PSA: Key Employees
Table 12: Groupe PSA: Key Employees Continued
Table 13: Volkswagen AG: key facts
Table 14: Volkswagen AG: Key Employees
Table 15: Volkswagen AG: Key Employees Continued
Table 16: Poland size of population (million), 2015-19
Table 17: Poland gdp (constant 2005 prices, $ billion), 2015-19
Table 18: Poland gdp (current prices, $ billion), 2015-19
Table 19: Poland inflation, 2015-19
Table 20: Poland consumer price index (absolute), 2015-19
Table 21: Poland exchange rate, 2015-19</t>
  </si>
  <si>
    <t xml:space="preserve">
Figure 1: Poland automotive manufacturing industry value: $ billion, 2015-19
Figure 2: Poland automotive manufacturing industry volume: thousand units, 2015-19
Figure 3: Poland automotive manufacturing industry category segmentation: % share, by volume, 2019
Figure 4: Poland automotive manufacturing industry geography segmentation: % share, by value, 2019
Figure 5: Poland automotive manufacturing industry value forecast: $ billion, 2019-24
Figure 6: Poland automotive manufacturing industry volume forecast: thousand units, 2019-24
Figure 7: Forces driving competition in the automotive manufacturing industry in Poland, 2019
Figure 8: Drivers of buyer power in the automotive manufacturing industry in Poland, 2019
Figure 9: Drivers of supplier power in the automotive manufacturing industry in Poland, 2019
Figure 10: Factors influencing the likelihood of new entrants in the automotive manufacturing industry in Poland, 2019
Figure 11: Factors influencing the threat of substitutes in the automotive manufacturing industry in Poland, 2019
Figure 12: Drivers of degree of rivalry in the automotive manufacturing industry in Poland, 2019</t>
  </si>
  <si>
    <t>Car Rental (Self Drive) in Russia</t>
  </si>
  <si>
    <t>MarketLine, Automotive, Vehicle Rental, Leasing and Fleet Management, Car Rental, Russia</t>
  </si>
  <si>
    <t>Car Rental (Self Drive) in Russia
&lt;b&gt;Summary&lt;/b&gt;
Car Rental (Self Drive) in Russia industry profile provides top-line qualitative and quantitative summary information including: market size (value and volume 2015-19, and forecast to 2024). The profile also contains descriptions of the leading players including key financial metrics and analysis of competitive pressures within the market.
&lt;b&gt;Key Highlights&lt;/b&gt;
- The car rental market is defined as revenues generated by car rental companies for self-drive cars for hire. The market value is mainly made up of car rentals for business, leisure purposes and Insurance replacement. Market volumes represent the size of the rental car fleet within the respective countries. The calculation excludes leasing and long term rentals. Taxis/cabs or any other passenger vehicles driven by drivers are excluded from the calculation. Any currency conversions used in the creation of this report were calculated using constant 2019 annual average exchange rates.
- The Russian car rental market had total revenues of $31.0m in 2019, representing a compound annual growth rate (CAGR) of 3.4% between 2015 and 2019.
- Market consumption volume increased with a CAGR of 0.8% between 2015 and 2019, to reach a total fleet size of 6 billion in 2019.
- The geographical scale of Russia, and a rate of car ownership which is well below the European average, means that business customers prop up growth in this market.
&lt;b&gt;Scope&lt;/b&gt;
- Save time carrying out entry-level research by identifying the size, growth, major segments, and leading players in the car rental market in Russia
- Use the Five Forces analysis to determine the competitive intensity and therefore attractiveness of the car rental market in Russia
- Leading company profiles reveal details of key car rental market players’ global operations and financial performance
- Add weight to presentations and pitches by understanding the future growth prospects of the Russia car rental market with five year forecasts by both value and volume
&lt;b&gt;Reasons to Buy&lt;/b&gt;
- What was the size of the Russia car rental market by value in 2019?
- What will be the size of the Russia car rental market in 2024?
- What factors are affecting the strength of competition in the Russia car rental market?
- How has the market performed over the last five years?
- What are the main segments that make up Russia's car rental market?</t>
  </si>
  <si>
    <t xml:space="preserve">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4.3. Market distribution
5 Market Outlook
5.1. Market value forecast
5.2. Market volume forecast
6 Five Forces Analysis
6.1. Summary
6.2. Buyer power
6.3. Supplier power
6.4. New entrants
6.5. Threat of substitutes
6.6. Degree of rivalry
7 Competitive Landscape
7.1. Who are the leading players?
7.2. How have leading players performed in the recent past (1-3 years)?
7.3. How are companies using technology to gain market share?
7.4. How have players been affected by the COVID-19 pandemic?
8 Company Profiles
8.1. Hertz Global Holdings Inc
8.2. Avis Budget Autovermietung AG
8.3. Europcar SA
8.4. A.F. Enterprises Ltd
9 Macroeconomic Indicators
9.1. Country data
10 Appendix
10.1. Methodology
10.2. Industry associations
10.3. Related MarketLine research
10.4. About MarketLine</t>
  </si>
  <si>
    <t xml:space="preserve">
Table 1: Russia car rental market value: $ million, 2015-19
Table 2: Russia car rental market volume: fleet size, 2015-19
Table 3: Russia car rental market category segmentation: $ million, 2019
Table 4: Russia car rental market geography segmentation: $ million, 2019
Table 5: Russia car rental market distribution: % share, by value, 2019
Table 6: Russia car rental market value forecast: $ million, 2019-24
Table 7: Russia car rental market volume forecast: fleet size, 2019-24
Table 8: Hertz Global Holdings Inc: key facts
Table 9: Hertz Global Holdings Inc: Key Employees
Table 10: Avis Budget Autovermietung AG: key facts
Table 11: Avis Budget Autovermietung AG: Key Employees
Table 12: Europcar SA: key facts
Table 13: Europcar SA: Key Employees
Table 14: A.F. Enterprises Ltd: key facts
Table 15: A.F. Enterprises Ltd: Key Employees
Table 16: Russia size of population (million), 2015-19
Table 17: Russia gdp (constant 2005 prices, $ billion), 2015-19
Table 18: Russia gdp (current prices, $ billion), 2015-19
Table 19: Russia inflation, 2015-19
Table 20: Russia consumer price index (absolute), 2015-19
Table 21: Russia exchange rate, 2015-19</t>
  </si>
  <si>
    <t xml:space="preserve">
Figure 1: Russia car rental market value: $ million, 2015-19
Figure 2: Russia car rental market volume: fleet size, 2015-19
Figure 3: Russia car rental market category segmentation: % share, by value, 2019
Figure 4: Russia car rental market geography segmentation: % share, by value, 2019
Figure 5: Russia car rental market distribution: % share, by value, 2019
Figure 6: Russia car rental market value forecast: $ million, 2019-24
Figure 7: Russia car rental market volume forecast: fleet size, 2019-24
Figure 8: Forces driving competition in the car rental market in Russia, 2019
Figure 9: Drivers of buyer power in the car rental market in Russia, 2019
Figure 10: Drivers of supplier power in the car rental market in Russia, 2019
Figure 11: Factors influencing the likelihood of new entrants in the car rental market in Russia, 2019
Figure 12: Factors influencing the threat of substitutes in the car rental market in Russia, 2019
Figure 13: Drivers of degree of rivalry in the car rental market in Russia, 2019
</t>
  </si>
  <si>
    <t>Ice Cream in Russia</t>
  </si>
  <si>
    <t>MarketLine, Consumer Packaged Goods, Food, Ice Cream, Russia</t>
  </si>
  <si>
    <t>Ice Cream in Russia
&lt;b&gt;Summary&lt;/b&gt;
Ice Cream in Russia industry profile provides top-line qualitative and quantitative summary information including: market share, market size (value and volume 2015-19, and forecast to 2024). The profile also contains descriptions of the leading players including key financial metrics and analysis of competitive pressures within the market.
&lt;b&gt;Key Highlights&lt;/b&gt;
- The ice cream market consists of artisanal ice cream (both dairy and water-based), impulse ice cream (includes single-serve ice cream tubs, packaged cones, ice cream sandwiches, and chocolate-coated ice creams) and take-home ice cream (includes multiple-serving ice cream tubs and, ice-cream cakes). The market is valued according to retail selling price (RSP) and includes any applicable taxes. All currency conversions have been made using constant annual average 2019 exchange rates.
- The Russian ice cream market had total revenues of $2,181.6m in 2019, representing a compound annual growth rate (CAGR) of 9.6% between 2015 and 2019.
- Market consumption volume increased with a CAGR of 5% between 2015 and 2019, to reach a total of 422.5 million kilograms in 2019.
- Despite unstable economic conditions and high inflation rate the market recorded strong growth during the review period.
&lt;b&gt;Scope&lt;/b&gt;
- Save time carrying out entry-level research by identifying the size, growth, major segments, and leading players in the ice cream market in Russia
- Use the Five Forces analysis to determine the competitive intensity and therefore attractiveness of the ice cream market in Russia
- Leading company profiles reveal details of key ice cream market players’ global operations and financial performance
- Add weight to presentations and pitches by understanding the future growth prospects of the Russia ice cream market with five year forecasts by both value and volume
&lt;b&gt;Reasons to Buy&lt;/b&gt;
- What was the size of the Russia ice cream market by value in 2019?
- What will be the size of the Russia ice cream market in 2024?
- What factors are affecting the strength of competition in the Russia ice cream market?
- How has the market performed over the last five years?
- Who are the top competitiors in Russia's ice cream market?</t>
  </si>
  <si>
    <t xml:space="preserve">
1 Executive Summary
1.1. Market value
1.2. Market value forecast
1.3. Market volume
1.4. Market volume forecast
1.5. Category segmentation
1.6. Geography segmentation
1.7. Market share
1.8. Market rivalry
1.9. Competitive Landscape
2 Market Overview
2.1. Market definition
2.2. Market analysis
3 Market Data
3.1. Market value
3.2. Market volume
4 Market Segmentation
4.1. Category segmentation
4.2. Geography segmentation
4.3. Market distribution
5 Market Outlook
5.1. Market value forecast
5.2. Market volume forecast
6 Five Forces Analysis
6.1. Summary
6.2. Buyer power
6.3. Supplier power
6.4. New entrants
6.5. Threat of substitutes
6.6. Degree of rivalry
7 Competitive Landscape
7.1. Market share
7.2. Who are the leading players in the Russian ice cream market?
7.3. Which companies have been most successful in increasing their market shares in the last four years (2015-2019)?
7.4. What are the most popular brands in the market?
8 Company Profiles
8.1. Unilever NV
8.2. Froneri International Ltd
9 Macroeconomic Indicators
9.1. Country data
10 Appendix
10.1. Methodology
10.2. Industry associations
10.3. Related MarketLine research
10.4. About MarketLine</t>
  </si>
  <si>
    <t xml:space="preserve">
Table 1: Russia ice cream market value: $ million, 2015-19
Table 2: Russia ice cream market volume: million kilograms, 2015-19
Table 3: Russia ice cream market category segmentation: $ million, 2019
Table 4: Russia ice cream market geography segmentation: $ million, 2019
Table 5: Russia ice cream market distribution: % share, by value, 2019
Table 6: Russia ice cream market value forecast: $ million, 2019-24
Table 7: Russia ice cream market volume forecast: million kilograms, 2019-24
Table 8: Russia ice cream market share: % share, by value, 2019
Table 9: Unilever NV: key facts
Table 10: Unilever NV: Key Employees
Table 11: Unilever NV: Key Employees Continued
Table 12: Froneri International Ltd: key facts
Table 13: Froneri International Ltd: Key Employees
Table 14: Russia size of population (million), 2015-19
Table 15: Russia gdp (constant 2005 prices, $ billion), 2015-19
Table 16: Russia gdp (current prices, $ billion), 2015-19
Table 17: Russia inflation, 2015-19
Table 18: Russia consumer price index (absolute), 2015-19
Table 19: Russia exchange rate, 2015-19</t>
  </si>
  <si>
    <t xml:space="preserve">
Figure 1: Russia ice cream market value: $ million, 2015-19
Figure 2: Russia ice cream market volume: million kilograms, 2015-19
Figure 3: Russia ice cream market category segmentation: % share, by value, 2019
Figure 4: Russia ice cream market geography segmentation: % share, by value, 2019
Figure 5: Russia ice cream market distribution: % share, by value, 2019
Figure 6: Russia ice cream market value forecast: $ million, 2019-24
Figure 7: Russia ice cream market volume forecast: million kilograms, 2019-24
Figure 8: Forces driving competition in the ice cream market in Russia, 2019
Figure 9: Drivers of buyer power in the ice cream market in Russia, 2019
Figure 10: Drivers of supplier power in the ice cream market in Russia, 2019
Figure 11: Factors influencing the likelihood of new entrants in the ice cream market in Russia, 2019
Figure 12: Factors influencing the threat of substitutes in the ice cream market in Russia, 2019
Figure 13: Drivers of degree of rivalry in the ice cream market in Russia, 2019
Figure 14: Russia ice cream market share: % share, by value, 2019
</t>
  </si>
  <si>
    <t>Construction in Russia</t>
  </si>
  <si>
    <t>MarketLine, Construction and Real Estate, Construction, Russia</t>
  </si>
  <si>
    <t>Construction in Russia
&lt;b&gt;Summary&lt;/b&gt;
Construction in Russia industry profile provides top-line qualitative and quantitative summary information including: market size (value 2015-19, and forecast to 2024). The profile also contains descriptions of the leading players including key financial metrics and analysis of competitive pressures within the market.
&lt;b&gt;Key Highlights&lt;/b&gt;
- The construction market is defined as the value of work put in place annual for both residential and non-residential construction.
- The Russian construction industry had total revenues of $193.1bn in 2019, representing a compound annual growth rate (CAGR) of 0.6% between 2015 and 2019.
- The non-residential segment was the industry's most lucrative in 2019, with total revenues of $118.1bn, equivalent to 61.1% of the industry's overall value.
- The construction industry is highly correlated with the construction material and house markets.
&lt;b&gt;Scope&lt;/b&gt;
- Save time carrying out entry-level research by identifying the size, growth, major segments, and leading players in the construction market in Russia
- Use the Five Forces analysis to determine the competitive intensity and therefore attractiveness of the construction market in Russia
- Leading company profiles reveal details of key construction market players’ global operations and financial performance
- Add weight to presentations and pitches by understanding the future growth prospects of the Russia construction market with five year forecasts
&lt;b&gt;Reasons to Buy&lt;/b&gt;
- What was the size of the Russia construction market by value in 2019?
- What will be the size of the Russia construction market in 2024?
- What factors are affecting the strength of competition in the Russia construction market?
- How has the market performed over the last five years?
- What are the main segments that make up Russia's construction market?</t>
  </si>
  <si>
    <t xml:space="preserve">
1 Executive Summary
1.1. Market value
1.2. Market value forecast
1.3. Category segmentation
1.4. Geography segmentation
1.5. Market rivalry
1.6. Competitive Landscape
2 Market Overview
2.1. Market definition
2.2. Market analysis
3 Market Data
3.1. Market value
4 Market Segmentation
4.1. Category segmentation
4.2. Geography segmentation
5 Market Outlook
5.1. Market value forecast
6 Five Forces Analysis
6.1. Summary
6.2. Buyer power
6.3. Supplier power
6.4. New entrants
6.5. Threat of substitutes
6.6. Degree of rivalry
7 Competitive Landscape
7.1. Who are the leading players?
7.2. What strategies do the leading players follow?
7.3. Are any government regulations having an impact on the industry?
8 Company Profiles
8.1. Renaissance Construction
8.2. PIK Group
8.3. LSR Group
9 Macroeconomic Indicators
9.1. Country data
10 Appendix
10.1. Methodology
10.2. Industry associations
10.3. Related MarketLine research
10.4. About MarketLine</t>
  </si>
  <si>
    <t xml:space="preserve">
Table 1: Russia construction industry value: $ billion, 2015-19
Table 2: Russia construction industry category segmentation: $ billion, 2019
Table 3: Russia construction industry geography segmentation: $ billion, 2019
Table 4: Russia construction industry value forecast: $ billion, 2019-24
Table 5: Renaissance Construction: key facts
Table 6: Renaissance Construction: Key Employees
Table 7: PIK Group: key facts
Table 8: PIK Group: Key Employees
Table 9: LSR Group: key facts
Table 10: LSR Group: Key Employees
Table 11: Russia size of population (million), 2015-19
Table 12: Russia gdp (constant 2005 prices, $ billion), 2015-19
Table 13: Russia gdp (current prices, $ billion), 2015-19
Table 14: Russia inflation, 2015-19
Table 15: Russia consumer price index (absolute), 2015-19
Table 16: Russia exchange rate, 2015-19</t>
  </si>
  <si>
    <t xml:space="preserve">
Figure 1: Russia construction industry value: $ billion, 2015-19
Figure 2: Russia construction industry category segmentation: % share, by value, 2019
Figure 3: Russia construction industry geography segmentation: % share, by value, 2019
Figure 4: Russia construction industry value forecast: $ billion, 2019-24
Figure 5: Forces driving competition in the construction industry in Russia, 2019
Figure 6: Drivers of buyer power in the construction industry in Russia, 2019
Figure 7: Drivers of supplier power in the construction industry in Russia, 2019
Figure 8: Factors influencing the likelihood of new entrants in the construction industry in Russia, 2019
Figure 9: Factors influencing the threat of substitutes in the construction industry in Russia, 2019
Figure 10: Drivers of degree of rivalry in the construction industry in Russia, 2019</t>
  </si>
  <si>
    <t>Publishing in Russia</t>
  </si>
  <si>
    <t>MarketLine, Media, Publishing, Russia</t>
  </si>
  <si>
    <t>Publishing in Russia
&lt;b&gt;Summary&lt;/b&gt;
Publishing in Russia industry profile provides top-line qualitative and quantitative summary information including: market size (value 2015-19, and forecast to 2024). The profile also contains descriptions of the leading players including key financial metrics and analysis of competitive pressures within the market.
&lt;b&gt;Key Highlights&lt;/b&gt;
- The publishing market consists of books, newspapers and magazines.
- The Russian publishing market had total revenues of $2.8bn in 2019, representing a compound annual growth rate (CAGR) of 2.5% between 2015 and 2019.
- The books segment was the market's most lucrative in 2019, with total revenues of $1.4bn, equivalent to 49.7% of the market's overall value.
- Some players have struggled due to insufficient ecommerce capacity, but sustained demand through lockdowns has generally been a boon where supply has been able to meet it.
&lt;b&gt;Scope&lt;/b&gt;
- Save time carrying out entry-level research by identifying the size, growth, major segments, and leading players in the publishing market in Russia
- Use the Five Forces analysis to determine the competitive intensity and therefore attractiveness of the publishing market in Russia
- Leading company profiles reveal details of key publishing market players’ global operations and financial performance
- Add weight to presentations and pitches by understanding the future growth prospects of the Russia publishing market with five year forecasts
&lt;b&gt;Reasons to Buy&lt;/b&gt;
- What was the size of the Russia publishing market by value in 2019?
- What will be the size of the Russia publishing market in 2024?
- What factors are affecting the strength of competition in the Russia publishing market?
- How has the market performed over the last five years?
- What are the main segments that make up Russia's publishing market?</t>
  </si>
  <si>
    <t xml:space="preserve">
1 Executive Summary
1.1. Market value
1.2. Market value forecast
1.3. Category segmentation
1.4. Geography segmentation
1.5. Market rivalry
1.6. Competitive Landscape
2 Market Overview
2.1. Market definition
2.2. Market analysis
3 Market Data
3.1. Market value
4 Market Segmentation
4.1. Category segmentation
4.2. Geography segmentation
5 Market Outlook
5.1. Market value forecast
6 Five Forces Analysis
6.1. Summary
6.2. Buyer power
6.3. Supplier power
6.4. New entrants
6.5. Threat of substitutes
6.6. Degree of rivalry
7 Competitive Landscape
7.1. Who are the leading players?
7.2. How is technology being used in the leading players’ strategies?
7.3. Which companies offer substitutes to the main industry?
7.4. What impact could COVID-19 have on the leading players?
8 Company Profiles
8.1. KKR &amp; Co. Inc
8.2. Colman Prosthetics &amp; Orthotics Inc
9 Macroeconomic Indicators
9.1. Country data
10 Appendix
10.1. Methodology
10.2. Industry associations
10.3. Related MarketLine research
10.4. About MarketLine</t>
  </si>
  <si>
    <t xml:space="preserve">
Table 1: Russia publishing market value: $ billion, 2015-19
Table 2: Russia publishing market category segmentation: $ billion, 2019
Table 3: Russia publishing market geography segmentation: $ billion, 2019
Table 4: Russia publishing market value forecast: $ billion, 2019-24
Table 5: KKR &amp; Co. Inc: key facts
Table 6: KKR &amp; Co. Inc: Key Employees
Table 7: Colman Prosthetics &amp; Orthotics Inc: key facts
Table 8: Russia size of population (million), 2015-19
Table 9: Russia gdp (constant 2005 prices, $ billion), 2015-19
Table 10: Russia gdp (current prices, $ billion), 2015-19
Table 11: Russia inflation, 2015-19
Table 12: Russia consumer price index (absolute), 2015-19
Table 13: Russia exchange rate, 2015-19</t>
  </si>
  <si>
    <t xml:space="preserve">
Figure 1: Russia publishing market value: $ billion, 2015-19
Figure 2: Russia publishing market category segmentation: % share, by value, 2019
Figure 3: Russia publishing market geography segmentation: % share, by value, 2019
Figure 4: Russia publishing market value forecast: $ billion, 2019-24
Figure 5: Forces driving competition in the publishing market in Russia, 2019
Figure 6: Drivers of buyer power in the publishing market in Russia, 2019
Figure 7: Drivers of supplier power in the publishing market in Russia, 2019
Figure 8: Factors influencing the likelihood of new entrants in the publishing market in Russia, 2019
Figure 9: Factors influencing the threat of substitutes in the publishing market in Russia, 2019
Figure 10: Drivers of degree of rivalry in the publishing market in Russia, 2019</t>
  </si>
  <si>
    <t>Telecommunication Services in Russia</t>
  </si>
  <si>
    <t>MarketLine, General Business, Telecommunication Services, Russia</t>
  </si>
  <si>
    <t>Telecommunication Services in Russia
&lt;b&gt;Summary&lt;/b&gt;
Telecommunication Services in Russia industry profile provides top-line qualitative and quantitative summary information including: market size (value and volume 2015-19, and forecast to 2024). The profile also contains descriptions of the leading players including key financial metrics and analysis of competitive pressures within the market.
&lt;b&gt;Key Highlights&lt;/b&gt;
- The Telecommunication Services market is defined as the total volume and value of both the Fixed Line Telecommunications market and the Wireless Telecommunications market. The market volume here is defined as the total number of fixed-line telephones and mobile subscribers.
- The Russian telecommunication services market had total revenues of $20.6bn in 2019, representing a compound annual rate of change (CARC) of -0.2% between 2015 and 2019.
- The wireless segment was the market's most lucrative in 2019, with total revenues of $15.0bn, equivalent to 73% of the market's overall value.
- The Russian government is investing billions of Rubles in a 200,000km telecom network which will provide a broadband service of at least 10Mb/s to thousands of underserved villages.
&lt;b&gt;Scope&lt;/b&gt;
- Save time carrying out entry-level research by identifying the size, growth, major segments, and leading players in the telecommunication services market in Russia
- Use the Five Forces analysis to determine the competitive intensity and therefore attractiveness of the telecommunication services market in Russia
- Leading company profiles reveal details of key telecommunication services market players’ global operations and financial performance
- Add weight to presentations and pitches by understanding the future growth prospects of the Russia telecommunication services market with five year forecasts by both value and volume
&lt;b&gt;Reasons to Buy&lt;/b&gt;
- What was the size of the Russia telecommunication services market by value in 2019?
- What will be the size of the Russia telecommunication services market in 2024?
- What factors are affecting the strength of competition in the Russia telecommunication services market?
- How has the market performed over the last five years?
- What are the main segments that make up Russia's telecommunication services market?</t>
  </si>
  <si>
    <t xml:space="preserve">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strategies do the leading players follow?
7.3. What has been the rationale behind strategic acquisitions?
7.4. How has the regulatory environment affected the Russian market?
7.5. How will the COVID-19 pandemic affect the market going forward?
8 Company Profiles
8.1. Beeline Russia
8.2. Mobile Telesystems
8.3. Public Joint-Stock Company MegaFon
8.4. Tele2 AB
9 Macroeconomic Indicators
9.1. Country data
10 Appendix
10.1. Methodology
10.2. Industry associations
10.3. Related MarketLine research
10.4. About MarketLine</t>
  </si>
  <si>
    <t xml:space="preserve">
Table 1: Russia telecommunication services market value: $ billion, 2015-19
Table 2: Russia telecommunication services market volume: million users, 2015-19
Table 3: Russia telecommunication services market category segmentation: $ billion, 2019
Table 4: Russia telecommunication services market geography segmentation: $ billion, 2019
Table 5: Russia telecommunication services market value forecast: $ billion, 2019-24
Table 6: Russia telecommunication services market volume forecast: million users, 2019-24
Table 7: Beeline Russia: key facts
Table 8: Beeline Russia: Key Employees
Table 9: Mobile Telesystems: key facts
Table 10: Mobile Telesystems: Annual Financial Ratios
Table 11: Mobile Telesystems: Key Employees
Table 12: Public Joint-Stock Company MegaFon: key facts
Table 13: Public Joint-Stock Company MegaFon: Key Employees
Table 14: Tele2 AB: key facts
Table 15: Tele2 AB: Annual Financial Ratios
Table 16: Tele2 AB: Key Employees
Table 17: Russia size of population (million), 2015-19
Table 18: Russia gdp (constant 2005 prices, $ billion), 2015-19
Table 19: Russia gdp (current prices, $ billion), 2015-19
Table 20: Russia inflation, 2015-19
Table 21: Russia consumer price index (absolute), 2015-19
Table 22: Russia exchange rate, 2015-19</t>
  </si>
  <si>
    <t xml:space="preserve">
Figure 1: Russia telecommunication services market value: $ billion, 2015-19
Figure 2: Russia telecommunication services market volume: million users, 2015-19
Figure 3: Russia telecommunication services market category segmentation: % share, by value, 2019
Figure 4: Russia telecommunication services market geography segmentation: % share, by value, 2019
Figure 5: Russia telecommunication services market value forecast: $ billion, 2019-24
Figure 6: Russia telecommunication services market volume forecast: million users, 2019-24
Figure 7: Forces driving competition in the telecommunication services market in Russia, 2019
Figure 8: Drivers of buyer power in the telecommunication services market in Russia, 2019
Figure 9: Drivers of supplier power in the telecommunication services market in Russia, 2019
Figure 10: Factors influencing the likelihood of new entrants in the telecommunication services market in Russia, 2019
Figure 11: Factors influencing the threat of substitutes in the telecommunication services market in Russia, 2019
Figure 12: Drivers of degree of rivalry in the telecommunication services market in Russia, 2019</t>
  </si>
  <si>
    <t>Automotive Manufacturing in Russia</t>
  </si>
  <si>
    <t>MarketLine, Automotive, Automotive Manufacturing, Russia</t>
  </si>
  <si>
    <t>Automotive Manufacturing in Russia
&lt;b&gt;Summary&lt;/b&gt;
Automotive Manufacturing in Russia industry profile provides top-line qualitative and quantitative summary information including: market share, market size (value and volume 2015-19, and forecast to 2024). The profile also contains descriptions of the leading players including key financial metrics and analysis of competitive pressures within the market.
&lt;b&gt;Key Highlights&lt;/b&gt;
- The automotive manufacturing industry comprises the production of trucks, passengers cars and motorcycles.
- The Russian automotive manufacturing industry had total revenues of $28.6bn in 2019, representing a compound annual growth rate (CAGR) of 12.6% between 2015 and 2019.
- Industry production volume increased with a CAGR of 6.4% between 2015 and 2019, to reach a total of 1.8 million units in 2019.
- 0
&lt;b&gt;Scope&lt;/b&gt;
- Save time carrying out entry-level research by identifying the size, growth, major segments, and leading players in the automotive manufacturing market in Russia
- Use the Five Forces analysis to determine the competitive intensity and therefore attractiveness of the automotive manufacturing market in Russia
- Leading company profiles reveal details of key automotive manufacturing market players’ global operations and financial performance
- Add weight to presentations and pitches by understanding the future growth prospects of the Russia automotive manufacturing market with five year forecasts by both value and volume
&lt;b&gt;Reasons to Buy&lt;/b&gt;
- What was the size of the Russia automotive manufacturing market by value in 2019?
- What will be the size of the Russia automotive manufacturing market in 2024?
- What factors are affecting the strength of competition in the Russia automotive manufacturing market?
- How has the market performed over the last five years?
- Who are the top competitiors in Russia's automotive manufacturing market?</t>
  </si>
  <si>
    <t xml:space="preserve">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How are strategic alliances used by the leading companies?
7.3. How is new technology opening up competition?
7.4. How are leading players progressing in the hybrid &amp; electric vehicles segment?
7.5. What impact is the COVID-19 pandemic having on leading players?
8 Company Profiles
8.1. Volkswagen AG
8.2. Hyundai Motor Company
8.3. Renault SA
8.4. Toyota Motor Corporation
9 Macroeconomic Indicators
9.1. Country data
10 Appendix
10.1. Methodology
10.2. Industry associations
10.3. Related MarketLine research
10.4. About MarketLine</t>
  </si>
  <si>
    <t xml:space="preserve">
Table 1: Russia automotive manufacturing industry value: $ billion, 2015-19
Table 2: Russia automotive manufacturing industry volume: thousand units, 2015-19
Table 3: Russia automotive manufacturing industry category segmentation: thousand units, 2019
Table 4: Russia automotive manufacturing industry geography segmentation: $ billion, 2019
Table 5: Russia automotive manufacturing industry value forecast: $ billion, 2019-24
Table 6: Russia automotive manufacturing industry volume forecast: thousand units, 2019-24
Table 7: Volkswagen AG: key facts
Table 8: Volkswagen AG: Key Employees
Table 9: Volkswagen AG: Key Employees Continued
Table 10: Hyundai Motor Company: key facts
Table 11: Hyundai Motor Company: Key Employees
Table 12: Hyundai Motor Company: Key Employees Continued
Table 13: Renault SA: key facts
Table 14: Renault SA: Key Employees
Table 15: Renault SA: Key Employees Continued
Table 16: Toyota Motor Corporation: key facts
Table 17: Toyota Motor Corporation: Key Employees
Table 18: Toyota Motor Corporation: Key Employees Continued
Table 19: Toyota Motor Corporation: Key Employees Continued
Table 20: Toyota Motor Corporation: Key Employees Continued
Table 21: Russia size of population (million), 2015-19
Table 22: Russia gdp (constant 2005 prices, $ billion), 2015-19
Table 23: Russia gdp (current prices, $ billion), 2015-19
Table 24: Russia inflation, 2015-19
Table 25: Russia consumer price index (absolute), 2015-19
Table 26: Russia exchange rate, 2015-19</t>
  </si>
  <si>
    <t xml:space="preserve">
Figure 1: Russia automotive manufacturing industry value: $ billion, 2015-19
Figure 2: Russia automotive manufacturing industry volume: thousand units, 2015-19
Figure 3: Russia automotive manufacturing industry category segmentation: % share, by volume, 2019
Figure 4: Russia automotive manufacturing industry geography segmentation: % share, by value, 2019
Figure 5: Russia automotive manufacturing industry value forecast: $ billion, 2019-24
Figure 6: Russia automotive manufacturing industry volume forecast: thousand units, 2019-24
Figure 7: Forces driving competition in the automotive manufacturing industry in Russia, 2019
Figure 8: Drivers of buyer power in the automotive manufacturing industry in Russia, 2019
Figure 9: Drivers of supplier power in the automotive manufacturing industry in Russia, 2019
Figure 10: Factors influencing the likelihood of new entrants in the automotive manufacturing industry in Russia, 2019
Figure 11: Factors influencing the threat of substitutes in the automotive manufacturing industry in Russia, 2019
Figure 12: Drivers of degree of rivalry in the automotive manufacturing industry in Russia, 2019
</t>
  </si>
  <si>
    <t>Prepared Meals in Russia</t>
  </si>
  <si>
    <t>MarketLine, Consumer Packaged Goods, Food, Prepared Meals, Russia</t>
  </si>
  <si>
    <t>Prepared Meals in Russia
&lt;b&gt;Summary&lt;/b&gt;
Prepared Meals in Russia industry profile provides top-line qualitative and quantitative summary information including: market share, market size (value 2015-19, and forecast to 2024). The profile also contains descriptions of the leading players including key financial metrics and analysis of competitive pressures within the market.
&lt;b&gt;Key Highlights&lt;/b&gt;
- The prepared meals market consists of the retail sale of ready meals, chilled &amp; frozen pizzas and meal kits, which only require heating before serving or provided with prepared ingredients which are then combined to an individual's preference when being cooked. The market is valued according to retail selling price (RSP) and includes any applicable taxes. All currency conversions used in the creation of this report have been calculated using constant annual average 2019 exchange rates.
- The Russian prepared meals market had total revenues of $2,426.0m in 2019, representing a compound annual growth rate (CAGR) of 7% between 2015 and 2019.
- Market consumption volume increased with a CAGR of 3.4% between 2015 and 2019, to reach a total of 340.1 million kilograms in 2019.
- Despite unstable economic conditions and high inflation rate the market recorded strong growth during the review period.
&lt;b&gt;Scope&lt;/b&gt;
- Save time carrying out entry-level research by identifying the size, growth, major segments, and leading players in the prepared meals market in Russia
- Use the Five Forces analysis to determine the competitive intensity and therefore attractiveness of the prepared meals market in Russia
- Leading company profiles reveal details of key prepared meals market players’ global operations and financial performance
- Add weight to presentations and pitches by understanding the future growth prospects of the Russia prepared meals market with five year forecasts
&lt;b&gt;Reasons to Buy&lt;/b&gt;
- What was the size of the Russia prepared meals market by value in 2019?
- What will be the size of the Russia prepared meals market in 2024?
- What factors are affecting the strength of competition in the Russia prepared meals market?
- How has the market performed over the last five years?
- Who are the top competitiors in Russia's prepared meals market?</t>
  </si>
  <si>
    <t xml:space="preserve">
1 Executive Summary
1.1. Market value
1.2. Market value forecast
1.3. Market volume
1.4. Market volume forecast
1.5. Category segmentation
1.6. Geography segmentation
1.7. Market share
1.8. Market rivalry
1.9. Competitive Landscape
2 Market Overview
2.1. Market definition
2.2. Market analysis
3 Market Data
3.1. Market value
3.2. Market volume
4 Market Segmentation
4.1. Category segmentation
4.2. Geography segmentation
4.3. Market distribution
5 Market Outlook
5.1. Market value forecast
5.2. Market volume forecast
6 Five Forces Analysis
6.1. Summary
6.2. Buyer power
6.3. Supplier power
6.4. Degree of rivalry
7 Competitive Landscape
7.1. Market share
7.2. Who are the leading players in the Russian prepared meals market?
7.3. Which companies have been most successful in increasing their market shares in the last five years (2015-2019)?
7.4. What are the most popular brands in the market?
8 Company Profiles
8.1. Mareven Food Holdings Ltd
8.2. Hortex Holding SA
9 Macroeconomic Indicators
9.1. Country data
10 Appendix
10.1. Methodology
10.2. Industry associations
10.3. Related MarketLine research
10.4. About MarketLine</t>
  </si>
  <si>
    <t xml:space="preserve">
Table 1: Russia prepared meals market value: $ million, 2015-19
Table 2: Russia prepared meals market volume: million kilograms, 2015-19
Table 3: Russia prepared meals market category segmentation: $ million, 2019
Table 4: Russia prepared meals market geography segmentation: $ million, 2019
Table 5: Russia prepared meals market distribution: % share, by value, 2019
Table 6: Russia prepared meals market value forecast: $ million, 2019-24
Table 7: Russia prepared meals market volume forecast: million kilograms, 2019-24
Table 8: Russia prepared meals market share: % share, by value, 2019
Table 9: Mareven Food Holdings Ltd: key facts
Table 10: Mareven Food Holdings Ltd: Key Employees
Table 11: Hortex Holding SA: key facts
Table 12: Russia size of population (million), 2015-19
Table 13: Russia gdp (constant 2005 prices, $ billion), 2015-19
Table 14: Russia gdp (current prices, $ billion), 2015-19
Table 15: Russia inflation, 2015-19
Table 16: Russia consumer price index (absolute), 2015-19
Table 17: Russia exchange rate, 2015-19</t>
  </si>
  <si>
    <t xml:space="preserve">
Figure 1: Russia prepared meals market value: $ million, 2015-19
Figure 2: Russia prepared meals market volume: million kilograms, 2015-19
Figure 3: Russia prepared meals market category segmentation: % share, by value, 2019
Figure 4: Russia prepared meals market geography segmentation: % share, by value, 2019
Figure 5: Russia prepared meals market distribution: % share, by value, 2019
Figure 6: Russia prepared meals market value forecast: $ million, 2019-24
Figure 7: Russia prepared meals market volume forecast: million kilograms, 2019-24
Figure 8: Forces driving competition in the prepared meals market in Russia, 2019
Figure 9: Drivers of buyer power in the prepared meals market in Russia, 2019
Figure 10: Drivers of supplier power in the prepared meals market in Russia, 2019
Figure 11: Drivers of degree of rivalry in the prepared meals market in Russia, 2019
Figure 12: Russia prepared meals market share: % share, by value, 2019
</t>
  </si>
  <si>
    <t>Savory and Deli Foods in Russia</t>
  </si>
  <si>
    <t>MarketLine, Consumer Packaged Goods, Food, Savory &amp; Deli Foods, Russia</t>
  </si>
  <si>
    <t>Savory and Deli Foods in Russia
&lt;b&gt;Summary&lt;/b&gt;
Savory &amp; Deli Foods in Russia industry profile provides top-line qualitative and quantitative summary information including: market share, market size (value and volume 2015-19, and forecast to 2024). The profile also contains descriptions of the leading players including key financial metrics and analysis of competitive pressures within the market.
&lt;b&gt;Key Highlights&lt;/b&gt;
- The savory and deli foods market consists of the retail sale of cured meats, fermented meats, pates, pies &amp; savory appetizers, pre-packed sandwiches, prepared salads and savory baked goods. The market is valued according to retail selling price (RSP) and includes any applicable taxes. All currency conversions used in the creation of this report have been calculated using constant annual average 2019 exchange rates.
- The Russian savory &amp; deli market had total revenues of $5,119.2m in 2019, representing a compound annual growth rate (CAGR) of 3.8% between 2015 and 2019.
- Market consumption volume increased with a CAGR of 0.2% between 2015 and 2019, to reach a total of 1,045 million kilograms in 2019.
- Despite unstable economic conditions and high inflation rate the market recorded moderate growth during the review period.
&lt;b&gt;Scope&lt;/b&gt;
- Save time carrying out entry-level research by identifying the size, growth, major segments, and leading players in the savory &amp; deli foods market in Russia
- Use the Five Forces analysis to determine the competitive intensity and therefore attractiveness of the savory &amp; deli foods market in Russia
- Leading company profiles reveal details of key savory &amp; deli foods market players’ global operations and financial performance
- Add weight to presentations and pitches by understanding the future growth prospects of the Russia savory &amp; deli foods market with five year forecasts by both value and volume
&lt;b&gt;Reasons to Buy&lt;/b&gt;
- What was the size of the Russia savory &amp; deli foods market by value in 2019?
- What will be the size of the Russia savory &amp; deli foods market in 2024?
- What factors are affecting the strength of competition in the Russia savory &amp; deli foods market?
- How has the market performed over the last five years?
- Who are the top competitiors in Russia's savory &amp; deli foods market?</t>
  </si>
  <si>
    <t xml:space="preserve">
1 Executive Summary
1.1. Market value
1.2. Market value forecast
1.3. Market volume
1.4. Market volume forecast
1.5. Category segmentation
1.6. Geography segmentation
1.7. Market share
1.8. Market rivalry
1.9. Competitive Landscape
2 Market Overview
2.1. Market definition
2.2. Market analysis
3 Market Data
3.1. Market value
3.2. Market volume
4 Market Segmentation
4.1. Category segmentation
4.2. Geography segmentation
4.3. Market distribution
5 Market Outlook
5.1. Market value forecast
5.2. Market volume forecast
6 Five Forces Analysis
6.1. Summary
6.2. Buyer power
6.3. Supplier power
6.4. New entrants
6.5. Threat of substitutes
6.6. Degree of rivalry
7 Competitive Landscape
7.1. Market share
7.2. Who are the leading players in the Russian savory &amp; deli foods market?
7.3. Which companies’ market shares have suffered over the last five years?
7.4. What are the most popular brands in the market?
8 Company Profiles
8.1. Cherkizovo Group OJSC
9 Macroeconomic Indicators
9.1. Country data
10 Appendix
10.1. Methodology
10.2. Industry associations
10.3. Related MarketLine research
10.4. About MarketLine</t>
  </si>
  <si>
    <t xml:space="preserve">
Table 1: Russia savory &amp; deli foods market value: $ million, 2015-19
Table 2: Russia savory &amp; deli foods market volume: million kilograms, 2015-19
Table 3: Russia savory &amp; deli foods market category segmentation: $ million, 2019
Table 4: Russia savory &amp; deli foods market geography segmentation: $ million, 2019
Table 5: Russia savory &amp; deli foods market distribution: % share, by value, 2019
Table 6: Russia savory &amp; deli foods market value forecast: $ million, 2019-24
Table 7: Russia savory &amp; deli foods market volume forecast: million kilograms, 2019-24
Table 8: Russia savory &amp; deli foods market share: % share, by value, 2019
Table 9: Cherkizovo Group OJSC: key facts
Table 10: Cherkizovo Group OJSC: Key Employees
Table 11: Russia size of population (million), 2015-19
Table 12: Russia gdp (constant 2005 prices, $ billion), 2015-19
Table 13: Russia gdp (current prices, $ billion), 2015-19
Table 14: Russia inflation, 2015-19
Table 15: Russia consumer price index (absolute), 2015-19
Table 16: Russia exchange rate, 2015-19</t>
  </si>
  <si>
    <t xml:space="preserve">
Figure 1: Russia savory &amp; deli foods market value: $ million, 2015-19
Figure 2: Russia savory &amp; deli foods market volume: million kilograms, 2015-19
Figure 3: Russia savory &amp; deli foods market category segmentation: % share, by value, 2019
Figure 4: Russia savory &amp; deli foods market geography segmentation: % share, by value, 2019
Figure 5: Russia savory &amp; deli foods market distribution: % share, by value, 2019
Figure 6: Russia savory &amp; deli foods market value forecast: $ million, 2019-24
Figure 7: Russia savory &amp; deli foods market volume forecast: million kilograms, 2019-24
Figure 8: Forces driving competition in the savory &amp; deli foods market in Russia, 2019
Figure 9: Drivers of buyer power in the savory &amp; deli foods market in Russia, 2019
Figure 10: Drivers of supplier power in the savory &amp; deli foods market in Russia, 2019
Figure 11: Factors influencing the likelihood of new entrants in the savory &amp; deli foods market in Russia, 2019
Figure 12: Factors influencing the threat of substitutes in the savory &amp; deli foods market in Russia, 2019
Figure 13: Drivers of degree of rivalry in the savory &amp; deli foods market in Russia, 2019
Figure 14: Russia savory &amp; deli foods market share: % share, by value, 2019</t>
  </si>
  <si>
    <t>Construction in Austria</t>
  </si>
  <si>
    <t>MarketLine, Construction and Real Estate, Construction, Austria</t>
  </si>
  <si>
    <t>Construction in Austria
&lt;b&gt;Summary&lt;/b&gt;
Construction in Austria industry profile provides top-line qualitative and quantitative summary information including: market size (value 2015-19, and forecast to 2024). The profile also contains descriptions of the leading players including key financial metrics and analysis of competitive pressures within the market.
&lt;b&gt;Key Highlights&lt;/b&gt;
- The construction market is defined as the value of work put in place annual for both residential and non-residential construction.
- The Austrian construction industry had total revenues of $65.5bn in 2019, representing a compound annual growth rate (CAGR) of 2.8% between 2015 and 2019.
- The non-residential segment was the industry's most lucrative in 2019, with total revenues of $37.3bn, equivalent to 57% of the industry's overall value.
- The construction industry is highly correlated with the construction material and house markets.
&lt;b&gt;Scope&lt;/b&gt;
- Save time carrying out entry-level research by identifying the size, growth, major segments, and leading players in the construction market in Austria
- Use the Five Forces analysis to determine the competitive intensity and therefore attractiveness of the construction market in Austria
- Leading company profiles reveal details of key construction market players’ global operations and financial performance
- Add weight to presentations and pitches by understanding the future growth prospects of the Austria construction market with five year forecasts
&lt;b&gt;Reasons to Buy&lt;/b&gt;
- What was the size of the Austria construction market by value in 2019?
- What will be the size of the Austria construction market in 2024?
- What factors are affecting the strength of competition in the Austria construction market?
- How has the market performed over the last five years?
- What are the main segments that make up Austria's construction market?</t>
  </si>
  <si>
    <t xml:space="preserve">
1 Executive Summary
1.1. Market value
1.2. Market value forecast
1.3. Category segmentation
1.4. Geography segmentation
1.5. Market rivalry
1.6. Competitive Landscape
2 Market Overview
2.1. Market definition
2.2. Market analysis
3 Market Data
3.1. Market value
4 Market Segmentation
4.1. Category segmentation
4.2. Geography segmentation
5 Market Outlook
5.1. Market value forecast
6 Five Forces Analysis
6.1. Summary
6.2. Buyer power
6.3. Supplier power
6.4. New entrants
6.5. Threat of substitutes
6.6. Degree of rivalry
7 Competitive Landscape
7.1. Who are the leading players?
7.2. What strategies do the leading players follow?
7.3. How is new technology shaping the construction industry in Austria?
8 Company Profiles
8.1. STRABAG SE
8.2. PORR AG
9 Macroeconomic Indicators
9.1. Country data
10 Appendix
10.1. Methodology
10.2. Industry associations
10.3. Related MarketLine research
10.4. About MarketLine</t>
  </si>
  <si>
    <t xml:space="preserve">
Table 1: Austria construction industry value: $ million, 2015-19
Table 2: Austria construction industry category segmentation: $ million, 2019
Table 3: Austria construction industry geography segmentation: $ million, 2019
Table 4: Austria construction industry value forecast: $ million, 2019-24
Table 5: STRABAG SE: key facts
Table 6: STRABAG SE: Key Employees
Table 7: PORR AG: key facts
Table 8: PORR AG: Key Employees
Table 9: PORR AG: Key Employees Continued
Table 10: Austria size of population (million), 2015-19
Table 11: Austria gdp (constant 2005 prices, $ billion), 2015-19
Table 12: Austria gdp (current prices, $ billion), 2015-19
Table 13: Austria inflation, 2015-19
Table 14: Austria consumer price index (absolute), 2015-19
Table 15: Austria exchange rate, 2015-19</t>
  </si>
  <si>
    <t xml:space="preserve">
Figure 1: Austria construction industry value: $ million, 2015-19
Figure 2: Austria construction industry category segmentation: % share, by value, 2019
Figure 3: Austria construction industry geography segmentation: % share, by value, 2019
Figure 4: Austria construction industry value forecast: $ million, 2019-24
Figure 5: Forces driving competition in the construction industry in Austria, 2019
Figure 6: Drivers of buyer power in the construction industry in Austria, 2019
Figure 7: Drivers of supplier power in the construction industry in Austria, 2019
Figure 8: Factors influencing the likelihood of new entrants in the construction industry in Austria, 2019
Figure 9: Factors influencing the threat of substitutes in the construction industry in Austria, 2019
Figure 10: Drivers of degree of rivalry in the construction industry in Austria, 2019</t>
  </si>
  <si>
    <t>Automotive Manufacturing in Austria</t>
  </si>
  <si>
    <t>MarketLine, Automotive, Automotive Manufacturing, Austria</t>
  </si>
  <si>
    <t>Automotive Manufacturing in Austria
&lt;b&gt;Summary&lt;/b&gt;
Automotive Manufacturing in Austria industry profile provides top-line qualitative and quantitative summary information including: market share, market size (value and volume 2015-19, and forecast to 2024). The profile also contains descriptions of the leading players including key financial metrics and analysis of competitive pressures within the market.
&lt;b&gt;Key Highlights&lt;/b&gt;
- The automotive manufacturing industry comprises the production of trucks, passengers cars and motorcycles.
- The Austrian automotive manufacturing industry had total revenues of $3.8bn in 2019, representing a compound annual growth rate (CAGR) of 3.4% between 2015 and 2019.
- Industry production volumes declined with a CARC of -5.9% between 2015 and 2019, to reach a total of 179,500 units in 2019.
- The surge in manufacturing seen in 2018 was largely the result of Jaguar Land Rover (Tata) significantly ramping up production in the country. This was an attempt to relieve pressure on the company’s UK factories, which were nearing full capacity.
&lt;b&gt;Scope&lt;/b&gt;
- Save time carrying out entry-level research by identifying the size, growth, major segments, and leading players in the automotive manufacturing market in Austria
- Use the Five Forces analysis to determine the competitive intensity and therefore attractiveness of the automotive manufacturing market in Austria
- Leading company profiles reveal details of key automotive manufacturing market players’ global operations and financial performance
- Add weight to presentations and pitches by understanding the future growth prospects of the Austria automotive manufacturing market with five year forecasts by both value and volume
&lt;b&gt;Reasons to Buy&lt;/b&gt;
- What was the size of the Austria automotive manufacturing market by value in 2019?
- What will be the size of the Austria automotive manufacturing market in 2024?
- What factors are affecting the strength of competition in the Austria automotive manufacturing market?
- How has the market performed over the last five years?
- Who are the top competitiors in Austria's automotive manufacturing market?</t>
  </si>
  <si>
    <t xml:space="preserve">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How are strategic alliances used by the leading companies?
7.3. How is new technology opening up competition?
7.4. How are leading players progressing in the hybrid &amp; electric vehicles segment?
7.5. What impact is the COVID-19 pandemic having on leading players?
8 Company Profiles
8.1. Daimler AG
8.2. Bayerische Motoren Werke AG
8.3. Tata Motors Limited
8.4. Toyota Motor Corporation
9 Macroeconomic Indicators
9.1. Country data
10 Appendix
10.1. Methodology
10.2. Industry associations
10.3. Related MarketLine research
10.4. About MarketLine</t>
  </si>
  <si>
    <t xml:space="preserve">
Table 1: Austria automotive manufacturing industry value: $ billion, 2015-19
Table 2: Austria automotive manufacturing industry volume: thousand units, 2015-19
Table 3: Austria automotive manufacturing industry category segmentation: thousand units, 2019
Table 4: Austria automotive manufacturing industry geography segmentation: $ billion, 2019
Table 5: Austria automotive manufacturing industry value forecast: $ billion, 2019-24
Table 6: Austria automotive manufacturing industry volume forecast: thousand units, 2019-24
Table 7: Daimler AG: key facts
Table 8: Daimler AG: Key Employees
Table 9: Daimler AG: Key Employees Continued
Table 10: Bayerische Motoren Werke AG: key facts
Table 11: Bayerische Motoren Werke AG: Key Employees
Table 12: Bayerische Motoren Werke AG: Key Employees Continued
Table 13: Tata Motors Limited: key facts
Table 14: Tata Motors Limited: Key Employees
Table 15: Toyota Motor Corporation: key facts
Table 16: Toyota Motor Corporation: Key Employees
Table 17: Toyota Motor Corporation: Key Employees Continued
Table 18: Toyota Motor Corporation: Key Employees Continued
Table 19: Toyota Motor Corporation: Key Employees Continued
Table 20: Austria size of population (million), 2015-19
Table 21: Austria gdp (constant 2005 prices, $ billion), 2015-19
Table 22: Austria gdp (current prices, $ billion), 2015-19
Table 23: Austria inflation, 2015-19
Table 24: Austria consumer price index (absolute), 2015-19
Table 25: Austria exchange rate, 2015-19</t>
  </si>
  <si>
    <t xml:space="preserve">
Figure 1: Austria automotive manufacturing industry value: $ billion, 2015-19
Figure 2: Austria automotive manufacturing industry volume: thousand units, 2015-19
Figure 3: Austria automotive manufacturing industry category segmentation: % share, by volume, 2019
Figure 4: Austria automotive manufacturing industry geography segmentation: % share, by value, 2019
Figure 5: Austria automotive manufacturing industry value forecast: $ billion, 2019-24
Figure 6: Austria automotive manufacturing industry volume forecast: thousand units, 2019-24
Figure 7: Forces driving competition in the automotive manufacturing industry in Austria, 2019
Figure 8: Drivers of buyer power in the automotive manufacturing industry in Austria, 2019
Figure 9: Drivers of supplier power in the automotive manufacturing industry in Austria, 2019
Figure 10: Factors influencing the likelihood of new entrants in the automotive manufacturing industry in Austria, 2019
Figure 11: Factors influencing the threat of substitutes in the automotive manufacturing industry in Austria, 2019
Figure 12: Drivers of degree of rivalry in the automotive manufacturing industry in Austria, 2019
</t>
  </si>
  <si>
    <t>Construction in Belgium</t>
  </si>
  <si>
    <t>MarketLine, Construction and Real Estate, Construction, Belgium</t>
  </si>
  <si>
    <t>Construction in Belgium
&lt;b&gt;Summary&lt;/b&gt;
Construction in Belgium industry profile provides top-line qualitative and quantitative summary information including: market size (value 2015-19, and forecast to 2024). The profile also contains descriptions of the leading players including key financial metrics and analysis of competitive pressures within the market.
&lt;b&gt;Key Highlights&lt;/b&gt;
- The construction market is defined as the value of work put in place annual for both residential and non-residential construction.
- The Belgian construction industry had total revenues of $88.9bn in 2019, representing a compound annual growth rate (CAGR) of 2.6% between 2015 and 2019.
- The non-residential segment was the industry's most lucrative in 2019, with total revenues of $48.7bn, equivalent to 54.7% of the industry's overall value.
- The construction industry is highly correlated with the construction material and house markets.
&lt;b&gt;Scope&lt;/b&gt;
- Save time carrying out entry-level research by identifying the size, growth, major segments, and leading players in the construction market in Belgium
- Use the Five Forces analysis to determine the competitive intensity and therefore attractiveness of the construction market in Belgium
- Leading company profiles reveal details of key construction market players’ global operations and financial performance
- Add weight to presentations and pitches by understanding the future growth prospects of the Belgium construction market with five year forecasts
&lt;b&gt;Reasons to Buy&lt;/b&gt;
- What was the size of the Belgium construction market by value in 2019?
- What will be the size of the Belgium construction market in 2024?
- What factors are affecting the strength of competition in the Belgium construction market?
- How has the market performed over the last five years?
- What are the main segments that make up Belgium's construction market?</t>
  </si>
  <si>
    <t xml:space="preserve">
1 Executive Summary
1.1. Market value
1.2. Market value forecast
1.3. Category segmentation
1.4. Geography segmentation
1.5. Market rivalry
1.6. Competitive Landscape
2 Market Overview
2.1. Market definition
2.2. Market analysis
3 Market Data
3.1. Market value
4 Market Segmentation
4.1. Category segmentation
4.2. Geography segmentation
5 Market Outlook
5.1. Market value forecast
6 Five Forces Analysis
6.1. Summary
6.2. Buyer power
6.3. Supplier power
6.4. New entrants
6.5. Threat of substitutes
6.6. Degree of rivalry
7 Competitive Landscape
7.1. Who are the leading players?
7.2. What strategies do the leading players follow?
7.3. What is the rationale for the recent M&amp;A activity?
8 Company Profiles
8.1. BESIX Group SA
8.2. Royal BAM Group nv
9 Macroeconomic Indicators
9.1. Country data
10 Appendix
10.1. Methodology
10.2. Industry associations
10.3. Related MarketLine research
10.4. About MarketLine</t>
  </si>
  <si>
    <t xml:space="preserve">
Table 1: Belgium construction industry value: $ million, 2015-19
Table 2: Belgium construction industry category segmentation: $ million, 2019
Table 3: Belgium construction industry geography segmentation: $ million, 2019
Table 4: Belgium construction industry value forecast: $ million, 2019-24
Table 5: BESIX Group SA: key facts
Table 6: BESIX Group SA: Key Employees
Table 7: Royal BAM Group nv: key facts
Table 8: Royal BAM Group nv: Key Employees
Table 9: Royal BAM Group nv: Key Employees Continued
Table 10: Belgium size of population (million), 2015-19
Table 11: Belgium gdp (constant 2005 prices, $ billion), 2015-19
Table 12: Belgium gdp (current prices, $ billion), 2015-19
Table 13: Belgium inflation, 2015-19
Table 14: Belgium consumer price index (absolute), 2015-19
Table 15: Belgium exchange rate, 2015-19</t>
  </si>
  <si>
    <t xml:space="preserve">
Figure 1: Belgium construction industry value: $ million, 2015-19
Figure 2: Belgium construction industry category segmentation: % share, by value, 2019
Figure 3: Belgium construction industry geography segmentation: % share, by value, 2019
Figure 4: Belgium construction industry value forecast: $ million, 2019-24
Figure 5: Forces driving competition in the construction industry in Belgium, 2019
Figure 6: Drivers of buyer power in the construction industry in Belgium, 2019
Figure 7: Drivers of supplier power in the construction industry in Belgium, 2019
Figure 8: Factors influencing the likelihood of new entrants in the construction industry in Belgium, 2019
Figure 9: Factors influencing the threat of substitutes in the construction industry in Belgium, 2019
Figure 10: Drivers of degree of rivalry in the construction industry in Belgium, 2019</t>
  </si>
  <si>
    <t>Automotive Manufacturing in Belgium</t>
  </si>
  <si>
    <t>MarketLine, Automotive, Automotive Manufacturing, Belgium</t>
  </si>
  <si>
    <t>Automotive Manufacturing in Belgium
&lt;b&gt;Summary&lt;/b&gt;
Automotive Manufacturing in Belgium industry profile provides top-line qualitative and quantitative summary information including: market share, market size (value and volume 2015-19, and forecast to 2024). The profile also contains descriptions of the leading players including key financial metrics and analysis of competitive pressures within the market.
&lt;b&gt;Key Highlights&lt;/b&gt;
- The automotive manufacturing industry comprises the production of trucks, passengers cars and motorcycles.
- The Belgian Automotive manufacturing industry had total revenues of $6.6bn in 2019, representing a compound annual rate of change (CARC) of -5.4% between 2015 and 2019.
- Industry production volumes declined with a CARC of -8.1% between 2015 and 2019, to reach a total of 292,100 units in 2019.
- Automotive manufacturing has been dwindling in Belgium for many years, with the pace of decline quickening more recently. A number of manufacturers have exited the country.
&lt;b&gt;Scope&lt;/b&gt;
- Save time carrying out entry-level research by identifying the size, growth, major segments, and leading players in the automotive manufacturing market in Belgium
- Use the Five Forces analysis to determine the competitive intensity and therefore attractiveness of the automotive manufacturing market in Belgium
- Leading company profiles reveal details of key automotive manufacturing market players’ global operations and financial performance
- Add weight to presentations and pitches by understanding the future growth prospects of the Belgium automotive manufacturing market with five year forecasts by both value and volume
&lt;b&gt;Reasons to Buy&lt;/b&gt;
- What was the size of the Belgium automotive manufacturing market by value in 2019?
- What will be the size of the Belgium automotive manufacturing market in 2024?
- What factors are affecting the strength of competition in the Belgium automotive manufacturing market?
- How has the market performed over the last five years?
- Who are the top competitiors in Belgium's automotive manufacturing market?</t>
  </si>
  <si>
    <t xml:space="preserve">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How are strategic alliances used by the leading companies?
7.3. How is new technology opening up competition?
7.4. How are leading players progressing in the hybrid &amp; electric vehicles segment?
7.5. What impact is the COVID-19 pandemic having on leading players?
8 Company Profiles
8.1. AB Volvo
8.2. Volkswagen AG
8.3. PACCAR Inc.
9 Macroeconomic Indicators
9.1. Country data
10 Appendix
10.1. Methodology
10.2. Industry associations
10.3. Related MarketLine research
10.4. About MarketLine</t>
  </si>
  <si>
    <t xml:space="preserve">
Table 1: Belgium automotive manufacturing industry value: $ billion, 2015-19
Table 2: Belgium automotive manufacturing industry volume: thousand units, 2015-19
Table 3: Belgium automotive manufacturing industry category segmentation: thousand units, 2019
Table 4: Belgium automotive manufacturing industry geography segmentation: $ billion, 2019
Table 5: Belgium automotive manufacturing industry value forecast: $ billion, 2019-24
Table 6: Belgium automotive manufacturing industry volume forecast: thousand units, 2019-24
Table 7: AB Volvo: key facts
Table 8: AB Volvo: Key Employees
Table 9: AB Volvo: Key Employees Continued
Table 10: Volkswagen AG: key facts
Table 11: Volkswagen AG: Key Employees
Table 12: Volkswagen AG: Key Employees Continued
Table 13: PACCAR Inc.: key facts
Table 14: PACCAR Inc.: Key Employees
Table 15: PACCAR Inc.: Key Employees Continued
Table 16: Belgium size of population (million), 2015-19
Table 17: Belgium gdp (constant 2005 prices, $ billion), 2015-19
Table 18: Belgium gdp (current prices, $ billion), 2015-19
Table 19: Belgium inflation, 2015-19
Table 20: Belgium consumer price index (absolute), 2015-19
Table 21: Belgium exchange rate, 2015-19</t>
  </si>
  <si>
    <t xml:space="preserve">
Figure 1: Belgium automotive manufacturing industry value: $ billion, 2015-19
Figure 2: Belgium automotive manufacturing industry volume: thousand units, 2015-19
Figure 3: Belgium automotive manufacturing industry category segmentation: % share, by volume, 2019
Figure 4: Belgium automotive manufacturing industry geography segmentation: % share, by value, 2019
Figure 5: Belgium automotive manufacturing industry value forecast: $ billion, 2019-24
Figure 6: Belgium automotive manufacturing industry volume forecast: thousand units, 2019-24
Figure 7: Forces driving competition in the automotive manufacturing industry in Belgium, 2019
Figure 8: Drivers of buyer power in the automotive manufacturing industry in Belgium, 2019
Figure 9: Drivers of supplier power in the automotive manufacturing industry in Belgium, 2019
Figure 10: Factors influencing the likelihood of new entrants in the automotive manufacturing industry in Belgium, 2019
Figure 11: Factors influencing the threat of substitutes in the automotive manufacturing industry in Belgium, 2019
Figure 12: Drivers of degree of rivalry in the automotive manufacturing industry in Belgium, 2019
</t>
  </si>
  <si>
    <t>Construction in Denmark</t>
  </si>
  <si>
    <t>MarketLine, Construction and Real Estate, Construction, Denmark</t>
  </si>
  <si>
    <t>Construction in Denmark
&lt;b&gt;Summary&lt;/b&gt;
Construction in Denmark industry profile provides top-line qualitative and quantitative summary information including: market size (value 2015-19, and forecast to 2024). The profile also contains descriptions of the leading players including key financial metrics and analysis of competitive pressures within the market.
&lt;b&gt;Key Highlights&lt;/b&gt;
- The construction market is defined as the value of work put in place annual for both residential and non-residential construction.
- The Danish construction industry had total revenues of $47.7bn in 2019, representing a compound annual growth rate (CAGR) of 5.9% between 2015 and 2019.
- The non-residential segment was the industry's most lucrative in 2019, with total revenues of $27.6bn, equivalent to 57.7% of the industry's overall value.
- The construction industry is highly correlated with the construction material and house markets.
&lt;b&gt;Scope&lt;/b&gt;
- Save time carrying out entry-level research by identifying the size, growth, major segments, and leading players in the construction market in Denmark
- Use the Five Forces analysis to determine the competitive intensity and therefore attractiveness of the construction market in Denmark
- Leading company profiles reveal details of key construction market players’ global operations and financial performance
- Add weight to presentations and pitches by understanding the future growth prospects of the Denmark construction market with five year forecasts
&lt;b&gt;Reasons to Buy&lt;/b&gt;
- What was the size of the Denmark construction market by value in 2019?
- What will be the size of the Denmark construction market in 2024?
- What factors are affecting the strength of competition in the Denmark construction market?
- How has the market performed over the last five years?
- What are the main segments that make up Denmark's construction market?</t>
  </si>
  <si>
    <t xml:space="preserve">
1 Executive Summary
1.1. Market value
1.2. Market value forecast
1.3. Category segmentation
1.4. Geography segmentation
1.5. Market rivalry
1.6. Competitive Landscape
2 Market Overview
2.1. Market definition
2.2. Market analysis
3 Market Data
3.1. Market value
4 Market Segmentation
4.1. Category segmentation
4.2. Geography segmentation
5 Market Outlook
5.1. Market value forecast
6 Five Forces Analysis
6.1. Summary
6.2. Buyer power
6.3. Supplier power
6.4. New entrants
6.5. Threat of substitutes
6.6. Degree of rivalry
7 Competitive Landscape
7.1. Who are the leading players?
7.2. What strategies do the leading players follow?
7.3. Which is the most up-and-coming segment of the construction industry in Denmark?
7.4. How is technology shaping the Danish construction industry?
8 Company Profiles
8.1. Per Aarsleff Holding AS
8.2. NCC Construction Danmark AS
9 Macroeconomic Indicators
9.1. Country data
10 Appendix
10.1. Methodology
10.2. Industry associations
10.3. Related MarketLine research
10.4. About MarketLine</t>
  </si>
  <si>
    <t xml:space="preserve">
Table 1: Denmark construction industry value: $ million, 2015-19
Table 2: Denmark construction industry category segmentation: $ million, 2019
Table 3: Denmark construction industry geography segmentation: $ million, 2019
Table 4: Denmark construction industry value forecast: $ million, 2019-24
Table 5: Per Aarsleff Holding AS: key facts
Table 6: Per Aarsleff Holding AS: Key Employees
Table 7: Per Aarsleff Holding AS: Key Employees Continued
Table 8: NCC Construction Danmark AS: key facts
Table 9: NCC Construction Danmark AS: Key Employees
Table 10: Denmark size of population (million), 2015-19
Table 11: Denmark gdp (constant 2005 prices, $ billion), 2015-19
Table 12: Denmark gdp (current prices, $ billion), 2015-19
Table 13: Denmark inflation, 2015-19
Table 14: Denmark consumer price index (absolute), 2015-19
Table 15: Denmark exchange rate, 2015-19</t>
  </si>
  <si>
    <t xml:space="preserve">
Figure 1: Denmark construction industry value: $ million, 2015-19
Figure 2: Denmark construction industry category segmentation: % share, by value, 2019
Figure 3: Denmark construction industry geography segmentation: % share, by value, 2019
Figure 4: Denmark construction industry value forecast: $ million, 2019-24
Figure 5: Forces driving competition in the construction industry in Denmark, 2019
Figure 6: Drivers of buyer power in the construction industry in Denmark, 2019
Figure 7: Drivers of supplier power in the construction industry in Denmark, 2019
Figure 8: Factors influencing the likelihood of new entrants in the construction industry in Denmark, 2019
Figure 9: Factors influencing the threat of substitutes in the construction industry in Denmark, 2019
Figure 10: Drivers of degree of rivalry in the construction industry in Denmark, 2019</t>
  </si>
  <si>
    <t>Construction in Finland</t>
  </si>
  <si>
    <t>MarketLine, Construction and Real Estate, Construction, Finland</t>
  </si>
  <si>
    <t>Construction in Finland
&lt;b&gt;Summary&lt;/b&gt;
Construction in Finland industry profile provides top-line qualitative and quantitative summary information including: market size (value 2015-19, and forecast to 2024). The profile also contains descriptions of the leading players including key financial metrics and analysis of competitive pressures within the market.
&lt;b&gt;Key Highlights&lt;/b&gt;
- The construction market is defined as the value of work put in place annual for both residential and non-residential construction.
- The Finnish construction industry had total revenues of $41.1bn in 2019, representing a compound annual growth rate (CAGR) of 3.6% between 2015 and 2019.
- The non-residential segment was the industry's most lucrative in 2019, with total revenues of $26.6bn, equivalent to 64.7% of the industry's overall value.
- The construction industry is highly correlated with the construction material and house markets.
&lt;b&gt;Scope&lt;/b&gt;
- Save time carrying out entry-level research by identifying the size, growth, major segments, and leading players in the construction market in Finland
- Use the Five Forces analysis to determine the competitive intensity and therefore attractiveness of the construction market in Finland
- Leading company profiles reveal details of key construction market players’ global operations and financial performance
- Add weight to presentations and pitches by understanding the future growth prospects of the Finland construction market with five year forecasts
&lt;b&gt;Reasons to Buy&lt;/b&gt;
- What was the size of the Finland construction market by value in 2019?
- What will be the size of the Finland construction market in 2024?
- What factors are affecting the strength of competition in the Finland construction market?
- How has the market performed over the last five years?
- What are the main segments that make up Finland's construction market?</t>
  </si>
  <si>
    <t xml:space="preserve">
1 Executive Summary
1.1. Market value
1.2. Market value forecast
1.3. Category segmentation
1.4. Geography segmentation
1.5. Market rivalry
1.6. Competitive Landscape
2 Market Overview
2.1. Market definition
2.2. Market analysis
3 Market Data
3.1. Market value
4 Market Segmentation
4.1. Category segmentation
4.2. Geography segmentation
5 Market Outlook
5.1. Market value forecast
6 Five Forces Analysis
6.1. Summary
6.2. Buyer power
6.3. Supplier power
6.4. New entrants
6.5. Threat of substitutes
6.6. Degree of rivalry
7 Competitive Landscape
7.1. Who are the leading players?
7.2. What strategies do the leading players follow?
7.3. What have been the most significant financial deals in the last year?
8 Company Profiles
8.1. YIT Corp
8.2. NCC AB
9 Macroeconomic Indicators
9.1. Country data
10 Appendix
10.1. Methodology
10.2. Industry associations
10.3. Related MarketLine research
10.4. About MarketLine</t>
  </si>
  <si>
    <t xml:space="preserve">
Table 1: Finland construction industry value: $ million, 2015-19
Table 2: Finland construction industry category segmentation: $ million, 2019
Table 3: Finland construction industry geography segmentation: $ million, 2019
Table 4: Finland construction industry value forecast: $ million, 2019-24
Table 5: YIT Corp: key facts
Table 6: YIT Corp: Key Employees
Table 7: NCC AB: key facts
Table 8: NCC AB: Key Employees
Table 9: Finland size of population (million), 2015-19
Table 10: Finland gdp (constant 2005 prices, $ billion), 2015-19
Table 11: Finland gdp (current prices, $ billion), 2015-19
Table 12: Finland inflation, 2015-19
Table 13: Finland consumer price index (absolute), 2015-19
Table 14: Finland exchange rate, 2015-19</t>
  </si>
  <si>
    <t xml:space="preserve">
Figure 1: Finland construction industry value: $ million, 2015-19
Figure 2: Finland construction industry category segmentation: % share, by value, 2019
Figure 3: Finland construction industry geography segmentation: % share, by value, 2019
Figure 4: Finland construction industry value forecast: $ million, 2019-24
Figure 5: Forces driving competition in the construction industry in Finland, 2019
Figure 6: Drivers of buyer power in the construction industry in Finland, 2019
Figure 7: Drivers of supplier power in the construction industry in Finland, 2019
Figure 8: Factors influencing the likelihood of new entrants in the construction industry in Finland, 2019
Figure 9: Factors influencing the threat of substitutes in the construction industry in Finland, 2019
Figure 10: Drivers of degree of rivalry in the construction industry in Finland, 2019
</t>
  </si>
  <si>
    <t>Car Rental (Self Drive) in France</t>
  </si>
  <si>
    <t>MarketLine, Automotive, Vehicle Rental, Leasing and Fleet Management, Car Rental, France</t>
  </si>
  <si>
    <t>Car Rental (Self Drive) in France
&lt;b&gt;Summary&lt;/b&gt;
Car Rental (Self Drive) in France industry profile provides top-line qualitative and quantitative summary information including: market size (value and volume 2015-19, and forecast to 2024). The profile also contains descriptions of the leading players including key financial metrics and analysis of competitive pressures within the market.
&lt;b&gt;Key Highlights&lt;/b&gt;
- The car rental market is defined as revenues generated by car rental companies for self-drive cars for hire. The market value is mainly made up of car rentals for business, leisure purposes and Insurance replacement. Market volumes represent the size of the rental car fleet within the respective countries. The calculation excludes leasing and long term rentals. Taxis/cabs or any other passenger vehicles driven by drivers are excluded from the calculation. Any currency conversions used in the creation of this report were calculated using constant 2019 annual average exchange rates.
- The French car rental market had total revenues of $2.8bn in 2019, representing a compound annual growth rate (CAGR) of 2.1% between 2015 and 2019.
- Market consumption volume increased with a CAGR of 1% between 2015 and 2019, to reach a total fleet size of 231 billion in 2019.
- The rate of growth of France’s GDP was slower in 2019 than previously, and this slowdown was a key factor weighing down the performance of the car rental market.
&lt;b&gt;Scope&lt;/b&gt;
- Save time carrying out entry-level research by identifying the size, growth, major segments, and leading players in the car rental market in France
- Use the Five Forces analysis to determine the competitive intensity and therefore attractiveness of the car rental market in France
- Leading company profiles reveal details of key car rental market players’ global operations and financial performance
- Add weight to presentations and pitches by understanding the future growth prospects of the France car rental market with five year forecasts by both value and volume
&lt;b&gt;Reasons to Buy&lt;/b&gt;
- What was the size of the France car rental market by value in 2019?
- What will be the size of the France car rental market in 2024?
- What factors are affecting the strength of competition in the France car rental market?
- How has the market performed over the last five years?
- What are the main segments that make up France's car rental market?</t>
  </si>
  <si>
    <t xml:space="preserve">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4.3. Market distribution
5 Market Outlook
5.1. Market value forecast
5.2. Market volume forecast
6 Five Forces Analysis
6.1. Summary
6.2. Buyer power
6.3. Supplier power
6.4. New entrants
6.5. Threat of substitutes
6.6. Degree of rivalry
7 Competitive Landscape
7.1. Who are the leading players?
7.2. How have leading players performed in the recent past (1-3 years)?
7.3. How are companies using technology to gain market share?
7.4. How have players been affected by the COVID-19 pandemic?
8 Company Profiles
8.1. Avis Budget Autovermietung AG
8.2. ADA SA
8.3. Hertz Global Holdings Inc
8.4. Sixt SE
9 Macroeconomic Indicators
9.1. Country data
10 Appendix
10.1. Methodology
10.2. Industry associations
10.3. Related MarketLine research
10.4. About MarketLine</t>
  </si>
  <si>
    <t xml:space="preserve">
Table 1: France car rental market value: $ million, 2015-19
Table 2: France car rental market volume: fleet size, 2015-19
Table 3: France car rental market category segmentation: $ million, 2019
Table 4: France car rental market geography segmentation: $ million, 2019
Table 5: France car rental market distribution: % share, by value, 2019
Table 6: France car rental market value forecast: $ million, 2019-24
Table 7: France car rental market volume forecast: fleet size, 2019-24
Table 8: Avis Budget Autovermietung AG: key facts
Table 9: Avis Budget Autovermietung AG: Key Employees
Table 10: ADA SA: key facts
Table 11: ADA SA: Key Employees
Table 12: Hertz Global Holdings Inc: key facts
Table 13: Hertz Global Holdings Inc: Key Employees
Table 14: Sixt SE: key facts
Table 15: Sixt SE: Key Employees
Table 16: France size of population (million), 2015-19
Table 17: France gdp (constant 2005 prices, $ billion), 2015-19
Table 18: France gdp (current prices, $ billion), 2015-19
Table 19: France inflation, 2015-19
Table 20: France consumer price index (absolute), 2015-19
Table 21: France exchange rate, 2015-19</t>
  </si>
  <si>
    <t xml:space="preserve">
Figure 1: France car rental market value: $ million, 2015-19
Figure 2: France car rental market volume: fleet size, 2015-19
Figure 3: France car rental market category segmentation: % share, by value, 2019
Figure 4: France car rental market geography segmentation: % share, by value, 2019
Figure 5: France car rental market distribution: % share, by value, 2019
Figure 6: France car rental market value forecast: $ million, 2019-24
Figure 7: France car rental market volume forecast: fleet size, 2019-24
Figure 8: Forces driving competition in the car rental market in France, 2019
Figure 9: Drivers of buyer power in the car rental market in France, 2019
Figure 10: Drivers of supplier power in the car rental market in France, 2019
Figure 11: Factors influencing the likelihood of new entrants in the car rental market in France, 2019
Figure 12: Factors influencing the threat of substitutes in the car rental market in France, 2019
Figure 13: Drivers of degree of rivalry in the car rental market in France, 2019</t>
  </si>
  <si>
    <t>Ice Cream in France</t>
  </si>
  <si>
    <t>MarketLine, Consumer Packaged Goods, Food, Ice Cream, France</t>
  </si>
  <si>
    <t>Ice Cream in France
&lt;b&gt;Summary&lt;/b&gt;
Ice Cream in France industry profile provides top-line qualitative and quantitative summary information including: market share, market size (value and volume 2015-19, and forecast to 2024). The profile also contains descriptions of the leading players including key financial metrics and analysis of competitive pressures within the market.
&lt;b&gt;Key Highlights&lt;/b&gt;
- The ice cream market consists of artisanal ice cream (both dairy and water-based), impulse ice cream (includes single-serve ice cream tubs, packaged cones, ice cream sandwiches, and chocolate-coated ice creams) and take-home ice cream (includes multiple-serving ice cream tubs and, ice-cream cakes). The market is valued according to retail selling price (RSP) and includes any applicable taxes. All currency conversions have been made using constant annual average 2019 exchange rates.
- The French ice cream market had total revenues of $3,029.7m in 2019, representing a compound annual growth rate (CAGR) of 6.8% between 2015 and 2019.
- Market consumption volume increased with a CAGR of 5.5% between 2015 and 2019, to reach a total of 360.3 million kilograms in 2019.
- Economic stable conditions and increasing consumer purchasing power in the country is estimated to drive the demand for ice cream market.
&lt;b&gt;Scope&lt;/b&gt;
- Save time carrying out entry-level research by identifying the size, growth, major segments, and leading players in the ice cream market in France
- Use the Five Forces analysis to determine the competitive intensity and therefore attractiveness of the ice cream market in France
- Leading company profiles reveal details of key ice cream market players’ global operations and financial performance
- Add weight to presentations and pitches by understanding the future growth prospects of the France ice cream market with five year forecasts by both value and volume
&lt;b&gt;Reasons to Buy&lt;/b&gt;
- What was the size of the France ice cream market by value in 2019?
- What will be the size of the France ice cream market in 2024?
- What factors are affecting the strength of competition in the France ice cream market?
- How has the market performed over the last five years?
- Who are the top competitiors in France's ice cream market?</t>
  </si>
  <si>
    <t xml:space="preserve">
1 Executive Summary
1.1. Market value
1.2. Market value forecast
1.3. Market volume
1.4. Market volume forecast
1.5. Category segmentation
1.6. Geography segmentation
1.7. Market share
1.8. Market rivalry
1.9. Competitive Landscape
2 Market Overview
2.1. Market definition
2.2. Market analysis
3 Market Data
3.1. Market value
3.2. Market volume
4 Market Segmentation
4.1. Category segmentation
4.2. Geography segmentation
4.3. Market distribution
5 Market Outlook
5.1. Market value forecast
5.2. Market volume forecast
6 Five Forces Analysis
6.1. Summary
6.2. Buyer power
6.3. Supplier power
6.4. New entrants
6.5. Threat of substitutes
6.6. Degree of rivalry
7 Competitive Landscape
7.1. Market share
7.2. Who are the leading players in the French ice cream market?
7.3. Which companies have been most successful in increasing their market shares in the last four years (2015-2019)?
7.4. What are the most popular brands in the market?
7.5. What have been the largest deals in the French ice cream market in recent years?
8 Company Profiles
8.1. Unilever NV
8.2. Froneri International Ltd
8.3. General Mills Inc
9 Macroeconomic Indicators
9.1. Country data
10 Appendix
10.1. Methodology
10.2. Industry associations
10.3. Related MarketLine research
10.4. About MarketLine</t>
  </si>
  <si>
    <t xml:space="preserve">
Table 1: France ice cream market value: $ million, 2015-19
Table 2: France ice cream market volume: million kilograms, 2015-19
Table 3: France ice cream market category segmentation: $ million, 2019
Table 4: France ice cream market geography segmentation: $ million, 2019
Table 5: France ice cream market distribution: % share, by value, 2019
Table 6: France ice cream market value forecast: $ million, 2019-24
Table 7: France ice cream market volume forecast: million kilograms, 2019-24
Table 8: France ice cream market share: % share, by value, 2019
Table 9: Unilever NV: key facts
Table 10: Unilever NV: Key Employees
Table 11: Unilever NV: Key Employees Continued
Table 12: Froneri International Ltd: key facts
Table 13: Froneri International Ltd: Key Employees
Table 14: General Mills Inc: key facts
Table 15: General Mills Inc: Key Employees
Table 16: France size of population (million), 2015-19
Table 17: France gdp (constant 2005 prices, $ billion), 2015-19
Table 18: France gdp (current prices, $ billion), 2015-19
Table 19: France inflation, 2015-19
Table 20: France consumer price index (absolute), 2015-19
Table 21: France exchange rate, 2015-19</t>
  </si>
  <si>
    <t xml:space="preserve">
Figure 1: France ice cream market value: $ million, 2015-19
Figure 2: France ice cream market volume: million kilograms, 2015-19
Figure 3: France ice cream market category segmentation: % share, by value, 2019
Figure 4: France ice cream market geography segmentation: % share, by value, 2019
Figure 5: France ice cream market distribution: % share, by value, 2019
Figure 6: France ice cream market value forecast: $ million, 2019-24
Figure 7: France ice cream market volume forecast: million kilograms, 2019-24
Figure 8: Forces driving competition in the ice cream market in France, 2019
Figure 9: Drivers of buyer power in the ice cream market in France, 2019
Figure 10: Drivers of supplier power in the ice cream market in France, 2019
Figure 11: Factors influencing the likelihood of new entrants in the ice cream market in France, 2019
Figure 12: Factors influencing the threat of substitutes in the ice cream market in France, 2019
Figure 13: Drivers of degree of rivalry in the ice cream market in France, 2019
Figure 14: France ice cream market share: % share, by value, 2019</t>
  </si>
  <si>
    <t>Construction in France</t>
  </si>
  <si>
    <t>MarketLine, Construction and Real Estate, Construction, France</t>
  </si>
  <si>
    <t>Construction in France
&lt;b&gt;Summary&lt;/b&gt;
Construction in France industry profile provides top-line qualitative and quantitative summary information including: market size (value 2015-19, and forecast to 2024). The profile also contains descriptions of the leading players including key financial metrics and analysis of competitive pressures within the market.
&lt;b&gt;Key Highlights&lt;/b&gt;
- The construction market is defined as the value of work put in place annual for both residential and non-residential construction.
- The French construction industry had total revenues of $342.0bn in 2019, representing a compound annual growth rate (CAGR) of 2.2% between 2015 and 2019.
- The non-residential segment was the industry's most lucrative in 2019, with total revenues of $203.4bn, equivalent to 59.5% of the industry's overall value.
- The construction industry is highly correlated with the construction material and house markets.
&lt;b&gt;Scope&lt;/b&gt;
- Save time carrying out entry-level research by identifying the size, growth, major segments, and leading players in the construction market in France
- Use the Five Forces analysis to determine the competitive intensity and therefore attractiveness of the construction market in France
- Leading company profiles reveal details of key construction market players’ global operations and financial performance
- Add weight to presentations and pitches by understanding the future growth prospects of the France construction market with five year forecasts
&lt;b&gt;Reasons to Buy&lt;/b&gt;
- What was the size of the France construction market by value in 2019?
- What will be the size of the France construction market in 2024?
- What factors are affecting the strength of competition in the France construction market?
- How has the market performed over the last five years?
- What are the main segments that make up France's construction market?</t>
  </si>
  <si>
    <t xml:space="preserve">
1 Executive Summary
1.1. Market value
1.2. Market value forecast
1.3. Category segmentation
1.4. Geography segmentation
1.5. Market rivalry
1.6. Competitive Landscape
2 Market Overview
2.1. Market definition
2.2. Market analysis
3 Market Data
3.1. Market value
4 Market Segmentation
4.1. Category segmentation
4.2. Geography segmentation
5 Market Outlook
5.1. Market value forecast
6 Five Forces Analysis
6.1. Summary
6.2. Buyer power
6.3. Supplier power
6.4. New entrants
6.5. Threat of substitutes
6.6. Degree of rivalry
7 Competitive Landscape
7.1. Who are the leading players?
7.2. What strategies do the leading players follow?
7.3. How is technology being used in leading players’ strategies?
8 Company Profiles
8.1. Vinci SA
8.2. Bouygues SA
8.3. Gecina SA
9 Macroeconomic Indicators
9.1. Country data
10 Appendix
10.1. Methodology
10.2. Industry associations
10.3. Related MarketLine research
10.4. About MarketLine</t>
  </si>
  <si>
    <t xml:space="preserve">
Table 1: France construction industry value: $ billion, 2015-19
Table 2: France construction industry category segmentation: $ billion, 2019
Table 3: France construction industry geography segmentation: $ billion, 2019
Table 4: France construction industry value forecast: $ billion, 2019-24
Table 5: Vinci SA: key facts
Table 6: Vinci SA: Key Employees
Table 7: Vinci SA: Key Employees Continued
Table 8: Bouygues SA: key facts
Table 9: Bouygues SA: Key Employees
Table 10: Bouygues SA: Key Employees Continued
Table 11: Gecina SA: key facts
Table 12: Gecina SA: Key Employees
Table 13: France size of population (million), 2015-19
Table 14: France gdp (constant 2005 prices, $ billion), 2015-19
Table 15: France gdp (current prices, $ billion), 2015-19
Table 16: France inflation, 2015-19
Table 17: France consumer price index (absolute), 2015-19
Table 18: France exchange rate, 2015-19</t>
  </si>
  <si>
    <t xml:space="preserve">
Figure 1: France construction industry value: $ billion, 2015-19
Figure 2: France construction industry category segmentation: % share, by value, 2019
Figure 3: France construction industry geography segmentation: % share, by value, 2019
Figure 4: France construction industry value forecast: $ billion, 2019-24
Figure 5: Forces driving competition in the construction industry in France, 2019
Figure 6: Drivers of buyer power in the construction industry in France, 2019
Figure 7: Drivers of supplier power in the construction industry in France, 2019
Figure 8: Factors influencing the likelihood of new entrants in the construction industry in France, 2019
Figure 9: Factors influencing the threat of substitutes in the construction industry in France, 2019
Figure 10: Drivers of degree of rivalry in the construction industry in France, 2019
</t>
  </si>
  <si>
    <t>Publishing in France</t>
  </si>
  <si>
    <t>MarketLine, Media, Publishing, France</t>
  </si>
  <si>
    <t>Publishing in France
&lt;b&gt;Summary&lt;/b&gt;
Publishing in France industry profile provides top-line qualitative and quantitative summary information including: market size (value 2015-19, and forecast to 2024). The profile also contains descriptions of the leading players including key financial metrics and analysis of competitive pressures within the market.
&lt;b&gt;Key Highlights&lt;/b&gt;
- The publishing market consists of books, newspapers and magazines.
- The French publishing market had total revenues of $9.9bn in 2019, representing a compound annual rate of change (CARC) of -2.5% between 2015 and 2019.
- The books segment was the market's most lucrative in 2019, with total revenues of $4.2bn, equivalent to 42% of the market's overall value.
- A recovery from this perilous situation of COVID-19 is expected following the lifting of lockdowns, and the overall rate of decline in the market will be less as it falls from a lower baseline.
&lt;b&gt;Scope&lt;/b&gt;
- Save time carrying out entry-level research by identifying the size, growth, major segments, and leading players in the publishing market in France
- Use the Five Forces analysis to determine the competitive intensity and therefore attractiveness of the publishing market in France
- Leading company profiles reveal details of key publishing market players’ global operations and financial performance
- Add weight to presentations and pitches by understanding the future growth prospects of the France publishing market with five year forecasts
&lt;b&gt;Reasons to Buy&lt;/b&gt;
- What was the size of the France publishing market by value in 2019?
- What will be the size of the France publishing market in 2024?
- What factors are affecting the strength of competition in the France publishing market?
- How has the market performed over the last five years?
- What are the main segments that make up France's publishing market?</t>
  </si>
  <si>
    <t xml:space="preserve">
1 Executive Summary
1.1. Market value
1.2. Market value forecast
1.3. Category segmentation
1.4. Geography segmentation
1.5. Market rivalry
1.6. Competitive Landscape
2 Market Overview
2.1. Market definition
2.2. Market analysis
3 Market Data
3.1. Market value
4 Market Segmentation
4.1. Category segmentation
4.2. Geography segmentation
5 Market Outlook
5.1. Market value forecast
6 Five Forces Analysis
6.1. Summary
6.2. Buyer power
6.3. Supplier power
6.4. New entrants
6.5. Threat of substitutes
6.6. Degree of rivalry
7 Competitive Landscape
7.1. Who are the leading players?
7.2. How is technology being used in the leading players’ strategies?
7.3. Which companies offer substitutes to the main industry?
7.4. What impact could COVID-19 have on the leading players?
8 Company Profiles
8.1. Bertelsmann SE &amp; Co. KGaA
8.2. KKR &amp; Co. Inc
8.3. Lagardere Active Broadcast
8.4. Pearson plc
9 Macroeconomic Indicators
9.1. Country data
10 Appendix
10.1. Methodology
10.2. Industry associations
10.3. Related MarketLine research
10.4. About MarketLine</t>
  </si>
  <si>
    <t xml:space="preserve">
Table 1: France publishing market value: $ billion, 2015-19
Table 2: France publishing market category segmentation: $ billion, 2019
Table 3: France publishing market geography segmentation: $ billion, 2019
Table 4: France publishing market value forecast: $ billion, 2019-24
Table 5: Bertelsmann SE &amp; Co. KGaA: key facts
Table 6: Bertelsmann SE &amp; Co. KGaA: Key Employees
Table 7: KKR &amp; Co. Inc: key facts
Table 8: KKR &amp; Co. Inc: Key Employees
Table 9: Lagardere Active Broadcast: key facts
Table 10: Lagardere Active Broadcast: Key Employees
Table 11: Pearson plc: key facts
Table 12: Pearson plc: Key Employees
Table 13: France size of population (million), 2015-19
Table 14: France gdp (constant 2005 prices, $ billion), 2015-19
Table 15: France gdp (current prices, $ billion), 2015-19
Table 16: France inflation, 2015-19
Table 17: France consumer price index (absolute), 2015-19
Table 18: France exchange rate, 2015-19</t>
  </si>
  <si>
    <t xml:space="preserve">
Figure 1: France publishing market value: $ billion, 2015-19
Figure 2: France publishing market category segmentation: % share, by value, 2019
Figure 3: France publishing market geography segmentation: % share, by value, 2019
Figure 4: France publishing market value forecast: $ billion, 2019-24
Figure 5: Forces driving competition in the publishing market in France, 2019
Figure 6: Drivers of buyer power in the publishing market in France, 2019
Figure 7: Drivers of supplier power in the publishing market in France, 2019
Figure 8: Factors influencing the likelihood of new entrants in the publishing market in France, 2019
Figure 9: Factors influencing the threat of substitutes in the publishing market in France, 2019
Figure 10: Drivers of degree of rivalry in the publishing market in France, 2019
</t>
  </si>
  <si>
    <t>Automotive Manufacturing in France</t>
  </si>
  <si>
    <t>MarketLine, Automotive, Automotive Manufacturing, France</t>
  </si>
  <si>
    <t>Automotive Manufacturing in France
&lt;b&gt;Summary&lt;/b&gt;
Automotive Manufacturing in France industry profile provides top-line qualitative and quantitative summary information including: market share, market size (value and volume 2015-19, and forecast to 2024). The profile also contains descriptions of the leading players including key financial metrics and analysis of competitive pressures within the market.
&lt;b&gt;Key Highlights&lt;/b&gt;
- The automotive manufacturing industry comprises the production of trucks, passengers cars and motorcycles.
- The French automotive manufacturing industry had total revenues of $42.2bn in 2019, representing a compound annual growth rate (CAGR) of 6.4% between 2015 and 2019.
- Industry production volume increased with a CAGR of 3.3% between 2015 and 2019, to reach a total of 2.3 million units in 2019.
- New fuel economy rules and a slowing economy have had an impact on this industry over the last two years. What’s more, the ‘gilets jaunes’ (yellow vest) riots in France hit vehicle sales in France in 2018.
&lt;b&gt;Scope&lt;/b&gt;
- Save time carrying out entry-level research by identifying the size, growth, major segments, and leading players in the automotive manufacturing market in France
- Use the Five Forces analysis to determine the competitive intensity and therefore attractiveness of the automotive manufacturing market in France
- Leading company profiles reveal details of key automotive manufacturing market players’ global operations and financial performance
- Add weight to presentations and pitches by understanding the future growth prospects of the France automotive manufacturing market with five year forecasts by both value and volume
&lt;b&gt;Reasons to Buy&lt;/b&gt;
- What was the size of the France automotive manufacturing market by value in 2019?
- What will be the size of the France automotive manufacturing market in 2024?
- What factors are affecting the strength of competition in the France automotive manufacturing market?
- How has the market performed over the last five years?
- Who are the top competitiors in France's automotive manufacturing market?</t>
  </si>
  <si>
    <t xml:space="preserve">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How are strategic alliances used by the leading companies?
7.3. How is new technology opening up competition?
7.4. How are leading players progressing in the hybrid &amp; electric vehicles segment?
7.5. What impact is the COVID-19 pandemic having on leading players?
8 Company Profiles
8.1. Groupe PSA
8.2. Toyota Motor Corporation
8.3. Daimler AG
8.4. Renault SA
9 Macroeconomic Indicators
9.1. Country data
10 Appendix
10.1. Methodology
10.2. Industry associations
10.3. Related MarketLine research
10.4. About MarketLine</t>
  </si>
  <si>
    <t xml:space="preserve">
Table 1: France automotive manufacturing industry value: $ billion, 2015-19
Table 2: France automotive manufacturing industry volume: thousand units, 2015-19
Table 3: France automotive manufacturing industry category segmentation: thousand units, 2019
Table 4: France automotive manufacturing industry geography segmentation: $ billion, 2019
Table 5: France automotive manufacturing industry value forecast: $ billion, 2019-24
Table 6: France automotive manufacturing industry volume forecast: thousand units, 2019-24
Table 7: Groupe PSA: key facts
Table 8: Groupe PSA: Key Employees
Table 9: Groupe PSA: Key Employees Continued
Table 10: Toyota Motor Corporation: key facts
Table 11: Toyota Motor Corporation: Key Employees
Table 12: Toyota Motor Corporation: Key Employees Continued
Table 13: Toyota Motor Corporation: Key Employees Continued
Table 14: Toyota Motor Corporation: Key Employees Continued
Table 15: Daimler AG: key facts
Table 16: Daimler AG: Key Employees
Table 17: Daimler AG: Key Employees Continued
Table 18: Renault SA: key facts
Table 19: Renault SA: Key Employees
Table 20: Renault SA: Key Employees Continued
Table 21: France size of population (million), 2015-19
Table 22: France gdp (constant 2005 prices, $ billion), 2015-19
Table 23: France gdp (current prices, $ billion), 2015-19
Table 24: France inflation, 2015-19
Table 25: France consumer price index (absolute), 2015-19
Table 26: France exchange rate, 2015-19</t>
  </si>
  <si>
    <t xml:space="preserve">
Figure 1: France automotive manufacturing industry value: $ billion, 2015-19
Figure 2: France automotive manufacturing industry volume: thousand units, 2015-19
Figure 3: France automotive manufacturing industry category segmentation: % share, by volume, 2019
Figure 4: France automotive manufacturing industry geography segmentation: % share, by value, 2019
Figure 5: France automotive manufacturing industry value forecast: $ billion, 2019-24
Figure 6: France automotive manufacturing industry volume forecast: thousand units, 2019-24
Figure 7: Forces driving competition in the automotive manufacturing industry in France, 2019
Figure 8: Drivers of buyer power in the automotive manufacturing industry in France, 2019
Figure 9: Drivers of supplier power in the automotive manufacturing industry in France, 2019
Figure 10: Factors influencing the likelihood of new entrants in the automotive manufacturing industry in France, 2019
Figure 11: Factors influencing the threat of substitutes in the automotive manufacturing industry in France, 2019
Figure 12: Drivers of degree of rivalry in the automotive manufacturing industry in France, 2019</t>
  </si>
  <si>
    <t>Prepared Meals in France</t>
  </si>
  <si>
    <t>MarketLine, Consumer Packaged Goods, Food, Prepared Meals, France</t>
  </si>
  <si>
    <t>Prepared Meals in France
&lt;b&gt;Summary&lt;/b&gt;
Prepared Meals in France industry profile provides top-line qualitative and quantitative summary information including: market share, market size (value 2015-19, and forecast to 2024). The profile also contains descriptions of the leading players including key financial metrics and analysis of competitive pressures within the market.
&lt;b&gt;Key Highlights&lt;/b&gt;
- The prepared meals market consists of the retail sale of ready meals, chilled &amp; frozen pizzas and meal kits, which only require heating before serving or provided with prepared ingredients which are then combined to an individual's preference when being cooked. The market is valued according to retail selling price (RSP) and includes any applicable taxes. All currency conversions used in the creation of this report have been calculated using constant annual average 2019 exchange rates.
- The French prepared meals market had total revenues of $5,408.9m in 2019, representing a compound annual growth rate (CAGR) of 1.2% between 2015 and 2019.
- Market consumption volume increased with a CAGR of 0.7% between 2015 and 2019, to reach a total of 714.5 million kilograms in 2019.
- Economic instability meant the market recorded weak growth during the review period.
&lt;b&gt;Scope&lt;/b&gt;
- Save time carrying out entry-level research by identifying the size, growth, major segments, and leading players in the prepared meals market in France
- Use the Five Forces analysis to determine the competitive intensity and therefore attractiveness of the prepared meals market in France
- Leading company profiles reveal details of key prepared meals market players’ global operations and financial performance
- Add weight to presentations and pitches by understanding the future growth prospects of the France prepared meals market with five year forecasts
&lt;b&gt;Reasons to Buy&lt;/b&gt;
- What was the size of the France prepared meals market by value in 2019?
- What will be the size of the France prepared meals market in 2024?
- What factors are affecting the strength of competition in the France prepared meals market?
- How has the market performed over the last five years?
- Who are the top competitiors in France's prepared meals market?</t>
  </si>
  <si>
    <t xml:space="preserve">
1 Executive Summary
1.1. Market value
1.2. Market value forecast
1.3. Market volume
1.4. Market volume forecast
1.5. Category segmentation
1.6. Geography segmentation
1.7. Market share
1.8. Market rivalry
1.9. Competitive Landscape
2 Market Overview
2.1. Market definition
2.2. Market analysis
3 Market Data
3.1. Market value
3.2. Market volume
4 Market Segmentation
4.1. Category segmentation
4.2. Geography segmentation
4.3. Market distribution
5 Market Outlook
5.1. Market value forecast
5.2. Market volume forecast
6 Five Forces Analysis
6.1. Summary
6.2. Buyer power
6.3. Supplier power
6.4. Degree of rivalry
7 Competitive Landscape
7.1. Market share
7.2. Who are the leading players in the French prepared meals market?
7.3. Which companies have been most successful in increasing their market shares in the last five years (2015-2019)?
7.4. What are the most popular brands in the market?
8 Company Profiles
8.1. Societe LDC SA
8.2. Fleury Michon SA
9 Macroeconomic Indicators
9.1. Country data
10 Appendix
10.1. Methodology
10.2. Industry associations
10.3. Related MarketLine research
10.4. About MarketLine</t>
  </si>
  <si>
    <t xml:space="preserve">
Table 1: France prepared meals market value: $ million, 2015-19
Table 2: France prepared meals market volume: million kilograms, 2015-19
Table 3: France prepared meals market category segmentation: $ million, 2019
Table 4: France prepared meals market geography segmentation: $ million, 2019
Table 5: France prepared meals market distribution: % share, by value, 2019
Table 6: France prepared meals market value forecast: $ million, 2019-24
Table 7: France prepared meals market volume forecast: million kilograms, 2019-24
Table 8: France prepared meals market share: % share, by value, 2019
Table 9: Societe LDC SA: key facts
Table 10: Societe LDC SA: Key Employees
Table 11: Fleury Michon SA: key facts
Table 12: Fleury Michon SA: Key Employees
Table 13: France size of population (million), 2015-19
Table 14: France gdp (constant 2005 prices, $ billion), 2015-19
Table 15: France gdp (current prices, $ billion), 2015-19
Table 16: France inflation, 2015-19
Table 17: France consumer price index (absolute), 2015-19
Table 18: France exchange rate, 2015-19</t>
  </si>
  <si>
    <t xml:space="preserve">
Figure 1: France prepared meals market value: $ million, 2015-19
Figure 2: France prepared meals market volume: million kilograms, 2015-19
Figure 3: France prepared meals market category segmentation: % share, by value, 2019
Figure 4: France prepared meals market geography segmentation: % share, by value, 2019
Figure 5: France prepared meals market distribution: % share, by value, 2019
Figure 6: France prepared meals market value forecast: $ million, 2019-24
Figure 7: France prepared meals market volume forecast: million kilograms, 2019-24
Figure 8: Forces driving competition in the prepared meals market in France, 2019
Figure 9: Drivers of buyer power in the prepared meals market in France, 2019
Figure 10: Drivers of supplier power in the prepared meals market in France, 2019
Figure 11: Drivers of degree of rivalry in the prepared meals market in France, 2019
Figure 12: France prepared meals market share: % share, by value, 2019</t>
  </si>
  <si>
    <t>Savory and Deli Foods in France</t>
  </si>
  <si>
    <t>MarketLine, Consumer Packaged Goods, Food, Savory &amp; Deli Foods, France</t>
  </si>
  <si>
    <t>Savory and Deli Foods in France
&lt;b&gt;Summary&lt;/b&gt;
Savory &amp; Deli Foods in France industry profile provides top-line qualitative and quantitative summary information including: market share, market size (value and volume 2015-19, and forecast to 2024). The profile also contains descriptions of the leading players including key financial metrics and analysis of competitive pressures within the market.
&lt;b&gt;Key Highlights&lt;/b&gt;
- The savory and deli foods market consists of the retail sale of cured meats, fermented meats, pates, pies &amp; savory appetizers, pre-packed sandwiches, prepared salads and savory baked goods. The market is valued according to retail selling price (RSP) and includes any applicable taxes. All currency conversions used in the creation of this report have been calculated using constant annual average 2019 exchange rates.
- The French savory &amp; deli market had total revenues of $5,326.6m in 2019, representing a compound annual growth rate (CAGR) of 3.7% between 2015 and 2019.
- Market consumption volume increased with a CAGR of 2.5% between 2015 and 2019, to reach a total of 541.2 million kilograms in 2019.
- Despite economic instability, the market recorded moderate growth during the review period.
&lt;b&gt;Scope&lt;/b&gt;
- Save time carrying out entry-level research by identifying the size, growth, major segments, and leading players in the savory &amp; deli foods market in France
- Use the Five Forces analysis to determine the competitive intensity and therefore attractiveness of the savory &amp; deli foods market in France
- Leading company profiles reveal details of key savory &amp; deli foods market players’ global operations and financial performance
- Add weight to presentations and pitches by understanding the future growth prospects of the France savory &amp; deli foods market with five year forecasts by both value and volume
&lt;b&gt;Reasons to Buy&lt;/b&gt;
- What was the size of the France savory &amp; deli foods market by value in 2019?
- What will be the size of the France savory &amp; deli foods market in 2024?
- What factors are affecting the strength of competition in the France savory &amp; deli foods market?
- How has the market performed over the last five years?
- Who are the top competitiors in France's savory &amp; deli foods market?</t>
  </si>
  <si>
    <t xml:space="preserve">
1 Executive Summary
1.1. Market value
1.2. Market value forecast
1.3. Market volume
1.4. Market volume forecast
1.5. Category segmentation
1.6. Geography segmentation
1.7. Market share
1.8. Market rivalry
1.9. Competitive Landscape
2 Market Overview
2.1. Market definition
2.2. Market analysis
3 Market Data
3.1. Market value
3.2. Market volume
4 Market Segmentation
4.1. Category segmentation
4.2. Geography segmentation
4.3. Market distribution
5 Market Outlook
5.1. Market value forecast
5.2. Market volume forecast
6 Five Forces Analysis
6.1. Summary
6.2. Buyer power
6.3. Supplier power
6.4. New entrants
6.5. Threat of substitutes
6.6. Degree of rivalry
7 Competitive Landscape
7.1. Market share
7.2. Who are the leading players in the French savory &amp; deli foods market?
7.3. Which companies have been most successful in increasing their market shares in the last five years?
7.4. Which companies’ market shares have suffered over the same period?
7.5. What are the most popular brands in the market?
8 Company Profiles
8.1. Agrial SA
8.2. Bolton Group BV
8.3. Societe LDC SA
9 Macroeconomic Indicators
9.1. Country data
10 Appendix
10.1. Methodology
10.2. Industry associations
10.3. Related MarketLine research
10.4. About MarketLine</t>
  </si>
  <si>
    <t xml:space="preserve">
Table 1: France savory &amp; deli foods market value: $ million, 2015-19
Table 2: France savory &amp; deli foods market volume: million kilograms, 2015-19
Table 3: France savory &amp; deli foods market category segmentation: $ million, 2019
Table 4: France savory &amp; deli foods market geography segmentation: $ million, 2019
Table 5: France savory &amp; deli foods market distribution: % share, by value, 2019
Table 6: France savory &amp; deli foods market value forecast: $ million, 2019-24
Table 7: France savory &amp; deli foods market volume forecast: million kilograms, 2019-24
Table 8: France savory &amp; deli foods market share: % share, by value, 2019
Table 9: Agrial SA: key facts
Table 10: Agrial SA: Key Employees
Table 11: Bolton Group BV: key facts
Table 12: Bolton Group BV: Key Employees
Table 13: Societe LDC SA: key facts
Table 14: Societe LDC SA: Key Employees
Table 15: France size of population (million), 2015-19
Table 16: France gdp (constant 2005 prices, $ billion), 2015-19
Table 17: France gdp (current prices, $ billion), 2015-19
Table 18: France inflation, 2015-19
Table 19: France consumer price index (absolute), 2015-19
Table 20: France exchange rate, 2015-19</t>
  </si>
  <si>
    <t xml:space="preserve">
Figure 1: France savory &amp; deli foods market value: $ million, 2015-19
Figure 2: France savory &amp; deli foods market volume: million kilograms, 2015-19
Figure 3: France savory &amp; deli foods market category segmentation: % share, by value, 2019
Figure 4: France savory &amp; deli foods market geography segmentation: % share, by value, 2019
Figure 5: France savory &amp; deli foods market distribution: % share, by value, 2019
Figure 6: France savory &amp; deli foods market value forecast: $ million, 2019-24
Figure 7: France savory &amp; deli foods market volume forecast: million kilograms, 2019-24
Figure 8: Forces driving competition in the savory &amp; deli foods market in France, 2019
Figure 9: Drivers of buyer power in the savory &amp; deli foods market in France, 2019
Figure 10: Drivers of supplier power in the savory &amp; deli foods market in France, 2019
Figure 11: Factors influencing the likelihood of new entrants in the savory &amp; deli foods market in France, 2019
Figure 12: Factors influencing the threat of substitutes in the savory &amp; deli foods market in France, 2019
Figure 13: Drivers of degree of rivalry in the savory &amp; deli foods market in France, 2019
Figure 14: France savory &amp; deli foods market share: % share, by value, 2019</t>
  </si>
  <si>
    <t>Car Rental (Self Drive) in Germany</t>
  </si>
  <si>
    <t>MarketLine, Automotive, Vehicle Rental, Leasing and Fleet Management, Car Rental, Germany</t>
  </si>
  <si>
    <t>Car Rental (Self Drive) in Germany
&lt;b&gt;Summary&lt;/b&gt;
Car Rental (Self Drive) in Germany industry profile provides top-line qualitative and quantitative summary information including: market size (value and volume 2015-19, and forecast to 2024). The profile also contains descriptions of the leading players including key financial metrics and analysis of competitive pressures within the market.
&lt;b&gt;Key Highlights&lt;/b&gt;
- The car rental market is defined as revenues generated by car rental companies for self-drive cars for hire. The market value is mainly made up of car rentals for business, leisure purposes and Insurance replacement. Market volumes represent the size of the rental car fleet within the respective countries. The calculation excludes leasing and long term rentals. Taxis/cabs or any other passenger vehicles driven by drivers are excluded from the calculation. Any currency conversions used in the creation of this report were calculated using constant 2019 annual average exchange rates.
- The German car rental market had total revenues of $4.4bn in 2019, representing a compound annual growth rate (CAGR) of 3.5% between 2015 and 2019.
- Market consumption volume increased with a CAGR of 2.9% between 2015 and 2019, to reach a total fleet size of 290.9 billion in 2019.
- The return of Uber to Germany at the end of 2018 did not help this market due to the substitution risk car rental companies face from ride-hailing services.
&lt;b&gt;Scope&lt;/b&gt;
- Save time carrying out entry-level research by identifying the size, growth, major segments, and leading players in the car rental market in Germany
- Use the Five Forces analysis to determine the competitive intensity and therefore attractiveness of the car rental market in Germany
- Leading company profiles reveal details of key car rental market players’ global operations and financial performance
- Add weight to presentations and pitches by understanding the future growth prospects of the Germany car rental market with five year forecasts by both value and volume
&lt;b&gt;Reasons to Buy&lt;/b&gt;
- What was the size of the Germany car rental market by value in 2019?
- What will be the size of the Germany car rental market in 2024?
- What factors are affecting the strength of competition in the Germany car rental market?
- How has the market performed over the last five years?
- What are the main segments that make up Germany's car rental market?</t>
  </si>
  <si>
    <t xml:space="preserve">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4.3. Market distribution
5 Market Outlook
5.1. Market value forecast
5.2. Market volume forecast
6 Five Forces Analysis
6.1. Summary
6.2. Buyer power
6.3. Supplier power
6.4. New entrants
6.5. Threat of substitutes
6.6. Degree of rivalry
7 Competitive Landscape
7.1. Who are the leading players?
7.2. How have leading players performed in the recent past (1-3 years)?
7.3. How are companies using technology to gain market share?
7.4. How have players been affected by the COVID-19 pandemic?
8 Company Profiles
8.1. Sixt SE
8.2. Europcar SA
8.3. Hertz Global Holdings Inc
8.4. Avis Budget Autovermietung AG
9 Macroeconomic Indicators
9.1. Country data
10 Appendix
10.1. Methodology
10.2. Industry associations
10.3. Related MarketLine research
10.4. About MarketLine</t>
  </si>
  <si>
    <t xml:space="preserve">
Table 1: Germany car rental market value: $ million, 2015-19
Table 2: Germany car rental market volume: fleet size, 2015-19
Table 3: Germany car rental market category segmentation: $ million, 2019
Table 4: Germany car rental market geography segmentation: $ million, 2019
Table 5: Germany car rental market distribution: % share, by value, 2019
Table 6: Germany car rental market value forecast: $ million, 2019-24
Table 7: Germany car rental market volume forecast: fleet size, 2019-24
Table 8: Sixt SE: key facts
Table 9: Sixt SE: Key Employees
Table 10: Europcar SA: key facts
Table 11: Europcar SA: Key Employees
Table 12: Hertz Global Holdings Inc: key facts
Table 13: Hertz Global Holdings Inc: Key Employees
Table 14: Avis Budget Autovermietung AG: key facts
Table 15: Avis Budget Autovermietung AG: Key Employees
Table 16: Germany size of population (million), 2015-19
Table 17: Germany gdp (constant 2005 prices, $ billion), 2015-19
Table 18: Germany gdp (current prices, $ billion), 2015-19
Table 19: Germany inflation, 2015-19
Table 20: Germany consumer price index (absolute), 2015-19
Table 21: Germany exchange rate, 2015-19</t>
  </si>
  <si>
    <t xml:space="preserve">
Figure 1: Germany car rental market value: $ million, 2015-19
Figure 2: Germany car rental market volume: fleet size, 2015-19
Figure 3: Germany car rental market category segmentation: % share, by value, 2019
Figure 4: Germany car rental market geography segmentation: % share, by value, 2019
Figure 5: Germany car rental market distribution: % share, by value, 2019
Figure 6: Germany car rental market value forecast: $ million, 2019-24
Figure 7: Germany car rental market volume forecast: fleet size, 2019-24
Figure 8: Forces driving competition in the car rental market in Germany, 2019
Figure 9: Drivers of buyer power in the car rental market in Germany, 2019
Figure 10: Drivers of supplier power in the car rental market in Germany, 2019
Figure 11: Factors influencing the likelihood of new entrants in the car rental market in Germany, 2019
Figure 12: Factors influencing the threat of substitutes in the car rental market in Germany, 2019
Figure 13: Drivers of degree of rivalry in the car rental market in Germany, 2019</t>
  </si>
  <si>
    <t>Ice Cream in Germany</t>
  </si>
  <si>
    <t>MarketLine, Consumer Packaged Goods, Food, Ice Cream, Germany</t>
  </si>
  <si>
    <t>Ice Cream in Germany
&lt;b&gt;Summary&lt;/b&gt;
Ice Cream in Germany industry profile provides top-line qualitative and quantitative summary information including: market share, market size (value and volume 2015-19, and forecast to 2024). The profile also contains descriptions of the leading players including key financial metrics and analysis of competitive pressures within the market.
&lt;b&gt;Key Highlights&lt;/b&gt;
- The ice cream market consists of artisanal ice cream (both dairy and water-based), impulse ice cream (includes single-serve ice cream tubs, packaged cones, ice cream sandwiches, and chocolate-coated ice creams) and take-home ice cream (includes multiple-serving ice cream tubs and, ice-cream cakes). The market is valued according to retail selling price (RSP) and includes any applicable taxes. All currency conversions have been made using constant annual average 2019 exchange rates.
- The German ice cream market had total revenues of $2,747.8m in 2019, representing a compound annual growth rate (CAGR) of 2.9% between 2015 and 2019.
- Market consumption volume increased with a CAGR of 1.9% between 2015 and 2019, to reach a total of 483.4 million kilograms in 2019.
- Positive economic conditions coupled with increasing purchasing power are the primary factors supporting the market growth.
&lt;b&gt;Scope&lt;/b&gt;
- Save time carrying out entry-level research by identifying the size, growth, major segments, and leading players in the ice cream market in Germany
- Use the Five Forces analysis to determine the competitive intensity and therefore attractiveness of the ice cream market in Germany
- Leading company profiles reveal details of key ice cream market players’ global operations and financial performance
- Add weight to presentations and pitches by understanding the future growth prospects of the Germany ice cream market with five year forecasts by both value and volume
&lt;b&gt;Reasons to Buy&lt;/b&gt;
- What was the size of the Germany ice cream market by value in 2019?
- What will be the size of the Germany ice cream market in 2024?
- What factors are affecting the strength of competition in the Germany ice cream market?
- How has the market performed over the last five years?
- Who are the top competitiors in Germany's ice cream market?</t>
  </si>
  <si>
    <t xml:space="preserve">
1 Executive Summary
1.1. Market value
1.2. Market value forecast
1.3. Market volume
1.4. Market volume forecast
1.5. Category segmentation
1.6. Geography segmentation
1.7. Market share
1.8. Market rivalry
1.9. Competitive Landscape
2 Market Overview
2.1. Market definition
2.2. Market analysis
3 Market Data
3.1. Market value
3.2. Market volume
4 Market Segmentation
4.1. Category segmentation
4.2. Geography segmentation
4.3. Market distribution
5 Market Outlook
5.1. Market value forecast
5.2. Market volume forecast
6 Five Forces Analysis
6.1. Summary
6.2. Buyer power
6.3. Supplier power
6.4. New entrants
6.5. Threat of substitutes
6.6. Degree of rivalry
7 Competitive Landscape
7.1. Market share
7.2. Who are the leading players in the German ice cream market?
7.3. Which companies have been most successful in increasing their market shares in the last four years (2015-2019)?
7.4. What are the most popular brands in the market?
7.5. What have been the largest deals in the German ice cream market in recent years?
8 Company Profiles
8.1. Unilever NV
8.2. Froneri International Ltd
8.3. Mars, Incorporated
9 Macroeconomic Indicators
9.1. Country data
10 Appendix
10.1. Methodology
10.2. Industry associations
10.3. Related MarketLine research
10.4. About MarketLine</t>
  </si>
  <si>
    <t xml:space="preserve">
Table 1: Germany ice cream market value: $ million, 2015-19
Table 2: Germany ice cream market volume: million kilograms, 2015-19
Table 3: Germany ice cream market category segmentation: $ million, 2019
Table 4: Germany ice cream market geography segmentation: $ million, 2019
Table 5: Germany ice cream market distribution: % share, by value, 2019
Table 6: Germany ice cream market value forecast: $ million, 2019-24
Table 7: Germany ice cream market volume forecast: million kilograms, 2019-24
Table 8: Germany ice cream market share: % share, by value, 2019
Table 9: Unilever NV: key facts
Table 10: Unilever NV: Key Employees
Table 11: Unilever NV: Key Employees Continued
Table 12: Froneri International Ltd: key facts
Table 13: Froneri International Ltd: Key Employees
Table 14: Mars, Incorporated: key facts
Table 15: Mars, Incorporated: Key Employees
Table 16: Germany size of population (million), 2015-19
Table 17: Germany gdp (constant 2005 prices, $ billion), 2015-19
Table 18: Germany gdp (current prices, $ billion), 2015-19
Table 19: Germany inflation, 2015-19
Table 20: Germany consumer price index (absolute), 2015-19
Table 21: Germany exchange rate, 2015-19</t>
  </si>
  <si>
    <t xml:space="preserve">
Figure 1: Germany ice cream market value: $ million, 2015-19
Figure 2: Germany ice cream market volume: million kilograms, 2015-19
Figure 3: Germany ice cream market category segmentation: % share, by value, 2019
Figure 4: Germany ice cream market geography segmentation: % share, by value, 2019
Figure 5: Germany ice cream market distribution: % share, by value, 2019
Figure 6: Germany ice cream market value forecast: $ million, 2019-24
Figure 7: Germany ice cream market volume forecast: million kilograms, 2019-24
Figure 8: Forces driving competition in the ice cream market in Germany, 2019
Figure 9: Drivers of buyer power in the ice cream market in Germany, 2019
Figure 10: Drivers of supplier power in the ice cream market in Germany, 2019
Figure 11: Factors influencing the likelihood of new entrants in the ice cream market in Germany, 2019
Figure 12: Factors influencing the threat of substitutes in the ice cream market in Germany, 2019
Figure 13: Drivers of degree of rivalry in the ice cream market in Germany, 2019
Figure 14: Germany ice cream market share: % share, by value, 2019</t>
  </si>
  <si>
    <t>Construction in Germany</t>
  </si>
  <si>
    <t>MarketLine, Construction and Real Estate, Construction, Germany</t>
  </si>
  <si>
    <t>Construction in Germany
&lt;b&gt;Summary&lt;/b&gt;
Construction in Germany industry profile provides top-line qualitative and quantitative summary information including: market size (value 2015-19, and forecast to 2024). The profile also contains descriptions of the leading players including key financial metrics and analysis of competitive pressures within the market.
&lt;b&gt;Key Highlights&lt;/b&gt;
- The construction market is defined as the value of work put in place annual for both residential and non-residential construction.
- The German construction industry had total revenues of $376.7bn in 2019, representing a compound annual growth rate (CAGR) of 2.1% between 2015 and 2019.
- The non-residential segment was the industry's most lucrative in 2019, with total revenues of $193.2bn, equivalent to 51.3% of the industry's overall value.
- The construction industry is highly correlated with the construction material and house markets.
&lt;b&gt;Scope&lt;/b&gt;
- Save time carrying out entry-level research by identifying the size, growth, major segments, and leading players in the construction market in Germany
- Use the Five Forces analysis to determine the competitive intensity and therefore attractiveness of the construction market in Germany
- Leading company profiles reveal details of key construction market players’ global operations and financial performance
- Add weight to presentations and pitches by understanding the future growth prospects of the Germany construction market with five year forecasts
&lt;b&gt;Reasons to Buy&lt;/b&gt;
- What was the size of the Germany construction market by value in 2019?
- What will be the size of the Germany construction market in 2024?
- What factors are affecting the strength of competition in the Germany construction market?
- How has the market performed over the last five years?
- What are the main segments that make up Germany's construction market?</t>
  </si>
  <si>
    <t xml:space="preserve">
1 Executive Summary
1.1. Market value
1.2. Market value forecast
1.3. Category segmentation
1.4. Geography segmentation
1.5. Market rivalry
1.6. Competitive Landscape
2 Market Overview
2.1. Market definition
2.2. Market analysis
3 Market Data
3.1. Market value
4 Market Segmentation
4.1. Category segmentation
4.2. Geography segmentation
5 Market Outlook
5.1. Market value forecast
6 Five Forces Analysis
6.1. Summary
6.2. Buyer power
6.3. Supplier power
6.4. New entrants
6.5. Threat of substitutes
6.6. Degree of rivalry
7 Competitive Landscape
7.1. Who are the leading players?
7.2. What strategies do the leading players follow?
7.3. How is technology shaping the non-residential segment?
8 Company Profiles
8.1. STRABAG SE
8.2. Vonovia SE
8.3. Bauer AG
9 Macroeconomic Indicators
9.1. Country data
10 Appendix
10.1. Methodology
10.2. Industry associations
10.3. Related MarketLine research
10.4. About MarketLine</t>
  </si>
  <si>
    <t xml:space="preserve">
Table 1: Germany construction industry value: $ billion, 2015-19
Table 2: Germany construction industry category segmentation: $ billion, 2019
Table 3: Germany construction industry geography segmentation: $ billion, 2019
Table 4: Germany construction industry value forecast: $ billion, 2019-24
Table 5: STRABAG SE: key facts
Table 6: STRABAG SE: Key Employees
Table 7: Vonovia SE: key facts
Table 8: Vonovia SE: Key Employees
Table 9: Bauer AG: key facts
Table 10: Bauer AG: Key Employees
Table 11: Germany size of population (million), 2015-19
Table 12: Germany gdp (constant 2005 prices, $ billion), 2015-19
Table 13: Germany gdp (current prices, $ billion), 2015-19
Table 14: Germany inflation, 2015-19
Table 15: Germany consumer price index (absolute), 2015-19
Table 16: Germany exchange rate, 2015-19</t>
  </si>
  <si>
    <t xml:space="preserve">
Figure 1: Germany construction industry value: $ billion, 2015-19
Figure 2: Germany construction industry category segmentation: % share, by value, 2019
Figure 3: Germany construction industry geography segmentation: % share, by value, 2019
Figure 4: Germany construction industry value forecast: $ billion, 2019-24
Figure 5: Forces driving competition in the construction industry in Germany, 2019
Figure 6: Drivers of buyer power in the construction industry in Germany, 2019
Figure 7: Drivers of supplier power in the construction industry in Germany, 2019
Figure 8: Factors influencing the likelihood of new entrants in the construction industry in Germany, 2019
Figure 9: Factors influencing the threat of substitutes in the construction industry in Germany, 2019
Figure 10: Drivers of degree of rivalry in the construction industry in Germany, 2019</t>
  </si>
  <si>
    <t>Publishing in Germany</t>
  </si>
  <si>
    <t>MarketLine, Media, Publishing, Germany</t>
  </si>
  <si>
    <t>Publishing in Germany
&lt;b&gt;Summary&lt;/b&gt;
Publishing in Germany industry profile provides top-line qualitative and quantitative summary information including: market size (value 2015-19, and forecast to 2024). The profile also contains descriptions of the leading players including key financial metrics and analysis of competitive pressures within the market.
&lt;b&gt;Key Highlights&lt;/b&gt;
- The publishing market consists of books, newspapers and magazines.
- The German publishing market had total revenues of $20.7bn in 2019, representing a compound annual rate of change (CARC) of -0.7% between 2015 and 2019.
- The books segment was the market's most lucrative in 2019, with total revenues of $10.3bn, equivalent to 49.7% of the market's overall value.
- Some players have struggled due to insufficient ecommerce capacity, but sustained demand through lockdowns has generally been a boon where supply has been able to meet it.
&lt;b&gt;Scope&lt;/b&gt;
- Save time carrying out entry-level research by identifying the size, growth, major segments, and leading players in the publishing market in Germany
- Use the Five Forces analysis to determine the competitive intensity and therefore attractiveness of the publishing market in Germany
- Leading company profiles reveal details of key publishing market players’ global operations and financial performance
- Add weight to presentations and pitches by understanding the future growth prospects of the Germany publishing market with five year forecasts
&lt;b&gt;Reasons to Buy&lt;/b&gt;
- What was the size of the Germany publishing market by value in 2019?
- What will be the size of the Germany publishing market in 2024?
- What factors are affecting the strength of competition in the Germany publishing market?
- How has the market performed over the last five years?
- What are the main segments that make up Germany's publishing market?</t>
  </si>
  <si>
    <t xml:space="preserve">
1 Executive Summary
1.1. Market value
1.2. Market value forecast
1.3. Category segmentation
1.4. Geography segmentation
1.5. Market rivalry
1.6. Competitive Landscape
2 Market Overview
2.1. Market definition
2.2. Market analysis
3 Market Data
3.1. Market value
4 Market Segmentation
4.1. Category segmentation
4.2. Geography segmentation
5 Market Outlook
5.1. Market value forecast
6 Five Forces Analysis
6.1. Summary
6.2. Buyer power
6.3. Supplier power
6.4. New entrants
6.5. Threat of substitutes
6.6. Degree of rivalry
7 Competitive Landscape
7.1. Who are the leading players?
7.2. How is technology being used in the leading players’ strategies?
7.3. Which companies offer substitutes to the main industry?
7.4. What impact could COVID-19 have on the leading players?
8 Company Profiles
8.1. Bertelsmann SE &amp; Co. KGaA
8.2. KKR &amp; Co. Inc
8.3. Verlagsgruppe Georg von Holtzbrinck GmbH
9 Macroeconomic Indicators
9.1. Country data
10 Appendix
10.1. Methodology
10.2. Industry associations
10.3. Related MarketLine research
10.4. About MarketLine</t>
  </si>
  <si>
    <t xml:space="preserve">
Table 1: Germany publishing market value: $ billion, 2015-19
Table 2: Germany publishing market category segmentation: $ billion, 2019
Table 3: Germany publishing market geography segmentation: $ billion, 2019
Table 4: Germany publishing market value forecast: $ billion, 2019-24
Table 5: Bertelsmann SE &amp; Co. KGaA: key facts
Table 6: Bertelsmann SE &amp; Co. KGaA: Key Employees
Table 7: KKR &amp; Co. Inc: key facts
Table 8: KKR &amp; Co. Inc: Key Employees
Table 9: Verlagsgruppe Georg von Holtzbrinck GmbH: key facts
Table 10: Verlagsgruppe Georg von Holtzbrinck GmbH: Key Employees
Table 11: Germany size of population (million), 2015-19
Table 12: Germany gdp (constant 2005 prices, $ billion), 2015-19
Table 13: Germany gdp (current prices, $ billion), 2015-19
Table 14: Germany inflation, 2015-19
Table 15: Germany consumer price index (absolute), 2015-19
Table 16: Germany exchange rate, 2015-19</t>
  </si>
  <si>
    <t xml:space="preserve">
Figure 1: Germany publishing market value: $ billion, 2015-19
Figure 2: Germany publishing market category segmentation: % share, by value, 2019
Figure 3: Germany publishing market geography segmentation: % share, by value, 2019
Figure 4: Germany publishing market value forecast: $ billion, 2019-24
Figure 5: Forces driving competition in the publishing market in Germany, 2019
Figure 6: Drivers of buyer power in the publishing market in Germany, 2019
Figure 7: Drivers of supplier power in the publishing market in Germany, 2019
Figure 8: Factors influencing the likelihood of new entrants in the publishing market in Germany, 2019
Figure 9: Factors influencing the threat of substitutes in the publishing market in Germany, 2019
Figure 10: Drivers of degree of rivalry in the publishing market in Germany, 2019
</t>
  </si>
  <si>
    <t>Automotive Manufacturing in Germany</t>
  </si>
  <si>
    <t>MarketLine, Automotive, Automotive Manufacturing, Germany</t>
  </si>
  <si>
    <t>Automotive Manufacturing in Germany
&lt;b&gt;Summary&lt;/b&gt;
Automotive Manufacturing in Germany industry profile provides top-line qualitative and quantitative summary information including: market share, market size (value and volume 2015-19, and forecast to 2024). The profile also contains descriptions of the leading players including key financial metrics and analysis of competitive pressures within the market.
&lt;b&gt;Key Highlights&lt;/b&gt;
- The automotive manufacturing industry comprises the production of trucks, passengers cars and motorcycles.
- The German automotive manufacturing industry had total revenues of $96.4bn in 2019, representing a compound annual rate of change (CARC) of -1.3% between 2015 and 2019.
- Industry production volumes declined with a CARC of -4.2% between 2015 and 2019, to reach a total of 5.3 million units in 2019.
- New fuel economy rules and a slowing economy have had an impact on this industry in recent years. What’s more, the confidence of car manufacturers was impacted by worries about the possibility of a trade war with the US.
&lt;b&gt;Scope&lt;/b&gt;
- Save time carrying out entry-level research by identifying the size, growth, major segments, and leading players in the automotive manufacturing market in Germany
- Use the Five Forces analysis to determine the competitive intensity and therefore attractiveness of the automotive manufacturing market in Germany
- Leading company profiles reveal details of key automotive manufacturing market players’ global operations and financial performance
- Add weight to presentations and pitches by understanding the future growth prospects of the Germany automotive manufacturing market with five year forecasts by both value and volume
&lt;b&gt;Reasons to Buy&lt;/b&gt;
- What was the size of the Germany automotive manufacturing market by value in 2019?
- What will be the size of the Germany automotive manufacturing market in 2024?
- What factors are affecting the strength of competition in the Germany automotive manufacturing market?
- How has the market performed over the last five years?
- Who are the top competitiors in Germany's automotive manufacturing market?</t>
  </si>
  <si>
    <t xml:space="preserve">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How are strategic alliances used by the leading companies?
7.3. How is new technology opening up competition?
7.4. How are leading players progressing in the hybrid &amp; electric vehicles segment?
7.5. What impact is the COVID-19 pandemic having on leading players?
8 Company Profiles
8.1. Volkswagen AG
8.2. Daimler AG
8.3. Ford Motor Company Limited
8.4. Bayerische Motoren Werke AG
9 Macroeconomic Indicators
9.1. Country data
10 Appendix
10.1. Methodology
10.2. Industry associations
10.3. Related MarketLine research
10.4. About MarketLine</t>
  </si>
  <si>
    <t xml:space="preserve">
Table 1: Germany automotive manufacturing industry value: $ billion, 2015-19
Table 2: Germany automotive manufacturing industry volume: thousand units, 2015-19
Table 3: Germany automotive manufacturing industry category segmentation: thousand units, 2019
Table 4: Germany automotive manufacturing industry geography segmentation: $ billion, 2019
Table 5: Germany automotive manufacturing industry value forecast: $ billion, 2019-24
Table 6: Germany automotive manufacturing industry volume forecast: thousand units, 2019-24
Table 7: Volkswagen AG: key facts
Table 8: Volkswagen AG: Key Employees
Table 9: Volkswagen AG: Key Employees Continued
Table 10: Daimler AG: key facts
Table 11: Daimler AG: Key Employees
Table 12: Daimler AG: Key Employees Continued
Table 13: Ford Motor Company Limited: key facts
Table 14: Ford Motor Company Limited: Key Employees
Table 15: Bayerische Motoren Werke AG: key facts
Table 16: Bayerische Motoren Werke AG: Key Employees
Table 17: Bayerische Motoren Werke AG: Key Employees Continued
Table 18: Germany size of population (million), 2015-19
Table 19: Germany gdp (constant 2005 prices, $ billion), 2015-19
Table 20: Germany gdp (current prices, $ billion), 2015-19
Table 21: Germany inflation, 2015-19
Table 22: Germany consumer price index (absolute), 2015-19
Table 23: Germany exchange rate, 2015-19</t>
  </si>
  <si>
    <t xml:space="preserve">
Figure 1: Germany automotive manufacturing industry value: $ billion, 2015-19
Figure 2: Germany automotive manufacturing industry volume: thousand units, 2015-19
Figure 3: Germany automotive manufacturing industry category segmentation: % share, by volume, 2019
Figure 4: Germany automotive manufacturing industry geography segmentation: % share, by value, 2019
Figure 5: Germany automotive manufacturing industry value forecast: $ billion, 2019-24
Figure 6: Germany automotive manufacturing industry volume forecast: thousand units, 2019-24
Figure 7: Forces driving competition in the automotive manufacturing industry in Germany, 2019
Figure 8: Drivers of buyer power in the automotive manufacturing industry in Germany, 2019
Figure 9: Drivers of supplier power in the automotive manufacturing industry in Germany, 2019
Figure 10: Factors influencing the likelihood of new entrants in the automotive manufacturing industry in Germany, 2019
Figure 11: Factors influencing the threat of substitutes in the automotive manufacturing industry in Germany, 2019
Figure 12: Drivers of degree of rivalry in the automotive manufacturing industry in Germany, 2019
</t>
  </si>
  <si>
    <t>Prepared Meals in Germany</t>
  </si>
  <si>
    <t>MarketLine, Consumer Packaged Goods, Food, Prepared Meals, Germany</t>
  </si>
  <si>
    <t>Prepared Meals in Germany
&lt;b&gt;Summary&lt;/b&gt;
Prepared Meals in Germany industry profile provides top-line qualitative and quantitative summary information including: market share, market size (value 2015-19, and forecast to 2024). The profile also contains descriptions of the leading players including key financial metrics and analysis of competitive pressures within the market.
&lt;b&gt;Key Highlights&lt;/b&gt;
- The prepared meals market consists of the retail sale of ready meals, chilled &amp; frozen pizzas and meal kits, which only require heating before serving or provided with prepared ingredients which are then combined to an individual's preference when being cooked. The market is valued according to retail selling price (RSP) and includes any applicable taxes. All currency conversions used in the creation of this report have been calculated using constant annual average 2019 exchange rates.
- The German prepared meals market had total revenues of $4,579.5m in 2019, representing a compound annual growth rate (CAGR) of 1.5% between 2015 and 2019.
- Market consumption volume increased with a CAGR of 0.9% between 2015 and 2019, to reach a total of 847.2 million kilograms in 2019.
- Positive economic conditions coupled with increasing purchasing power are the primary factors supporting the market growth.
&lt;b&gt;Scope&lt;/b&gt;
- Save time carrying out entry-level research by identifying the size, growth, major segments, and leading players in the prepared meals market in Germany
- Use the Five Forces analysis to determine the competitive intensity and therefore attractiveness of the prepared meals market in Germany
- Leading company profiles reveal details of key prepared meals market players’ global operations and financial performance
- Add weight to presentations and pitches by understanding the future growth prospects of the Germany prepared meals market with five year forecasts
&lt;b&gt;Reasons to Buy&lt;/b&gt;
- What was the size of the Germany prepared meals market by value in 2019?
- What will be the size of the Germany prepared meals market in 2024?
- What factors are affecting the strength of competition in the Germany prepared meals market?
- How has the market performed over the last five years?
- Who are the top competitiors in Germany's prepared meals market?</t>
  </si>
  <si>
    <t xml:space="preserve">
1 Executive Summary
1.1. Market value
1.2. Market value forecast
1.3. Market volume
1.4. Market volume forecast
1.5. Category segmentation
1.6. Geography segmentation
1.7. Market share
1.8. Market rivalry
1.9. Competitive Landscape
2 Market Overview
2.1. Market definition
2.2. Market analysis
3 Market Data
3.1. Market value
3.2. Market volume
4 Market Segmentation
4.1. Category segmentation
4.2. Geography segmentation
4.3. Market distribution
5 Market Outlook
5.1. Market value forecast
5.2. Market volume forecast
6 Five Forces Analysis
6.1. Summary
6.2. Buyer power
6.3. Supplier power
6.4. Degree of rivalry
7 Competitive Landscape
7.1. Market share
7.2. Who are the leading players in the German prepared meals market?
7.3. Which companies have been most successful in increasing their market shares in the last five years (2015-2019)?
7.4. Which companies’ market shares have suffered over the same period?
7.5. What are the most popular brands in the market?
8 Company Profiles
8.1. Dr. August Oetker KG
8.2. Nestle SA
8.3. FRoSTA AG
9 Macroeconomic Indicators
9.1. Country data
10 Appendix
10.1. Methodology
10.2. Industry associations
10.3. Related MarketLine research
10.4. About MarketLine</t>
  </si>
  <si>
    <t xml:space="preserve">
Table 1: Germany prepared meals market value: $ million, 2015-19
Table 2: Germany prepared meals market volume: million kilograms, 2015-19
Table 3: Germany prepared meals market category segmentation: $ million, 2019
Table 4: Germany prepared meals market geography segmentation: $ million, 2019
Table 5: Germany prepared meals market distribution: % share, by value, 2019
Table 6: Germany prepared meals market value forecast: $ million, 2019-24
Table 7: Germany prepared meals market volume forecast: million kilograms, 2019-24
Table 8: Germany prepared meals market share: % share, by value, 2019
Table 9: Dr. August Oetker KG: key facts
Table 10: Dr. August Oetker KG: Key Employees
Table 11: Nestle SA: key facts
Table 12: Nestle SA: Key Employees
Table 13: Nestle SA: Key Employees Continued
Table 14: FRoSTA AG: key facts
Table 15: FRoSTA AG: Key Employees
Table 16: Germany size of population (million), 2015-19
Table 17: Germany gdp (constant 2005 prices, $ billion), 2015-19
Table 18: Germany gdp (current prices, $ billion), 2015-19
Table 19: Germany inflation, 2015-19
Table 20: Germany consumer price index (absolute), 2015-19
Table 21: Germany exchange rate, 2015-19</t>
  </si>
  <si>
    <t xml:space="preserve">
Figure 1: Germany prepared meals market value: $ million, 2015-19
Figure 2: Germany prepared meals market volume: million kilograms, 2015-19
Figure 3: Germany prepared meals market category segmentation: % share, by value, 2019
Figure 4: Germany prepared meals market geography segmentation: % share, by value, 2019
Figure 5: Germany prepared meals market distribution: % share, by value, 2019
Figure 6: Germany prepared meals market value forecast: $ million, 2019-24
Figure 7: Germany prepared meals market volume forecast: million kilograms, 2019-24
Figure 8: Forces driving competition in the prepared meals market in Germany, 2019
Figure 9: Drivers of buyer power in the prepared meals market in Germany, 2019
Figure 10: Drivers of supplier power in the prepared meals market in Germany, 2019
Figure 11: Drivers of degree of rivalry in the prepared meals market in Germany, 2019
Figure 12: Germany prepared meals market share: % share, by value, 2019
</t>
  </si>
  <si>
    <t>Savory and Deli Foods in Germany</t>
  </si>
  <si>
    <t>MarketLine, Consumer Packaged Goods, Food, Savory &amp; Deli Foods, Germany</t>
  </si>
  <si>
    <t>Savory and Deli Foods in Germany
&lt;b&gt;Summary&lt;/b&gt;
Savory &amp; Deli Foods in Germany industry profile provides top-line qualitative and quantitative summary information including: market share, market size (value and volume 2015-19, and forecast to 2024). The profile also contains descriptions of the leading players including key financial metrics and analysis of competitive pressures within the market.
&lt;b&gt;Key Highlights&lt;/b&gt;
- The savory and deli foods market consists of the retail sale of cured meats, fermented meats, pates, pies &amp; savory appetizers, pre-packed sandwiches, prepared salads and savory baked goods. The market is valued according to retail selling price (RSP) and includes any applicable taxes. All currency conversions used in the creation of this report have been calculated using constant annual average 2019 exchange rates.
- The German savory &amp; deli market had total revenues of $5,149.2m in 2019, representing a compound annual growth rate (CAGR) of 2.5% between 2015 and 2019.
- Market consumption volume increased with a CAGR of 1.2% between 2015 and 2019, to reach a total of 529.1 million kilograms in 2019.
- Positive economic conditions coupled with increasing purchasing power are the primary factors supporting the market growth.
&lt;b&gt;Scope&lt;/b&gt;
- Save time carrying out entry-level research by identifying the size, growth, major segments, and leading players in the savory &amp; deli foods market in Germany
- Use the Five Forces analysis to determine the competitive intensity and therefore attractiveness of the savory &amp; deli foods market in Germany
- Leading company profiles reveal details of key savory &amp; deli foods market players’ global operations and financial performance
- Add weight to presentations and pitches by understanding the future growth prospects of the Germany savory &amp; deli foods market with five year forecasts by both value and volume
&lt;b&gt;Reasons to Buy&lt;/b&gt;
- What was the size of the Germany savory &amp; deli foods market by value in 2019?
- What will be the size of the Germany savory &amp; deli foods market in 2024?
- What factors are affecting the strength of competition in the Germany savory &amp; deli foods market?
- How has the market performed over the last five years?
- Who are the top competitiors in Germany's savory &amp; deli foods market?</t>
  </si>
  <si>
    <t xml:space="preserve">
1 Executive Summary
1.1. Market value
1.2. Market value forecast
1.3. Market volume
1.4. Market volume forecast
1.5. Category segmentation
1.6. Geography segmentation
1.7. Market share
1.8. Market rivalry
1.9. Competitive Landscape
2 Market Overview
2.1. Market definition
2.2. Market analysis
3 Market Data
3.1. Market value
3.2. Market volume
4 Market Segmentation
4.1. Category segmentation
4.2. Geography segmentation
4.3. Market distribution
5 Market Outlook
5.1. Market value forecast
5.2. Market volume forecast
6 Five Forces Analysis
6.1. Summary
6.2. Buyer power
6.3. Supplier power
6.4. New entrants
6.5. Threat of substitutes
6.6. Degree of rivalry
7 Competitive Landscape
7.1. Market share
7.2. Who are the leading players in the German savory &amp; deli foods market?
7.3. Which companies have been most successful in increasing their market shares in the last five years?
7.4. Which companies’ market shares have suffered over the same period?
7.5. What are the most popular brands in the market?
8 Company Profiles
8.1. Grandi Salumifici Italiani SpA
8.2. Nestle SA
8.3. Hermann Wein Gmbh &amp; Co KG
9 Macroeconomic Indicators
9.1. Country data
10 Appendix
10.1. Methodology
10.2. Industry associations
10.3. Related MarketLine research
10.4. About MarketLine</t>
  </si>
  <si>
    <t xml:space="preserve">
Table 1: Germany savory &amp; deli foods market value: $ million, 2015-19
Table 2: Germany savory &amp; deli foods market volume: million kilograms, 2015-19
Table 3: Germany savory &amp; deli foods market category segmentation: $ million, 2019
Table 4: Germany savory &amp; deli foods market geography segmentation: $ million, 2019
Table 5: Germany savory &amp; deli foods market distribution: % share, by value, 2019
Table 6: Germany savory &amp; deli foods market value forecast: $ million, 2019-24
Table 7: Germany savory &amp; deli foods market volume forecast: million kilograms, 2019-24
Table 8: Germany savory &amp; deli foods market share: % share, by value, 2019
Table 9: Grandi Salumifici Italiani SpA: key facts
Table 10: Nestle SA: key facts
Table 11: Nestle SA: Key Employees
Table 12: Nestle SA: Key Employees Continued
Table 13: Hermann Wein Gmbh &amp; Co KG: key facts
Table 14: Hermann Wein Gmbh &amp; Co KG: Key Employees
Table 15: Germany size of population (million), 2015-19
Table 16: Germany gdp (constant 2005 prices, $ billion), 2015-19
Table 17: Germany gdp (current prices, $ billion), 2015-19
Table 18: Germany inflation, 2015-19
Table 19: Germany consumer price index (absolute), 2015-19
Table 20: Germany exchange rate, 2015-19</t>
  </si>
  <si>
    <t xml:space="preserve">
Figure 1: Germany savory &amp; deli foods market value: $ million, 2015-19
Figure 2: Germany savory &amp; deli foods market volume: million kilograms, 2015-19
Figure 3: Germany savory &amp; deli foods market category segmentation: % share, by value, 2019
Figure 4: Germany savory &amp; deli foods market geography segmentation: % share, by value, 2019
Figure 5: Germany savory &amp; deli foods market distribution: % share, by value, 2019
Figure 6: Germany savory &amp; deli foods market value forecast: $ million, 2019-24
Figure 7: Germany savory &amp; deli foods market volume forecast: million kilograms, 2019-24
Figure 8: Forces driving competition in the savory &amp; deli foods market in Germany, 2019
Figure 9: Drivers of buyer power in the savory &amp; deli foods market in Germany, 2019
Figure 10: Drivers of supplier power in the savory &amp; deli foods market in Germany, 2019
Figure 11: Factors influencing the likelihood of new entrants in the savory &amp; deli foods market in Germany, 2019
Figure 12: Factors influencing the threat of substitutes in the savory &amp; deli foods market in Germany, 2019
Figure 13: Drivers of degree of rivalry in the savory &amp; deli foods market in Germany, 2019
Figure 14: Germany savory &amp; deli foods market share: % share, by value, 2019</t>
  </si>
  <si>
    <t>Construction in Greece</t>
  </si>
  <si>
    <t>MarketLine, Construction and Real Estate, Construction, Greece</t>
  </si>
  <si>
    <t>Construction in Greece
&lt;b&gt;Summary&lt;/b&gt;
Construction in Greece industry profile provides top-line qualitative and quantitative summary information including: market size (value 2015-19, and forecast to 2024). The profile also contains descriptions of the leading players including key financial metrics and analysis of competitive pressures within the market.
&lt;b&gt;Key Highlights&lt;/b&gt;
- The construction market is defined as the value of work put in place annual for both residential and non-residential construction.
- The Greek construction industry had total revenues of $15.5bn in 2019, representing a compound annual growth rate (CAGR) of 10.9% between 2015 and 2019.
- The non-residential segment was the industry's most lucrative in 2019, with total revenues of $10.3bn, equivalent to 66.7% of the industry's overall value.
- The construction industry is highly correlated with the construction material and house markets.
&lt;b&gt;Scope&lt;/b&gt;
- Save time carrying out entry-level research by identifying the size, growth, major segments, and leading players in the construction market in Greece
- Use the Five Forces analysis to determine the competitive intensity and therefore attractiveness of the construction market in Greece
- Leading company profiles reveal details of key construction market players’ global operations and financial performance
- Add weight to presentations and pitches by understanding the future growth prospects of the Greece construction market with five year forecasts
&lt;b&gt;Reasons to Buy&lt;/b&gt;
- What was the size of the Greece construction market by value in 2019?
- What will be the size of the Greece construction market in 2024?
- What factors are affecting the strength of competition in the Greece construction market?
- How has the market performed over the last five years?
- What are the main segments that make up Greece's construction market?</t>
  </si>
  <si>
    <t xml:space="preserve">
1 Executive Summary
1.1. Market value
1.2. Market value forecast
1.3. Category segmentation
1.4. Geography segmentation
1.5. Market rivalry
1.6. Competitive Landscape
2 Market Overview
2.1. Market definition
2.2. Market analysis
3 Market Data
3.1. Market value
4 Market Segmentation
4.1. Category segmentation
4.2. Geography segmentation
5 Market Outlook
5.1. Market value forecast
6 Five Forces Analysis
6.1. Summary
6.2. Buyer power
6.3. Supplier power
6.4. New entrants
6.5. Threat of substitutes
6.6. Degree of rivalry
7 Competitive Landscape
7.1. Who are the leading players?
7.2. What strategies do the leading players follow?
7.3. What is the rationale for the recent M&amp;A activity?
7.4. Is growth in the construction industry concentrated in any particular segments?
8 Company Profiles
8.1. Terna SA
8.2. Aktor SA
9 Macroeconomic Indicators
9.1. Country data
10 Appendix
10.1. Methodology
10.2. Industry associations
10.3. Related MarketLine research
10.4. About MarketLine</t>
  </si>
  <si>
    <t xml:space="preserve">
Table 1: Greece construction industry value: $ million, 2015-19
Table 2: Greece construction industry category segmentation: $ million, 2019
Table 3: Greece construction industry geography segmentation: $ million, 2019
Table 4: Greece construction industry value forecast: $ million, 2019-24
Table 5: Terna SA: key facts
Table 6: Terna SA: Key Employees
Table 7: Aktor SA: key facts
Table 8: Aktor SA: Key Employees
Table 9: Greece size of population (million), 2015-19
Table 10: Greece gdp (constant 2005 prices, $ billion), 2015-19
Table 11: Greece gdp (current prices, $ billion), 2015-19
Table 12: Greece inflation, 2015-19
Table 13: Greece consumer price index (absolute), 2015-19
Table 14: Greece exchange rate, 2015-19</t>
  </si>
  <si>
    <t xml:space="preserve">
Figure 1: Greece construction industry value: $ million, 2015-19
Figure 2: Greece construction industry category segmentation: % share, by value, 2019
Figure 3: Greece construction industry geography segmentation: % share, by value, 2019
Figure 4: Greece construction industry value forecast: $ million, 2019-24
Figure 5: Forces driving competition in the construction industry in Greece, 2019
Figure 6: Drivers of buyer power in the construction industry in Greece, 2019
Figure 7: Drivers of supplier power in the construction industry in Greece, 2019
Figure 8: Factors influencing the likelihood of new entrants in the construction industry in Greece, 2019
Figure 9: Factors influencing the threat of substitutes in the construction industry in Greece, 2019
Figure 10: Drivers of degree of rivalry in the construction industry in Greece, 2019
</t>
  </si>
  <si>
    <t>Construction in Ireland</t>
  </si>
  <si>
    <t>MarketLine, Construction and Real Estate, Construction, Ireland</t>
  </si>
  <si>
    <t>Construction in Ireland
&lt;b&gt;Summary&lt;/b&gt;
Construction in Ireland industry profile provides top-line qualitative and quantitative summary information including: market size (value 2015-19, and forecast to 2024). The profile also contains descriptions of the leading players including key financial metrics and analysis of competitive pressures within the market.
&lt;b&gt;Key Highlights&lt;/b&gt;
- The construction market is defined as the value of work put in place annual for both residential and non-residential construction.
- The Irish construction industry had total revenues of $34.9bn in 2019, representing a compound annual growth rate (CAGR) of 10.2% between 2015 and 2019.
- The non-residential segment was the industry's most lucrative in 2019, with total revenues of $19.3bn, equivalent to 55.3% of the industry's overall value.
- The construction industry is highly correlated with the construction material and house markets.
&lt;b&gt;Scope&lt;/b&gt;
- Save time carrying out entry-level research by identifying the size, growth, major segments, and leading players in the construction market in Ireland
- Use the Five Forces analysis to determine the competitive intensity and therefore attractiveness of the construction market in Ireland
- Leading company profiles reveal details of key construction market players’ global operations and financial performance
- Add weight to presentations and pitches by understanding the future growth prospects of the Ireland construction market with five year forecasts
&lt;b&gt;Reasons to Buy&lt;/b&gt;
- What was the size of the Ireland construction market by value in 2019?
- What will be the size of the Ireland construction market in 2024?
- What factors are affecting the strength of competition in the Ireland construction market?
- How has the market performed over the last five years?
- What are the main segments that make up Ireland's construction market?</t>
  </si>
  <si>
    <t xml:space="preserve">
1 Executive Summary
1.1. Market value
1.2. Market value forecast
1.3. Category segmentation
1.4. Geography segmentation
1.5. Market rivalry
1.6. Competitive Landscape
2 Market Overview
2.1. Market definition
2.2. Market analysis
3 Market Data
3.1. Market value
4 Market Segmentation
4.1. Category segmentation
4.2. Geography segmentation
5 Market Outlook
5.1. Market value forecast
6 Five Forces Analysis
6.1. Summary
6.2. Buyer power
6.3. Supplier power
6.4. New entrants
6.5. Threat of substitutes
6.6. Degree of rivalry
7 Competitive Landscape
7.1. Who are the leading players?
7.2. Which is the most up-and-coming segment of the Irish construction industry?
7.3. How is technology shaping the construction segment?
8 Company Profiles
8.1. John Sisk and Son Ltd
8.2. Mercury Engineering
9 Macroeconomic Indicators
9.1. Country data
10 Appendix
10.1. Methodology
10.2. Industry associations
10.3. Related MarketLine research
10.4. About MarketLine</t>
  </si>
  <si>
    <t xml:space="preserve">
Table 1: Ireland construction industry value: $ million, 2015-19
Table 2: Ireland construction industry category segmentation: $ million, 2019
Table 3: Ireland construction industry geography segmentation: $ million, 2019
Table 4: Ireland construction industry value forecast: $ million, 2019-24
Table 5: John Sisk and Son Ltd: key facts
Table 6: John Sisk and Son Ltd: Key Employees
Table 7: Mercury Engineering: key facts
Table 8: Mercury Engineering: Key Employees
Table 9: Ireland size of population (million), 2015-19
Table 10: Ireland gdp (constant 2005 prices, $ billion), 2015-19
Table 11: Ireland gdp (current prices, $ billion), 2015-19
Table 12: Ireland inflation, 2015-19
Table 13: Ireland consumer price index (absolute), 2015-19
Table 14: Ireland exchange rate, 2015-19</t>
  </si>
  <si>
    <t xml:space="preserve">
Figure 1: Ireland construction industry value: $ million, 2015-19
Figure 2: Ireland construction industry category segmentation: % share, by value, 2019
Figure 3: Ireland construction industry geography segmentation: % share, by value, 2019
Figure 4: Ireland construction industry value forecast: $ million, 2019-24
Figure 5: Forces driving competition in the construction industry in Ireland, 2019
Figure 6: Drivers of buyer power in the construction industry in Ireland, 2019
Figure 7: Drivers of supplier power in the construction industry in Ireland, 2019
Figure 8: Factors influencing the likelihood of new entrants in the construction industry in Ireland, 2019
Figure 9: Factors influencing the threat of substitutes in the construction industry in Ireland, 2019
Figure 10: Drivers of degree of rivalry in the construction industry in Ireland, 2019</t>
  </si>
  <si>
    <t>Car Rental (Self Drive) in Italy</t>
  </si>
  <si>
    <t>MarketLine, Automotive, Vehicle Rental, Leasing and Fleet Management, Car Rental, Italy</t>
  </si>
  <si>
    <t>Car Rental (Self Drive) in Italy
&lt;b&gt;Summary&lt;/b&gt;
Car Rental (Self Drive) in Italy industry profile provides top-line qualitative and quantitative summary information including: market size (value and volume 2015-19, and forecast to 2024). The profile also contains descriptions of the leading players including key financial metrics and analysis of competitive pressures within the market.
&lt;b&gt;Key Highlights&lt;/b&gt;
- The car rental market is defined as revenues generated by car rental companies for self-drive cars for hire. The market value is mainly made up of car rentals for business, leisure purposes and Insurance replacement. Market volumes represent the size of the rental car fleet within the respective countries. The calculation excludes leasing and long term rentals. Taxis/cabs or any other passenger vehicles driven by drivers are excluded from the calculation. Any currency conversions used in the creation of this report were calculated using constant 2019 annual average exchange rates.
- The Italian car rental market had total revenues of $1.4bn in 2019, representing a compound annual growth rate (CAGR) of 3% between 2015 and 2019.
- Market consumption volume increased with a CAGR of 4.9% between 2015 and 2019, to reach a total fleet size of 136.2 billion in 2019.
- Tourism has been the primary growth driver in this market; a drop-off in trips to Italy for leisure in 2019 created a corresponding dip in the market’s growth
&lt;b&gt;Scope&lt;/b&gt;
- Save time carrying out entry-level research by identifying the size, growth, major segments, and leading players in the car rental market in Italy
- Use the Five Forces analysis to determine the competitive intensity and therefore attractiveness of the car rental market in Italy
- Leading company profiles reveal details of key car rental market players’ global operations and financial performance
- Add weight to presentations and pitches by understanding the future growth prospects of the Italy car rental market with five year forecasts by both value and volume
&lt;b&gt;Reasons to Buy&lt;/b&gt;
- What was the size of the Italy car rental market by value in 2019?
- What will be the size of the Italy car rental market in 2024?
- What factors are affecting the strength of competition in the Italy car rental market?
- How has the market performed over the last five years?
- What are the main segments that make up Italy's car rental market?</t>
  </si>
  <si>
    <t xml:space="preserve">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4.3. Market distribution
5 Market Outlook
5.1. Market value forecast
5.2. Market volume forecast
6 Five Forces Analysis
6.1. Summary
6.2. Buyer power
6.3. Supplier power
6.4. New entrants
6.5. Threat of substitutes
6.6. Degree of rivalry
7 Competitive Landscape
7.1. Who are the leading players?
7.2. How have leading players performed in the recent past (1-3 years)?
7.3. How are companies using technology to gain market share?
7.4. How have players been affected by the COVID-19 pandemic?
8 Company Profiles
8.1. Avis Budget Autovermietung AG
8.2. Hertz Global Holdings Inc
8.3. Sixt SE
8.4. Europcar SA
9 Macroeconomic Indicators
9.1. Country data
10 Appendix
10.1. Methodology
10.2. Industry associations
10.3. Related MarketLine research
10.4. About MarketLine</t>
  </si>
  <si>
    <t xml:space="preserve">
Table 1: Italy car rental market value: $ million, 2015-19
Table 2: Italy car rental market volume: fleet size, 2015-19
Table 3: Italy car rental market category segmentation: $ million, 2019
Table 4: Italy car rental market geography segmentation: $ million, 2019
Table 5: Italy car rental market distribution: % share, by value, 2019
Table 6: Italy car rental market value forecast: $ million, 2019-24
Table 7: Italy car rental market volume forecast: fleet size, 2019-24
Table 8: Avis Budget Autovermietung AG: key facts
Table 9: Avis Budget Autovermietung AG: Key Employees
Table 10: Hertz Global Holdings Inc: key facts
Table 11: Hertz Global Holdings Inc: Key Employees
Table 12: Sixt SE: key facts
Table 13: Sixt SE: Key Employees
Table 14: Europcar SA: key facts
Table 15: Europcar SA: Key Employees
Table 16: Italy size of population (million), 2015-19
Table 17: Italy gdp (constant 2005 prices, $ billion), 2015-19
Table 18: Italy gdp (current prices, $ billion), 2015-19
Table 19: Italy inflation, 2015-19
Table 20: Italy consumer price index (absolute), 2015-19
Table 21: Italy exchange rate, 2015-19</t>
  </si>
  <si>
    <t xml:space="preserve">
Figure 1: Italy car rental market value: $ million, 2015-19
Figure 2: Italy car rental market volume: fleet size, 2015-19
Figure 3: Italy car rental market category segmentation: % share, by value, 2019
Figure 4: Italy car rental market geography segmentation: % share, by value, 2019
Figure 5: Italy car rental market distribution: % share, by value, 2019
Figure 6: Italy car rental market value forecast: $ million, 2019-24
Figure 7: Italy car rental market volume forecast: fleet size, 2019-24
Figure 8: Forces driving competition in the car rental market in Italy, 2019
Figure 9: Drivers of buyer power in the car rental market in Italy, 2019
Figure 10: Drivers of supplier power in the car rental market in Italy, 2019
Figure 11: Factors influencing the likelihood of new entrants in the car rental market in Italy, 2019
Figure 12: Factors influencing the threat of substitutes in the car rental market in Italy, 2019
Figure 13: Drivers of degree of rivalry in the car rental market in Italy, 2019</t>
  </si>
  <si>
    <t>Ice Cream in Italy</t>
  </si>
  <si>
    <t>MarketLine, Consumer Packaged Goods, Food, Ice Cream, Italy</t>
  </si>
  <si>
    <t>Ice Cream in Italy
&lt;b&gt;Summary&lt;/b&gt;
Ice Cream in Italy industry profile provides top-line qualitative and quantitative summary information including: market share, market size (value and volume 2015-19, and forecast to 2024). The profile also contains descriptions of the leading players including key financial metrics and analysis of competitive pressures within the market.
&lt;b&gt;Key Highlights&lt;/b&gt;
- The ice cream market consists of artisanal ice cream (both dairy and water-based), impulse ice cream (includes single-serve ice cream tubs, packaged cones, ice cream sandwiches, and chocolate-coated ice creams) and take-home ice cream (includes multiple-serving ice cream tubs and, ice-cream cakes). The market is valued according to retail selling price (RSP) and includes any applicable taxes. All currency conversions have been made using constant annual average 2019 exchange rates.
- The Italian ice cream market had total revenues of $2,388.2m in 2019, representing a compound annual growth rate (CAGR) of 4% between 2015 and 2019.
- Market consumption volume increased with a CAGR of 3.2% between 2015 and 2019, to reach a total of 182.3 million kilograms in 2019.
- Despite unstable economic conditions during the review period, the market recorded strong growth.
&lt;b&gt;Scope&lt;/b&gt;
- Save time carrying out entry-level research by identifying the size, growth, major segments, and leading players in the ice cream market in Italy
- Use the Five Forces analysis to determine the competitive intensity and therefore attractiveness of the ice cream market in Italy
- Leading company profiles reveal details of key ice cream market players’ global operations and financial performance
- Add weight to presentations and pitches by understanding the future growth prospects of the Italy ice cream market with five year forecasts by both value and volume
&lt;b&gt;Reasons to Buy&lt;/b&gt;
- What was the size of the Italy ice cream market by value in 2019?
- What will be the size of the Italy ice cream market in 2024?
- What factors are affecting the strength of competition in the Italy ice cream market?
- How has the market performed over the last five years?
- Who are the top competitiors in Italy's ice cream market?</t>
  </si>
  <si>
    <t xml:space="preserve">
1 Executive Summary
1.1. Market value
1.2. Market value forecast
1.3. Market volume
1.4. Market volume forecast
1.5. Category segmentation
1.6. Geography segmentation
1.7. Market share
1.8. Market rivalry
1.9. Competitive Landscape
2 Market Overview
2.1. Market definition
2.2. Market analysis
3 Market Data
3.1. Market value
3.2. Market volume
4 Market Segmentation
4.1. Category segmentation
4.2. Geography segmentation
4.3. Market distribution
5 Market Outlook
5.1. Market value forecast
5.2. Market volume forecast
6 Five Forces Analysis
6.1. Summary
6.2. Buyer power
6.3. Supplier power
6.4. New entrants
6.5. Threat of substitutes
6.6. Degree of rivalry
7 Competitive Landscape
7.1. Market share
7.2. Who are the leading players in the Italian ice cream market?
7.3. Which companies have been most successful in increasing their market shares in the last four years (2015-2019)?
7.4. What are the most popular brands in the market?
7.5. What have been the largest deals in the Italian ice cream market in recent years?
8 Company Profiles
8.1. Unilever NV
8.2. Sammontana Spa
8.3. Froneri International Ltd
9 Macroeconomic Indicators
9.1. Country data
10 Appendix
10.1. Methodology
10.2. Industry associations
10.3. Related MarketLine research
10.4. About MarketLine</t>
  </si>
  <si>
    <t xml:space="preserve">
Table 1: Italy ice cream market value: $ million, 2015-19
Table 2: Italy ice cream market volume: million kilograms, 2015-19
Table 3: Italy ice cream market category segmentation: $ million, 2019
Table 4: Italy ice cream market geography segmentation: $ million, 2019
Table 5: Italy ice cream market distribution: % share, by value, 2019
Table 6: Italy ice cream market value forecast: $ million, 2019-24
Table 7: Italy ice cream market volume forecast: million kilograms, 2019-24
Table 8: Italy ice cream market share: % share, by value, 2019
Table 9: Unilever NV: key facts
Table 10: Unilever NV: Key Employees
Table 11: Unilever NV: Key Employees Continued
Table 12: Sammontana Spa: key facts
Table 13: Sammontana Spa: Key Employees
Table 14: Froneri International Ltd: key facts
Table 15: Froneri International Ltd: Key Employees
Table 16: Italy size of population (million), 2015-19
Table 17: Italy gdp (constant 2005 prices, $ billion), 2015-19
Table 18: Italy gdp (current prices, $ billion), 2015-19
Table 19: Italy inflation, 2015-19
Table 20: Italy consumer price index (absolute), 2015-19
Table 21: Italy exchange rate, 2015-19</t>
  </si>
  <si>
    <t xml:space="preserve">
Figure 1: Italy ice cream market value: $ million, 2015-19
Figure 2: Italy ice cream market volume: million kilograms, 2015-19
Figure 3: Italy ice cream market category segmentation: % share, by value, 2019
Figure 4: Italy ice cream market geography segmentation: % share, by value, 2019
Figure 5: Italy ice cream market distribution: % share, by value, 2019
Figure 6: Italy ice cream market value forecast: $ million, 2019-24
Figure 7: Italy ice cream market volume forecast: million kilograms, 2019-24
Figure 8: Forces driving competition in the ice cream market in Italy, 2019
Figure 9: Drivers of buyer power in the ice cream market in Italy, 2019
Figure 10: Drivers of supplier power in the ice cream market in Italy, 2019
Figure 11: Factors influencing the likelihood of new entrants in the ice cream market in Italy, 2019
Figure 12: Factors influencing the threat of substitutes in the ice cream market in Italy, 2019
Figure 13: Drivers of degree of rivalry in the ice cream market in Italy, 2019
Figure 14: Italy ice cream market share: % share, by value, 2019</t>
  </si>
  <si>
    <t>Construction in Italy</t>
  </si>
  <si>
    <t>MarketLine, Construction and Real Estate, Construction, Italy</t>
  </si>
  <si>
    <t>Construction in Italy
&lt;b&gt;Summary&lt;/b&gt;
Construction in Italy industry profile provides top-line qualitative and quantitative summary information including: market size (value 2015-19, and forecast to 2024). The profile also contains descriptions of the leading players including key financial metrics and analysis of competitive pressures within the market.
&lt;b&gt;Key Highlights&lt;/b&gt;
- The construction market is defined as the value of work put in place annual for both residential and non-residential construction.
- The Italian construction industry had total revenues of $217.8bn in 2019, representing a compound annual growth rate (CAGR) of 1.5% between 2015 and 2019.
- The residential segment was the industry's most lucrative in 2019, with total revenues of $126.3bn, equivalent to 58% of the industry's overall value.
- The construction industry is highly correlated with the construction material and house markets.
&lt;b&gt;Scope&lt;/b&gt;
- Save time carrying out entry-level research by identifying the size, growth, major segments, and leading players in the construction market in Italy
- Use the Five Forces analysis to determine the competitive intensity and therefore attractiveness of the construction market in Italy
- Leading company profiles reveal details of key construction market players’ global operations and financial performance
- Add weight to presentations and pitches by understanding the future growth prospects of the Italy construction market with five year forecasts
&lt;b&gt;Reasons to Buy&lt;/b&gt;
- What was the size of the Italy construction market by value in 2019?
- What will be the size of the Italy construction market in 2024?
- What factors are affecting the strength of competition in the Italy construction market?
- How has the market performed over the last five years?
- What are the main segments that make up Italy's construction market?</t>
  </si>
  <si>
    <t xml:space="preserve">
1 Executive Summary
1.1. Market value
1.2. Market value forecast
1.3. Category segmentation
1.4. Geography segmentation
1.5. Market rivalry
1.6. Competitive Landscape
2 Market Overview
2.1. Market definition
2.2. Market analysis
3 Market Data
3.1. Market value
4 Market Segmentation
4.1. Category segmentation
4.2. Geography segmentation
5 Market Outlook
5.1. Market value forecast
6 Five Forces Analysis
6.1. Summary
6.2. Buyer power
6.3. Supplier power
6.4. New entrants
6.5. Threat of substitutes
6.6. Degree of rivalry
7 Competitive Landscape
7.1. Who are the leading players?
7.2. What strategies do the leading players follow?
7.3. What is the rationale for the recent M&amp;A activity?
8 Company Profiles
8.1. Webuild SpA
8.2. Rizzani de Eccher SpA
8.3. Societa Italiana per Condotte d'Acqua SpA
9 Macroeconomic Indicators
9.1. Country data
10 Appendix
10.1. Methodology
10.2. Industry associations
10.3. Related MarketLine research
10.4. About MarketLine</t>
  </si>
  <si>
    <t xml:space="preserve">
Table 1: Italy construction industry value: $ million, 2015-19
Table 2: Italy construction industry category segmentation: $ million, 2019
Table 3: Italy construction industry geography segmentation: $ million, 2019
Table 4: Italy construction industry value forecast: $ million, 2019-24
Table 5: Webuild SpA: key facts
Table 6: Webuild SpA: Key Employees
Table 7: Rizzani de Eccher SpA: key facts
Table 8: Rizzani de Eccher SpA: Key Employees
Table 9: Societa Italiana per Condotte d'Acqua SpA: key facts
Table 10: Societa Italiana per Condotte d'Acqua SpA: Key Employees
Table 11: Italy size of population (million), 2015-19
Table 12: Italy gdp (constant 2005 prices, $ billion), 2015-19
Table 13: Italy gdp (current prices, $ billion), 2015-19
Table 14: Italy inflation, 2015-19
Table 15: Italy consumer price index (absolute), 2015-19
Table 16: Italy exchange rate, 2015-19</t>
  </si>
  <si>
    <t xml:space="preserve">
Figure 1: Italy construction industry value: $ million, 2015-19
Figure 2: Italy construction industry category segmentation: % share, by value, 2019
Figure 3: Italy construction industry geography segmentation: % share, by value, 2019
Figure 4: Italy construction industry value forecast: $ million, 2019-24
Figure 5: Forces driving competition in the construction industry in Italy, 2019
Figure 6: Drivers of buyer power in the construction industry in Italy, 2019
Figure 7: Drivers of supplier power in the construction industry in Italy, 2019
Figure 8: Factors influencing the likelihood of new entrants in the construction industry in Italy, 2019
Figure 9: Factors influencing the threat of substitutes in the construction industry in Italy, 2019
Figure 10: Drivers of degree of rivalry in the construction industry in Italy, 2019</t>
  </si>
  <si>
    <t>Publishing in Italy</t>
  </si>
  <si>
    <t>MarketLine, Media, Publishing, Italy</t>
  </si>
  <si>
    <t>Publishing in Italy
&lt;b&gt;Summary&lt;/b&gt;
Publishing in Italy industry profile provides top-line qualitative and quantitative summary information including: market size (value 2015-19, and forecast to 2024). The profile also contains descriptions of the leading players including key financial metrics and analysis of competitive pressures within the market.
&lt;b&gt;Key Highlights&lt;/b&gt;
- The publishing market consists of books, newspapers and magazines.
- The Italian publishing market had total revenues of $6.4bn in 2019, representing a compound annual rate of change (CARC) of -1.3% between 2015 and 2019.
- The books segment was the market's most lucrative in 2019, with total revenues of $3.2bn, equivalent to 49.4% of the market's overall value.
- Some players have struggled due to insufficient ecommerce capacity, but sustained demand through lockdowns has generally been a boon where supply has been able to meet it.
&lt;b&gt;Scope&lt;/b&gt;
- Save time carrying out entry-level research by identifying the size, growth, major segments, and leading players in the publishing market in Italy
- Use the Five Forces analysis to determine the competitive intensity and therefore attractiveness of the publishing market in Italy
- Leading company profiles reveal details of key publishing market players’ global operations and financial performance
- Add weight to presentations and pitches by understanding the future growth prospects of the Italy publishing market with five year forecasts
&lt;b&gt;Reasons to Buy&lt;/b&gt;
- What was the size of the Italy publishing market by value in 2019?
- What will be the size of the Italy publishing market in 2024?
- What factors are affecting the strength of competition in the Italy publishing market?
- How has the market performed over the last five years?
- What are the main segments that make up Italy's publishing market?</t>
  </si>
  <si>
    <t xml:space="preserve">
1 Executive Summary
1.1. Market value
1.2. Market value forecast
1.3. Category segmentation
1.4. Geography segmentation
1.5. Market rivalry
1.6. Competitive Landscape
2 Market Overview
2.1. Market definition
2.2. Market analysis
3 Market Data
3.1. Market value
4 Market Segmentation
4.1. Category segmentation
4.2. Geography segmentation
5 Market Outlook
5.1. Market value forecast
6 Five Forces Analysis
6.1. Summary
6.2. Buyer power
6.3. Supplier power
6.4. New entrants
6.5. Threat of substitutes
6.6. Degree of rivalry
7 Competitive Landscape
7.1. Who are the leading players?
7.2. How is technology being used in the leading players’ strategies?
7.3. Which companies offer substitutes to the main industry?
7.4. What impact could COVID-19 have on the leading players?
8 Company Profiles
8.1. Arnoldo Mondadori Editore S.p.A.
8.2. CoGeDi International SpA
8.3. RCS MediaGroup SpA
9 Macroeconomic Indicators
9.1. Country data
10 Appendix
10.1. Methodology
10.2. Industry associations
10.3. Related MarketLine research
10.4. About MarketLine</t>
  </si>
  <si>
    <t xml:space="preserve">
Table 1: Italy publishing market value: $ million, 2015-19
Table 2: Italy publishing market category segmentation: $ million, 2019
Table 3: Italy publishing market geography segmentation: $ million, 2019
Table 4: Italy publishing market value forecast: $ million, 2019-24
Table 5: Arnoldo Mondadori Editore S.p.A.: key facts
Table 6: Arnoldo Mondadori Editore S.p.A.: Key Employees
Table 7: CoGeDi International SpA: key facts
Table 8: CoGeDi International SpA: Key Employees
Table 9: RCS MediaGroup SpA: key facts
Table 10: RCS MediaGroup SpA: Key Employees
Table 11: Italy size of population (million), 2015-19
Table 12: Italy gdp (constant 2005 prices, $ billion), 2015-19
Table 13: Italy gdp (current prices, $ billion), 2015-19
Table 14: Italy inflation, 2015-19
Table 15: Italy consumer price index (absolute), 2015-19
Table 16: Italy exchange rate, 2015-19</t>
  </si>
  <si>
    <t xml:space="preserve">
Figure 1: Italy publishing market value: $ million, 2015-19
Figure 2: Italy publishing market category segmentation: % share, by value, 2019
Figure 3: Italy publishing market geography segmentation: % share, by value, 2019
Figure 4: Italy publishing market value forecast: $ million, 2019-24
Figure 5: Forces driving competition in the publishing market in Italy, 2019
Figure 6: Drivers of buyer power in the publishing market in Italy, 2019
Figure 7: Drivers of supplier power in the publishing market in Italy, 2019
Figure 8: Factors influencing the likelihood of new entrants in the publishing market in Italy, 2019
Figure 9: Factors influencing the threat of substitutes in the publishing market in Italy, 2019
Figure 10: Drivers of degree of rivalry in the publishing market in Italy, 2019</t>
  </si>
  <si>
    <t>Meat in Italy</t>
  </si>
  <si>
    <t>MarketLine, Consumer Packaged Goods, Food, Meat, Italy</t>
  </si>
  <si>
    <t>2020-10-01</t>
  </si>
  <si>
    <t>Meat in Italy
&lt;b&gt;Summary&lt;/b&gt;
Meat in Italy industry profile provides top-line qualitative and quantitative summary information including: market share, market size (value 2015-19, and forecast to 2024). The profile also contains descriptions of the leading players including key financial metrics and analysis of competitive pressures within the market.
&lt;b&gt;Key Highlights&lt;/b&gt;
- The meat market consists of the retail sales of ambient meat, chilled raw packaged meat - processed, chilled raw packaged meat - whole cuts, cooked meats - counter, cooked meats - packaged, fresh meat (counter) and frozen meat. The market is valued according to retail selling price (RSP) and includes any applicable taxes. All currency conversions used in the creation of this report have been calculated using constant annual average 2019 exchange rates.
- The Italian meat market had total revenues of $46.9bn in 2019, representing a compound annual growth rate (CAGR) of 2.5% between 2015 and 2019.
- Market consumption volume increased with a CAGR of 1.5% between 2015 and 2019, to reach a total of 3,227.2 million kilograms in 2019.
- Unstable economic conditions during the review period impacted the growth of this market.
&lt;b&gt;Scope&lt;/b&gt;
- Save time carrying out entry-level research by identifying the size, growth, major segments, and leading players in the meat market in Italy
- Use the Five Forces analysis to determine the competitive intensity and therefore attractiveness of the meat market in Italy
- Leading company profiles reveal details of key meat market players’ global operations and financial performance
- Add weight to presentations and pitches by understanding the future growth prospects of the Italy meat market with five year forecasts
&lt;b&gt;Reasons to Buy&lt;/b&gt;
- What was the size of the Italy meat market by value in 2019?
- What will be the size of the Italy meat market in 2024?
- What factors are affecting the strength of competition in the Italy meat market?
- How has the market performed over the last five years?
- Who are the top competitiors in Italy's meat market?</t>
  </si>
  <si>
    <t xml:space="preserve">
1 Executive Summary
1.1. Market value
1.2. Market value forecast
1.3. Market volume
1.4. Market volume forecast
1.5. Category segmentation
1.6. Geography segmentation
1.7. Market share
1.8. Market rivalry
1.9. Competitive Landscape
2 Market Overview
2.1. Market definition
2.2. Market analysis
3 Market Data
3.1. Market value
3.2. Market volume
4 Market Segmentation
4.1. Category segmentation
4.2. Geography segmentation
4.3. Market distribution
5 Market Outlook
5.1. Market value forecast
5.2. Market volume forecast
6 Five Forces Analysis
6.1. Summary
6.2. Buyer power
6.3. Supplier power
6.4. New entrants
6.5. Threat of substitutes
6.6. Degree of rivalry
7 Competitive Landscape
7.1. Market share
7.2. Who are the leading players in the Italian meat market?
7.3. Which companies have been most successful in increasing their market share in the last five years?
7.4. What are the most popular brands in the market?
8 Company Profiles
8.1. Rovagnati Vincenzo SpA
8.2. Gesco Societa Cooperativa Agricola
8.3. AIA Agricola Italiana Alimentare SPA
9 Macroeconomic Indicators
9.1. Country data
10 Appendix
10.1. Methodology
10.2. Industry associations
10.3. Related MarketLine research
10.4. About MarketLine</t>
  </si>
  <si>
    <t xml:space="preserve">
Table 1: Italy meat market value: $ million, 2015-19
Table 2: Italy meat market volume: million kilograms, 2015-19
Table 3: Italy meat market category segmentation: $ million, 2019
Table 4: Italy meat market geography segmentation: $ million, 2019
Table 5: Italy meat market distribution: % share, by value, 2019
Table 6: Italy meat market value forecast: $ million, 2019-24
Table 7: Italy meat market volume forecast: million kilograms, 2019-24
Table 8: Italy meat market share: % share, by value, 2019
Table 9: Rovagnati Vincenzo SpA: key facts
Table 10: Gesco Societa Cooperativa Agricola: key facts
Table 11: Gesco Societa Cooperativa Agricola: Key Employees
Table 12: AIA Agricola Italiana Alimentare SPA: key facts
Table 13: Italy size of population (million), 2015-19
Table 14: Italy gdp (constant 2005 prices, $ billion), 2015-19
Table 15: Italy gdp (current prices, $ billion), 2015-19
Table 16: Italy inflation, 2015-19
Table 17: Italy consumer price index (absolute), 2015-19
Table 18: Italy exchange rate, 2015-19</t>
  </si>
  <si>
    <t xml:space="preserve">
Figure 1: Italy meat market value: $ million, 2015-19
Figure 2: Italy meat market volume: million kilograms, 2015-19
Figure 3: Italy meat market category segmentation: % share, by value, 2019
Figure 4: Italy meat market geography segmentation: % share, by value, 2019
Figure 5: Italy meat market distribution: % share, by value, 2019
Figure 6: Italy meat market value forecast: $ million, 2019-24
Figure 7: Italy meat market volume forecast: million kilograms, 2019-24
Figure 8: Forces driving competition in the meat market in Italy, 2019
Figure 9: Drivers of buyer power in the meat market in Italy, 2019
Figure 10: Drivers of supplier power in the meat market in Italy, 2019
Figure 11: Factors influencing the likelihood of new entrants in the meat market in Italy, 2019
Figure 12: Factors influencing the threat of substitutes in the meat market in Italy, 2019
Figure 13: Drivers of degree of rivalry in the meat market in Italy, 2019
Figure 14: Italy meat market share: % share, by value, 2019</t>
  </si>
  <si>
    <t>Automotive Manufacturing in Italy</t>
  </si>
  <si>
    <t>MarketLine, Automotive, Automotive Manufacturing, Italy</t>
  </si>
  <si>
    <t>Automotive Manufacturing in Italy
&lt;b&gt;Summary&lt;/b&gt;
Automotive Manufacturing in Italy industry profile provides top-line qualitative and quantitative summary information including: market share, market size (value and volume 2015-19, and forecast to 2024). The profile also contains descriptions of the leading players including key financial metrics and analysis of competitive pressures within the market.
&lt;b&gt;Key Highlights&lt;/b&gt;
- The automotive manufacturing industry comprises the production of trucks, passengers cars and motorcycles.
- The Italian automotive manufacturing industry had total revenues of $18.4bn in 2019, representing a compound annual rate of change (CARC) of -1% between 2015 and 2019.
- Industry production volumes declined with a CARC of -6.7% between 2015 and 2019, to reach a total of 986,500 units in 2019.
- Demand for cars grew in 2016 and 2017, leading to growth in manufacturing output.
&lt;b&gt;Scope&lt;/b&gt;
- Save time carrying out entry-level research by identifying the size, growth, major segments, and leading players in the automotive manufacturing market in Italy
- Use the Five Forces analysis to determine the competitive intensity and therefore attractiveness of the automotive manufacturing market in Italy
- Leading company profiles reveal details of key automotive manufacturing market players’ global operations and financial performance
- Add weight to presentations and pitches by understanding the future growth prospects of the Italy automotive manufacturing market with five year forecasts by both value and volume
&lt;b&gt;Reasons to Buy&lt;/b&gt;
- What was the size of the Italy automotive manufacturing market by value in 2019?
- What will be the size of the Italy automotive manufacturing market in 2024?
- What factors are affecting the strength of competition in the Italy automotive manufacturing market?
- How has the market performed over the last five years?
- Who are the top competitiors in Italy's automotive manufacturing market?</t>
  </si>
  <si>
    <t xml:space="preserve">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How are strategic alliances used by the leading companies?
7.3. How is new technology opening up competition?
7.4. How are leading players progressing in the hybrid &amp; electric vehicles segment?
7.5. What impact is the COVID-19 pandemic having on leading players?
8 Company Profiles
8.1. Fiat Chrysler Automobiles NV
8.2. Daimler AG
8.3. AB Volvo
8.4. Volkswagen AG
9 Macroeconomic Indicators
9.1. Country data
10 Appendix
10.1. Methodology
10.2. Industry associations
10.3. Related MarketLine research
10.4. About MarketLine</t>
  </si>
  <si>
    <t xml:space="preserve">
Table 1: Italy automotive manufacturing industry value: $ billion, 2015-19
Table 2: Italy automotive manufacturing industry volume: thousand units, 2015-19
Table 3: Italy automotive manufacturing industry category segmentation: thousand units, 2019
Table 4: Italy automotive manufacturing industry geography segmentation: $ billion, 2019
Table 5: Italy automotive manufacturing industry value forecast: $ billion, 2019-24
Table 6: Italy automotive manufacturing industry volume forecast: thousand units, 2019-24
Table 7: Fiat Chrysler Automobiles NV: key facts
Table 8: Fiat Chrysler Automobiles NV: Key Employees
Table 9: Fiat Chrysler Automobiles NV: Key Employees Continued
Table 10: Daimler AG: key facts
Table 11: Daimler AG: Key Employees
Table 12: Daimler AG: Key Employees Continued
Table 13: AB Volvo: key facts
Table 14: AB Volvo: Key Employees
Table 15: AB Volvo: Key Employees Continued
Table 16: Volkswagen AG: key facts
Table 17: Volkswagen AG: Key Employees
Table 18: Volkswagen AG: Key Employees Continued
Table 19: Italy size of population (million), 2015-19
Table 20: Italy gdp (constant 2005 prices, $ billion), 2015-19
Table 21: Italy gdp (current prices, $ billion), 2015-19
Table 22: Italy inflation, 2015-19
Table 23: Italy consumer price index (absolute), 2015-19
Table 24: Italy exchange rate, 2015-19</t>
  </si>
  <si>
    <t xml:space="preserve">
Figure 1: Italy automotive manufacturing industry value: $ billion, 2015-19
Figure 2: Italy automotive manufacturing industry volume: thousand units, 2015-19
Figure 3: Italy automotive manufacturing industry category segmentation: % share, by volume, 2019
Figure 4: Italy automotive manufacturing industry geography segmentation: % share, by value, 2019
Figure 5: Italy automotive manufacturing industry value forecast: $ billion, 2019-24
Figure 6: Italy automotive manufacturing industry volume forecast: thousand units, 2019-24
Figure 7: Forces driving competition in the automotive manufacturing industry in Italy, 2019
Figure 8: Drivers of buyer power in the automotive manufacturing industry in Italy, 2019
Figure 9: Drivers of supplier power in the automotive manufacturing industry in Italy, 2019
Figure 10: Factors influencing the likelihood of new entrants in the automotive manufacturing industry in Italy, 2019
Figure 11: Factors influencing the threat of substitutes in the automotive manufacturing industry in Italy, 2019
Figure 12: Drivers of degree of rivalry in the automotive manufacturing industry in Italy, 2019</t>
  </si>
  <si>
    <t>Prepared Meals in Italy</t>
  </si>
  <si>
    <t>MarketLine, Consumer Packaged Goods, Food, Prepared Meals, Italy</t>
  </si>
  <si>
    <t>Prepared Meals in Italy
&lt;b&gt;Summary&lt;/b&gt;
Prepared Meals in Italy industry profile provides top-line qualitative and quantitative summary information including: market share, market size (value 2015-19, and forecast to 2024). The profile also contains descriptions of the leading players including key financial metrics and analysis of competitive pressures within the market.
&lt;b&gt;Key Highlights&lt;/b&gt;
- The prepared meals market consists of the retail sale of ready meals, chilled &amp; frozen pizzas and meal kits, which only require heating before serving or provided with prepared ingredients which are then combined to an individual's preference when being cooked. The market is valued according to retail selling price (RSP) and includes any applicable taxes. All currency conversions used in the creation of this report have been calculated using constant annual average 2019 exchange rates.
- The Italian prepared meals market had total revenues of $2,505.2m in 2019, representing a compound annual growth rate (CAGR) of 3.1% between 2015 and 2019.
- Market consumption volume increased with a CAGR of 1.8% between 2015 and 2019, to reach a total of 335.5 million kilograms in 2019.
- Unstable economic conditions during the review period impacted the growth of this market.
&lt;b&gt;Scope&lt;/b&gt;
- Save time carrying out entry-level research by identifying the size, growth, major segments, and leading players in the prepared meals market in Italy
- Use the Five Forces analysis to determine the competitive intensity and therefore attractiveness of the prepared meals market in Italy
- Leading company profiles reveal details of key prepared meals market players’ global operations and financial performance
- Add weight to presentations and pitches by understanding the future growth prospects of the Italy prepared meals market with five year forecasts
&lt;b&gt;Reasons to Buy&lt;/b&gt;
- What was the size of the Italy prepared meals market by value in 2019?
- What will be the size of the Italy prepared meals market in 2024?
- What factors are affecting the strength of competition in the Italy prepared meals market?
- How has the market performed over the last five years?
- Who are the top competitiors in Italy's prepared meals market?</t>
  </si>
  <si>
    <t xml:space="preserve">
1 Executive Summary
1.1. Market value
1.2. Market value forecast
1.3. Market volume
1.4. Market volume forecast
1.5. Category segmentation
1.6. Geography segmentation
1.7. Market share
1.8. Market rivalry
1.9. Competitive Landscape
2 Market Overview
2.1. Market definition
2.2. Market analysis
3 Market Data
3.1. Market value
3.2. Market volume
4 Market Segmentation
4.1. Category segmentation
4.2. Geography segmentation
4.3. Market distribution
5 Market Outlook
5.1. Market value forecast
5.2. Market volume forecast
6 Five Forces Analysis
6.1. Summary
6.2. Buyer power
6.3. Supplier power
6.4. Degree of rivalry
7 Competitive Landscape
7.1. Market share
7.2. Who are the leading players in the Italian prepared meals market?
7.3. Which companies have been most successful in increasing their market shares in the last five years (2015-2019)?
7.4. What are the most popular brands in the market?
7.5. What have been the largest deals in the Italian prepared meals market in recent years?
8 Company Profiles
8.1. Nestle SA
8.2. Nomad Foods Limited
8.3. Dr. August Oetker KG
9 Macroeconomic Indicators
9.1. Country data
10 Appendix
10.1. Methodology
10.2. Industry associations
10.3. Related MarketLine research
10.4. About MarketLine</t>
  </si>
  <si>
    <t xml:space="preserve">
Table 1: Italy prepared meals market value: $ million, 2015-19
Table 2: Italy prepared meals market volume: million kilograms, 2015-19
Table 3: Italy prepared meals market category segmentation: $ million, 2019
Table 4: Italy prepared meals market geography segmentation: $ million, 2019
Table 5: Italy prepared meals market distribution: % share, by value, 2019
Table 6: Italy prepared meals market value forecast: $ million, 2019-24
Table 7: Italy prepared meals market volume forecast: million kilograms, 2019-24
Table 8: Italy prepared meals market share: % share, by value, 2019
Table 9: Nestle SA: key facts
Table 10: Nestle SA: Key Employees
Table 11: Nestle SA: Key Employees Continued
Table 12: Nomad Foods Limited: key facts
Table 13: Nomad Foods Limited: Key Employees
Table 14: Dr. August Oetker KG: key facts
Table 15: Dr. August Oetker KG: Key Employees
Table 16: Italy size of population (million), 2015-19
Table 17: Italy gdp (constant 2005 prices, $ billion), 2015-19
Table 18: Italy gdp (current prices, $ billion), 2015-19
Table 19: Italy inflation, 2015-19
Table 20: Italy consumer price index (absolute), 2015-19
Table 21: Italy exchange rate, 2015-19</t>
  </si>
  <si>
    <t xml:space="preserve">
Figure 1: Italy prepared meals market value: $ million, 2015-19
Figure 2: Italy prepared meals market volume: million kilograms, 2015-19
Figure 3: Italy prepared meals market category segmentation: % share, by value, 2019
Figure 4: Italy prepared meals market geography segmentation: % share, by value, 2019
Figure 5: Italy prepared meals market distribution: % share, by value, 2019
Figure 6: Italy prepared meals market value forecast: $ million, 2019-24
Figure 7: Italy prepared meals market volume forecast: million kilograms, 2019-24
Figure 8: Forces driving competition in the prepared meals market in Italy, 2019
Figure 9: Drivers of buyer power in the prepared meals market in Italy, 2019
Figure 10: Drivers of supplier power in the prepared meals market in Italy, 2019
Figure 11: Drivers of degree of rivalry in the prepared meals market in Italy, 2019
Figure 12: Italy prepared meals market share: % share, by value, 2019</t>
  </si>
  <si>
    <t>Savory and Deli Foods in Italy</t>
  </si>
  <si>
    <t>MarketLine, Consumer Packaged Goods, Food, Savory &amp; Deli Foods, Italy</t>
  </si>
  <si>
    <t>Savory and Deli Foods in Italy
&lt;b&gt;Summary&lt;/b&gt;
Savory &amp; Deli Foods in Italy industry profile provides top-line qualitative and quantitative summary information including: market share, market size (value and volume 2015-19, and forecast to 2024). The profile also contains descriptions of the leading players including key financial metrics and analysis of competitive pressures within the market.
&lt;b&gt;Key Highlights&lt;/b&gt;
- The savory and deli foods market consists of the retail sale of cured meats, fermented meats, pates, pies &amp; savory appetizers, pre-packed sandwiches, prepared salads and savory baked goods. The market is valued according to retail selling price (RSP) and includes any applicable taxes. All currency conversions used in the creation of this report have been calculated using constant annual average 2019 exchange rates.
- The Italian savory &amp; deli market had total revenues of $8,163.8m in 2019, representing a compound annual growth rate (CAGR) of 4.3% between 2015 and 2019.
- Market consumption volume increased with a CAGR of 2.8% between 2015 and 2019, to reach a total of 707.6 million kilograms in 2019.
- Despite unstable economic conditions during the review period the market recorded strong growth.
&lt;b&gt;Scope&lt;/b&gt;
- Save time carrying out entry-level research by identifying the size, growth, major segments, and leading players in the savory &amp; deli foods market in Italy
- Use the Five Forces analysis to determine the competitive intensity and therefore attractiveness of the savory &amp; deli foods market in Italy
- Leading company profiles reveal details of key savory &amp; deli foods market players’ global operations and financial performance
- Add weight to presentations and pitches by understanding the future growth prospects of the Italy savory &amp; deli foods market with five year forecasts by both value and volume
&lt;b&gt;Reasons to Buy&lt;/b&gt;
- What was the size of the Italy savory &amp; deli foods market by value in 2019?
- What will be the size of the Italy savory &amp; deli foods market in 2024?
- What factors are affecting the strength of competition in the Italy savory &amp; deli foods market?
- How has the market performed over the last five years?
- Who are the top competitiors in Italy's savory &amp; deli foods market?</t>
  </si>
  <si>
    <t xml:space="preserve">
1 Executive Summary
1.1. Market value
1.2. Market value forecast
1.3. Market volume
1.4. Market volume forecast
1.5. Category segmentation
1.6. Geography segmentation
1.7. Market share
1.8. Market rivalry
1.9. Competitive Landscape
2 Market Overview
2.1. Market definition
2.2. Market analysis
3 Market Data
3.1. Market value
3.2. Market volume
4 Market Segmentation
4.1. Category segmentation
4.2. Geography segmentation
4.3. Market distribution
5 Market Outlook
5.1. Market value forecast
5.2. Market volume forecast
6 Five Forces Analysis
6.1. Summary
6.2. Buyer power
6.3. Supplier power
6.4. New entrants
6.5. Threat of substitutes
6.6. Degree of rivalry
7 Competitive Landscape
7.1. Market share
7.2. Who are the leading players in the Italian savory &amp; deli foods market?
7.3. Which companies have been most successful in increasing their market shares in the last five years?
7.4. What are the most popular brands in the market?
7.5. What have been the largest deals in the Italian savory &amp; deli foods market in recent years?
8 Company Profiles
8.1. Salumificio Fratelli Beretta SpA
8.2. Sigma Alimentos SA de CV
8.3. Bonduelle SCA
9 Macroeconomic Indicators
9.1. Country data
10 Appendix
10.1. Methodology
10.2. Industry associations
10.3. Related MarketLine research
10.4. About MarketLine</t>
  </si>
  <si>
    <t xml:space="preserve">
Table 1: Italy savory &amp; deli foods market value: $ million, 2015-19
Table 2: Italy savory &amp; deli foods market volume: million kilograms, 2015-19
Table 3: Italy savory &amp; deli foods market category segmentation: $ million, 2019
Table 4: Italy savory &amp; deli foods market geography segmentation: $ million, 2019
Table 5: Italy savory &amp; deli foods market distribution: % share, by value, 2019
Table 6: Italy savory &amp; deli foods market value forecast: $ million, 2019-24
Table 7: Italy savory &amp; deli foods market volume forecast: million kilograms, 2019-24
Table 8: Italy savory &amp; deli foods market share: % share, by value, 2019
Table 9: Salumificio Fratelli Beretta SpA: key facts
Table 10: Sigma Alimentos SA de CV: key facts
Table 11: Sigma Alimentos SA de CV: Key Employees
Table 12: Bonduelle SCA: key facts
Table 13: Bonduelle SCA: Key Employees
Table 14: Italy size of population (million), 2015-19
Table 15: Italy gdp (constant 2005 prices, $ billion), 2015-19
Table 16: Italy gdp (current prices, $ billion), 2015-19
Table 17: Italy inflation, 2015-19
Table 18: Italy consumer price index (absolute), 2015-19
Table 19: Italy exchange rate, 2015-19</t>
  </si>
  <si>
    <t xml:space="preserve">
Figure 1: Italy savory &amp; deli foods market value: $ million, 2015-19
Figure 2: Italy savory &amp; deli foods market volume: million kilograms, 2015-19
Figure 3: Italy savory &amp; deli foods market category segmentation: % share, by value, 2019
Figure 4: Italy savory &amp; deli foods market geography segmentation: % share, by value, 2019
Figure 5: Italy savory &amp; deli foods market distribution: % share, by value, 2019
Figure 6: Italy savory &amp; deli foods market value forecast: $ million, 2019-24
Figure 7: Italy savory &amp; deli foods market volume forecast: million kilograms, 2019-24
Figure 8: Forces driving competition in the savory &amp; deli foods market in Italy, 2019
Figure 9: Drivers of buyer power in the savory &amp; deli foods market in Italy, 2019
Figure 10: Drivers of supplier power in the savory &amp; deli foods market in Italy, 2019
Figure 11: Factors influencing the likelihood of new entrants in the savory &amp; deli foods market in Italy, 2019
Figure 12: Factors influencing the threat of substitutes in the savory &amp; deli foods market in Italy, 2019
Figure 13: Drivers of degree of rivalry in the savory &amp; deli foods market in Italy, 2019
Figure 14: Italy savory &amp; deli foods market share: % share, by value, 2019</t>
  </si>
  <si>
    <t>Car Rental (Self Drive) in the Netherlands</t>
  </si>
  <si>
    <t>MarketLine, Automotive, Vehicle Rental, Leasing and Fleet Management, Car Rental, Netherlands</t>
  </si>
  <si>
    <t>Car Rental (Self Drive) in the Netherlands
&lt;b&gt;Summary&lt;/b&gt;
Car Rental (Self Drive) in the Netherlands industry profile provides top-line qualitative and quantitative summary information including: market size (value and volume 2015-19, and forecast to 2024). The profile also contains descriptions of the leading players including key financial metrics and analysis of competitive pressures within the market.
&lt;b&gt;Key Highlights&lt;/b&gt;
- The car rental market is defined as revenues generated by car rental companies for self-drive cars for hire. The market value is mainly made up of car rentals for business, leisure purposes and Insurance replacement. Market volumes represent the size of the rental car fleet within the respective countries. The calculation excludes leasing and long term rentals. Taxis/cabs or any other passenger vehicles driven by drivers are excluded from the calculation. Any currency conversions used in the creation of this report were calculated using constant 2019 annual average exchange rates.
- The Dutch car rental market had total revenues of $1.0bn in 2019, representing a compound annual growth rate (CAGR) of 2.1% between 2015 and 2019.
- Market consumption volume increased with a CAGR of 1.4% between 2015 and 2019, to reach a total fleet size of 88.4 billion in 2019.
- Tourism has been the primary growth driver in this market, in addition to a recovery from a particularly low baseline set during the last financial crisis.
&lt;b&gt;Scope&lt;/b&gt;
- Save time carrying out entry-level research by identifying the size, growth, major segments, and leading players in the car rental market in the Netherlands
- Use the Five Forces analysis to determine the competitive intensity and therefore attractiveness of the car rental market in the Netherlands
- Leading company profiles reveal details of key car rental market players’ global operations and financial performance
- Add weight to presentations and pitches by understanding the future growth prospects of the Netherlands car rental market with five year forecasts by both value and volume
&lt;b&gt;Reasons to Buy&lt;/b&gt;
- What was the size of the Netherlands car rental market by value in 2019?
- What will be the size of the Netherlands car rental market in 2024?
- What factors are affecting the strength of competition in the Netherlands car rental market?
- How has the market performed over the last five years?
- What are the main segments that make up the Netherlands's car rental market?</t>
  </si>
  <si>
    <t xml:space="preserve">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4.3. Market distribution
5 Market Outlook
5.1. Market value forecast
5.2. Market volume forecast
6 Five Forces Analysis
6.1. Summary
6.2. Buyer power
6.3. Supplier power
6.4. New entrants
6.5. Threat of substitutes
6.6. Degree of rivalry
7 Competitive Landscape
7.1. Who are the leading players?
7.2. How have leading players performed in the recent past (1-3 years)?
7.3. How are companies using technology to gain market share?
7.4. How have players been affected by the COVID-19 pandemic?
8 Company Profiles
8.1. A.F. Enterprises Ltd
8.2. KAV Car Hire
8.3. Sixt SE
8.4. Europcar SA
9 Macroeconomic Indicators
9.1. Country data
10 Appendix
10.1. Methodology
10.2. Industry associations
10.3. Related MarketLine research
10.4. About MarketLine</t>
  </si>
  <si>
    <t xml:space="preserve">
Table 1: Netherlands car rental market value: $ million, 2015-19
Table 2: Netherlands car rental market volume: fleet size, 2015-19
Table 3: Netherlands car rental market category segmentation: $ million, 2019
Table 4: Netherlands car rental market geography segmentation: $ million, 2019
Table 5: Netherlands car rental market distribution: % share, by value, 2019
Table 6: Netherlands car rental market value forecast: $ million, 2019-24
Table 7: Netherlands car rental market volume forecast: fleet size, 2019-24
Table 8: A.F. Enterprises Ltd: key facts
Table 9: A.F. Enterprises Ltd: Key Employees
Table 10: KAV Car Hire: key facts
Table 11: Sixt SE: key facts
Table 12: Sixt SE: Key Employees
Table 13: Europcar SA: key facts
Table 14: Europcar SA: Key Employees
Table 15: Netherlands size of population (million), 2015-19
Table 16: Netherlands gdp (constant 2005 prices, $ billion), 2015-19
Table 17: Netherlands gdp (current prices, $ billion), 2015-19
Table 18: Netherlands inflation, 2015-19
Table 19: Netherlands consumer price index (absolute), 2015-19
Table 20: Netherlands exchange rate, 2015-19</t>
  </si>
  <si>
    <t xml:space="preserve">
Figure 1: Netherlands car rental market value: $ million, 2015-19
Figure 2: Netherlands car rental market volume: fleet size, 2015-19
Figure 3: Netherlands car rental market category segmentation: % share, by value, 2019
Figure 4: Netherlands car rental market geography segmentation: % share, by value, 2019
Figure 5: Netherlands car rental market distribution: % share, by value, 2019
Figure 6: Netherlands car rental market value forecast: $ million, 2019-24
Figure 7: Netherlands car rental market volume forecast: fleet size, 2019-24
Figure 8: Forces driving competition in the car rental market in the Netherlands, 2019
Figure 9: Drivers of buyer power in the car rental market in the Netherlands, 2019
Figure 10: Drivers of supplier power in the car rental market in the Netherlands, 2019
Figure 11: Factors influencing the likelihood of new entrants in the car rental market in the Netherlands, 2019
Figure 12: Factors influencing the threat of substitutes in the car rental market in the Netherlands, 2019
Figure 13: Drivers of degree of rivalry in the car rental market in the Netherlands, 2019
</t>
  </si>
  <si>
    <t>Ice Cream in the Netherlands</t>
  </si>
  <si>
    <t>MarketLine, Consumer Packaged Goods, Food, Ice Cream, Netherlands</t>
  </si>
  <si>
    <t>Ice Cream in the Netherlands
&lt;b&gt;Summary&lt;/b&gt;
Ice Cream in the Netherlands industry profile provides top-line qualitative and quantitative summary information including: market share, market size (value and volume 2015-19, and forecast to 2024). The profile also contains descriptions of the leading players including key financial metrics and analysis of competitive pressures within the market.
&lt;b&gt;Key Highlights&lt;/b&gt;
- The ice cream market consists of artisanal ice cream (both dairy and water-based), impulse ice cream (includes single-serve ice cream tubs, packaged cones, ice cream sandwiches, and chocolate-coated ice creams) and take-home ice cream (includes multiple-serving ice cream tubs and, ice-cream cakes). The market is valued according to retail selling price (RSP) and includes any applicable taxes. All currency conversions have been made using constant annual average 2019 exchange rates.
- The Dutch ice cream market had total revenues of $566.1m in 2019, representing a compound annual growth rate (CAGR) of 5.6% between 2015 and 2019.
- Market consumption volume increased with a CAGR of 1.6% between 2015 and 2019, to reach a total of 62.9 million kilograms in 2019.
- Stable economic conditions, increasing employment rate and rising disposable income are the primary factors supporting the growth of the market.
&lt;b&gt;Scope&lt;/b&gt;
- Save time carrying out entry-level research by identifying the size, growth, major segments, and leading players in the ice cream market in the Netherlands
- Use the Five Forces analysis to determine the competitive intensity and therefore attractiveness of the ice cream market in the Netherlands
- Leading company profiles reveal details of key ice cream market players’ global operations and financial performance
- Add weight to presentations and pitches by understanding the future growth prospects of the Netherlands ice cream market with five year forecasts by both value and volume
&lt;b&gt;Reasons to Buy&lt;/b&gt;
- What was the size of the Netherlands ice cream market by value in 2019?
- What will be the size of the Netherlands ice cream market in 2024?
- What factors are affecting the strength of competition in the Netherlands ice cream market?
- How has the market performed over the last five years?
- Who are the top competitiors in the Netherlands's ice cream market?</t>
  </si>
  <si>
    <t xml:space="preserve">
1 Executive Summary
1.1. Market value
1.2. Market value forecast
1.3. Market volume
1.4. Market volume forecast
1.5. Category segmentation
1.6. Geography segmentation
1.7. Market share
1.8. Market rivalry
1.9. Competitive Landscape
2 Market Overview
2.1. Market definition
2.2. Market analysis
3 Market Data
3.1. Market value
3.2. Market volume
4 Market Segmentation
4.1. Category segmentation
4.2. Geography segmentation
4.3. Market distribution
5 Market Outlook
5.1. Market value forecast
5.2. Market volume forecast
6 Five Forces Analysis
6.1. Summary
6.2. Buyer power
6.3. Supplier power
6.4. New entrants
6.5. Threat of substitutes
6.6. Degree of rivalry
7 Competitive Landscape
7.1. Market share
7.2. Who are the leading players in the Dutch ice cream market?
7.3. Which companies have been most successful in increasing their market shares in the last four years (2015-2019)?
7.4. What are the most popular brands in the market?
7.5. What have been the largest deals in the Dutch ice cream market in recent years?
8 Company Profiles
8.1. Unilever NV
8.2. Mars, Incorporated
8.3. Danone SA
9 Macroeconomic Indicators
9.1. Country data
10 Appendix
10.1. Methodology
10.2. Industry associations
10.3. Related MarketLine research
10.4. About MarketLine</t>
  </si>
  <si>
    <t xml:space="preserve">
Table 1: Netherlands ice cream market value: $ million, 2015-19
Table 2: Netherlands ice cream market volume: million kilograms, 2015-19
Table 3: Netherlands ice cream market category segmentation: $ million, 2019
Table 4: Netherlands ice cream market geography segmentation: $ million, 2019
Table 5: Netherlands ice cream market distribution: % share, by value, 2019
Table 6: Netherlands ice cream market value forecast: $ million, 2019-24
Table 7: Netherlands ice cream market volume forecast: million kilograms, 2019-24
Table 8: Netherlands ice cream market share: % share, by value, 2019
Table 9: Unilever NV: key facts
Table 10: Unilever NV: Key Employees
Table 11: Unilever NV: Key Employees Continued
Table 12: Mars, Incorporated: key facts
Table 13: Mars, Incorporated: Key Employees
Table 14: Danone SA: key facts
Table 15: Danone SA: Key Employees
Table 16: Netherlands size of population (million), 2015-19
Table 17: Netherlands gdp (constant 2005 prices, $ billion), 2015-19
Table 18: Netherlands gdp (current prices, $ billion), 2015-19
Table 19: Netherlands inflation, 2015-19
Table 20: Netherlands consumer price index (absolute), 2015-19
Table 21: Netherlands exchange rate, 2015-19</t>
  </si>
  <si>
    <t xml:space="preserve">
Figure 1: Netherlands ice cream market value: $ million, 2015-19
Figure 2: Netherlands ice cream market volume: million kilograms, 2015-19
Figure 3: Netherlands ice cream market category segmentation: % share, by value, 2019
Figure 4: Netherlands ice cream market geography segmentation: % share, by value, 2019
Figure 5: Netherlands ice cream market distribution: % share, by value, 2019
Figure 6: Netherlands ice cream market value forecast: $ million, 2019-24
Figure 7: Netherlands ice cream market volume forecast: million kilograms, 2019-24
Figure 8: Forces driving competition in the ice cream market in the Netherlands, 2019
Figure 9: Drivers of buyer power in the ice cream market in the Netherlands, 2019
Figure 10: Drivers of supplier power in the ice cream market in the Netherlands, 2019
Figure 11: Factors influencing the likelihood of new entrants in the ice cream market in the Netherlands, 2019
Figure 12: Factors influencing the threat of substitutes in the ice cream market in the Netherlands, 2019
Figure 13: Drivers of degree of rivalry in the ice cream market in the Netherlands, 2019
Figure 14: Netherlands ice cream market share: % share, by value, 2019</t>
  </si>
  <si>
    <t>Construction in the Netherlands</t>
  </si>
  <si>
    <t>MarketLine, Construction and Real Estate, Construction, Netherlands</t>
  </si>
  <si>
    <t>Construction in the Netherlands
&lt;b&gt;Summary&lt;/b&gt;
Construction in the Netherlands industry profile provides top-line qualitative and quantitative summary information including: market size (value 2015-19, and forecast to 2024). The profile also contains descriptions of the leading players including key financial metrics and analysis of competitive pressures within the market.
&lt;b&gt;Key Highlights&lt;/b&gt;
- The construction market is defined as the value of work put in place annual for both residential and non-residential construction.
- The Dutch construction industry had total revenues of $123.8bn in 2019, representing a compound annual growth rate (CAGR) of 6.7% between 2015 and 2019.
- The residential segment was the industry's most lucrative in 2019, with total revenues of $66.2bn, equivalent to 53.5% of the industry's overall value.
- The construction industry is highly correlated with the construction material and house markets.
&lt;b&gt;Scope&lt;/b&gt;
- Save time carrying out entry-level research by identifying the size, growth, major segments, and leading players in the construction market in the Netherlands
- Use the Five Forces analysis to determine the competitive intensity and therefore attractiveness of the construction market in the Netherlands
- Leading company profiles reveal details of key construction market players’ global operations and financial performance
- Add weight to presentations and pitches by understanding the future growth prospects of the Netherlands construction market with five year forecasts
&lt;b&gt;Reasons to Buy&lt;/b&gt;
- What was the size of the Netherlands construction market by value in 2019?
- What will be the size of the Netherlands construction market in 2024?
- What factors are affecting the strength of competition in the Netherlands construction market?
- How has the market performed over the last five years?
- What are the main segments that make up the Netherlands's construction market?</t>
  </si>
  <si>
    <t xml:space="preserve">
1 Executive Summary
1.1. Market value
1.2. Market value forecast
1.3. Category segmentation
1.4. Geography segmentation
1.5. Market rivalry
1.6. Competitive Landscape
2 Market Overview
2.1. Market definition
2.2. Market analysis
3 Market Data
3.1. Market value
4 Market Segmentation
4.1. Category segmentation
4.2. Geography segmentation
5 Market Outlook
5.1. Market value forecast
6 Five Forces Analysis
6.1. Summary
6.2. Buyer power
6.3. Supplier power
6.4. New entrants
6.5. Threat of substitutes
6.6. Degree of rivalry
7 Competitive Landscape
7.1. Who are the leading players?
7.2. What strategies do the leading players follow?
7.3. Which is the most up-and-coming segment of non-residential construction in the Netherlands?
7.4. What effect is technology having on competition in the Dutch construction industry?
8 Company Profiles
8.1. Royal BAM Group nv
8.2. Ballast Nedam NV
9 Macroeconomic Indicators
9.1. Country data
10 Appendix
10.1. Methodology
10.2. Industry associations
10.3. Related MarketLine research
10.4. About MarketLine</t>
  </si>
  <si>
    <t xml:space="preserve">
Table 1: Netherlands construction industry value: $ million, 2015-19
Table 2: Netherlands construction industry category segmentation: $ million, 2019
Table 3: Netherlands construction industry geography segmentation: $ million, 2019
Table 4: Netherlands construction industry value forecast: $ million, 2019-24
Table 5: Royal BAM Group nv: key facts
Table 6: Royal BAM Group nv: Key Employees
Table 7: Royal BAM Group nv: Key Employees Continued
Table 8: Ballast Nedam NV: key facts
Table 9: Ballast Nedam NV: Key Employees
Table 10: Netherlands size of population (million), 2015-19
Table 11: Netherlands gdp (constant 2005 prices, $ billion), 2015-19
Table 12: Netherlands gdp (current prices, $ billion), 2015-19
Table 13: Netherlands inflation, 2015-19
Table 14: Netherlands consumer price index (absolute), 2015-19
Table 15: Netherlands exchange rate, 2015-19</t>
  </si>
  <si>
    <t xml:space="preserve">
Figure 1: Netherlands construction industry value: $ million, 2015-19
Figure 2: Netherlands construction industry category segmentation: % share, by value, 2019
Figure 3: Netherlands construction industry geography segmentation: % share, by value, 2019
Figure 4: Netherlands construction industry value forecast: $ million, 2019-24
Figure 5: Forces driving competition in the construction industry in the Netherlands, 2019
Figure 6: Drivers of buyer power in the construction industry in the Netherlands, 2019
Figure 7: Drivers of supplier power in the construction industry in the Netherlands, 2019
Figure 8: Factors influencing the likelihood of new entrants in the construction industry in the Netherlands, 2019
Figure 9: Factors influencing the threat of substitutes in the construction industry in the Netherlands, 2019
Figure 10: Drivers of degree of rivalry in the construction industry in the Netherlands, 2019</t>
  </si>
  <si>
    <t>Publishing in the Netherlands</t>
  </si>
  <si>
    <t>MarketLine, Media, Publishing, Netherlands</t>
  </si>
  <si>
    <t>Publishing in the Netherlands
&lt;b&gt;Summary&lt;/b&gt;
Publishing in the Netherlands industry profile provides top-line qualitative and quantitative summary information including: market size (value 2015-19, and forecast to 2024). The profile also contains descriptions of the leading players including key financial metrics and analysis of competitive pressures within the market.
&lt;b&gt;Key Highlights&lt;/b&gt;
- The publishing market consists of books, newspapers and magazines.
- The Dutch publishing market had total revenues of $3.5bn in 2019, representing a compound annual rate of change (CARC) of -1% between 2015 and 2019.
- The books segment was the market's most lucrative in 2019, with total revenues of $1.3bn, equivalent to 37.4% of the market's overall value.
- Some players have struggled due to insufficient ecommerce capacity, but sustained demand through lockdowns has generally been a boon where supply has been able to meet it.
&lt;b&gt;Scope&lt;/b&gt;
- Save time carrying out entry-level research by identifying the size, growth, major segments, and leading players in the publishing market in the Netherlands
- Use the Five Forces analysis to determine the competitive intensity and therefore attractiveness of the publishing market in the Netherlands
- Leading company profiles reveal details of key publishing market players’ global operations and financial performance
- Add weight to presentations and pitches by understanding the future growth prospects of the Netherlands publishing market with five year forecasts
&lt;b&gt;Reasons to Buy&lt;/b&gt;
- What was the size of the Netherlands publishing market by value in 2019?
- What will be the size of the Netherlands publishing market in 2024?
- What factors are affecting the strength of competition in the Netherlands publishing market?
- How has the market performed over the last five years?
- What are the main segments that make up the Netherlands's publishing market?</t>
  </si>
  <si>
    <t xml:space="preserve">
1 Executive Summary
1.1. Market value
1.2. Market value forecast
1.3. Category segmentation
1.4. Geography segmentation
1.5. Market rivalry
1.6. Competitive Landscape
2 Market Overview
2.1. Market definition
2.2. Market analysis
3 Market Data
3.1. Market value
4 Market Segmentation
4.1. Category segmentation
4.2. Geography segmentation
5 Market Outlook
5.1. Market value forecast
6 Five Forces Analysis
6.1. Summary
6.2. Buyer power
6.3. Supplier power
6.4. New entrants
6.5. Threat of substitutes
6.6. Degree of rivalry
7 Competitive Landscape
7.1. Who are the leading players?
7.2. How is technology being used in the leading players’ strategies?
7.3. Which companies offer substitutes to the main industry?
7.4. What impact could COVID-19 have on the leading players?
8 Company Profiles
8.1. Bertelsmann SE &amp; Co. KGaA
9 Macroeconomic Indicators
9.1. Country data
10 Appendix
10.1. Methodology
10.2. Industry associations
10.3. Related MarketLine research
10.4. About MarketLine</t>
  </si>
  <si>
    <t xml:space="preserve">
Table 1: Netherlands publishing market value: $ million, 2015-19
Table 2: Netherlands publishing market category segmentation: $ million, 2019
Table 3: Netherlands publishing market geography segmentation: $ million, 2019
Table 4: Netherlands publishing market value forecast: $ million, 2019-24
Table 5: Bertelsmann SE &amp; Co. KGaA: key facts
Table 6: Bertelsmann SE &amp; Co. KGaA: Key Employees
Table 7: Netherlands size of population (million), 2015-19
Table 8: Netherlands gdp (constant 2005 prices, $ billion), 2015-19
Table 9: Netherlands gdp (current prices, $ billion), 2015-19
Table 10: Netherlands inflation, 2015-19
Table 11: Netherlands consumer price index (absolute), 2015-19
Table 12: Netherlands exchange rate, 2015-19</t>
  </si>
  <si>
    <t xml:space="preserve">
Figure 1: Netherlands publishing market value: $ million, 2015-19
Figure 2: Netherlands publishing market category segmentation: % share, by value, 2019
Figure 3: Netherlands publishing market geography segmentation: % share, by value, 2019
Figure 4: Netherlands publishing market value forecast: $ million, 2019-24
Figure 5: Forces driving competition in the publishing market in the Netherlands, 2019
Figure 6: Drivers of buyer power in the publishing market in the Netherlands, 2019
Figure 7: Drivers of supplier power in the publishing market in the Netherlands, 2019
Figure 8: Factors influencing the likelihood of new entrants in the publishing market in the Netherlands, 2019
Figure 9: Factors influencing the threat of substitutes in the publishing market in the Netherlands, 2019
Figure 10: Drivers of degree of rivalry in the publishing market in the Netherlands, 2019
</t>
  </si>
  <si>
    <t>Meat in the Netherlands</t>
  </si>
  <si>
    <t>MarketLine, Consumer Packaged Goods, Food, Meat, Netherlands</t>
  </si>
  <si>
    <t>Meat in the Netherlands
&lt;b&gt;Summary&lt;/b&gt;
Meat in the Netherlands industry profile provides top-line qualitative and quantitative summary information including: market share, market size (value 2015-19, and forecast to 2024). The profile also contains descriptions of the leading players including key financial metrics and analysis of competitive pressures within the market.
&lt;b&gt;Key Highlights&lt;/b&gt;
- The meat market consists of the retail sales of ambient meat, chilled raw packaged meat - processed, chilled raw packaged meat - whole cuts, cooked meats - counter, cooked meats - packaged, fresh meat (counter) and frozen meat. The market is valued according to retail selling price (RSP) and includes any applicable taxes. All currency conversions used in the creation of this report have been calculated using constant annual average 2019 exchange rates.
- The Dutch meat market had total revenues of $7,789.8m in 2019, representing a compound annual growth rate (CAGR) of 3.3% between 2015 and 2019.
- Market consumption volume increased with a CAGR of 1.6% between 2015 and 2019, to reach a total of 787.7 million kilograms in 2019.
- Stable economic conditions and rising disposable income are primarily supporting the market growth.
&lt;b&gt;Scope&lt;/b&gt;
- Save time carrying out entry-level research by identifying the size, growth, major segments, and leading players in the meat market in the Netherlands
- Use the Five Forces analysis to determine the competitive intensity and therefore attractiveness of the meat market in the Netherlands
- Leading company profiles reveal details of key meat market players’ global operations and financial performance
- Add weight to presentations and pitches by understanding the future growth prospects of the Netherlands meat market with five year forecasts
&lt;b&gt;Reasons to Buy&lt;/b&gt;
- What was the size of the Netherlands meat market by value in 2019?
- What will be the size of the Netherlands meat market in 2024?
- What factors are affecting the strength of competition in the Netherlands meat market?
- How has the market performed over the last five years?
- Who are the top competitiors in the Netherlands's meat market?</t>
  </si>
  <si>
    <t xml:space="preserve">
1 Executive Summary
1.1. Market value
1.2. Market value forecast
1.3. Market volume
1.4. Market volume forecast
1.5. Category segmentation
1.6. Geography segmentation
1.7. Market share
1.8. Market rivalry
1.9. Competitive Landscape
2 Market Overview
2.1. Market definition
2.2. Market analysis
3 Market Data
3.1. Market value
3.2. Market volume
4 Market Segmentation
4.1. Category segmentation
4.2. Geography segmentation
4.3. Market distribution
5 Market Outlook
5.1. Market value forecast
5.2. Market volume forecast
6 Five Forces Analysis
6.1. Summary
6.2. Buyer power
6.3. Supplier power
6.4. New entrants
6.5. Threat of substitutes
6.6. Degree of rivalry
7 Competitive Landscape
7.1. Market share
7.2. Who are the leading players in the Dutch meat market?
7.3. Which companies have been most successful in increasing their market share in the last five years?
7.4. What are the most popular brands in the market?
7.5. What have been the most significant M&amp;A deals in the Netherlands meat market in the last few years?
8 Company Profiles
8.1. Zwanenberg Food Group BV
8.2. Unilever NV
8.3. Nomad Foods Limited
9 Macroeconomic Indicators
9.1. Country data
10 Appendix
10.1. Methodology
10.2. Industry associations
10.3. Related MarketLine research
10.4. About MarketLine</t>
  </si>
  <si>
    <t xml:space="preserve">
Table 1: Netherlands meat market value: $ million, 2015-19
Table 2: Netherlands meat market volume: million kilograms, 2015-19
Table 3: Netherlands meat market category segmentation: $ million, 2019
Table 4: Netherlands meat market geography segmentation: $ million, 2019
Table 5: Netherlands meat market distribution: % share, by value, 2019
Table 6: Netherlands meat market value forecast: $ million, 2019-24
Table 7: Netherlands meat market volume forecast: million kilograms, 2019-24
Table 8: Netherlands meat market share: % share, by value, 2019
Table 9: Zwanenberg Food Group BV: key facts
Table 10: Zwanenberg Food Group BV: Key Employees
Table 11: Unilever NV: key facts
Table 12: Unilever NV: Key Employees
Table 13: Unilever NV: Key Employees Continued
Table 14: Nomad Foods Limited: key facts
Table 15: Nomad Foods Limited: Key Employees
Table 16: Netherlands size of population (million), 2015-19
Table 17: Netherlands gdp (constant 2005 prices, $ billion), 2015-19
Table 18: Netherlands gdp (current prices, $ billion), 2015-19
Table 19: Netherlands inflation, 2015-19
Table 20: Netherlands consumer price index (absolute), 2015-19
Table 21: Netherlands exchange rate, 2015-19</t>
  </si>
  <si>
    <t xml:space="preserve">
Figure 1: Netherlands meat market value: $ million, 2015-19
Figure 2: Netherlands meat market volume: million kilograms, 2015-19
Figure 3: Netherlands meat market category segmentation: % share, by value, 2019
Figure 4: Netherlands meat market geography segmentation: % share, by value, 2019
Figure 5: Netherlands meat market distribution: % share, by value, 2019
Figure 6: Netherlands meat market value forecast: $ million, 2019-24
Figure 7: Netherlands meat market volume forecast: million kilograms, 2019-24
Figure 8: Forces driving competition in the meat market in the Netherlands, 2019
Figure 9: Drivers of buyer power in the meat market in the Netherlands, 2019
Figure 10: Drivers of supplier power in the meat market in the Netherlands, 2019
Figure 11: Factors influencing the likelihood of new entrants in the meat market in the Netherlands, 2019
Figure 12: Factors influencing the threat of substitutes in the meat market in the Netherlands, 2019
Figure 13: Drivers of degree of rivalry in the meat market in the Netherlands, 2019
Figure 14: Netherlands meat market share: % share, by value, 2019
</t>
  </si>
  <si>
    <t>Automotive Manufacturing in the Netherlands</t>
  </si>
  <si>
    <t>MarketLine, Automotive, Automotive Manufacturing, Netherlands</t>
  </si>
  <si>
    <t>Automotive Manufacturing in the Netherlands
&lt;b&gt;Summary&lt;/b&gt;
Automotive Manufacturing in the Netherlands industry profile provides top-line qualitative and quantitative summary information including: market share, market size (value and volume 2015-19, and forecast to 2024). The profile also contains descriptions of the leading players including key financial metrics and analysis of competitive pressures within the market.
&lt;b&gt;Key Highlights&lt;/b&gt;
- The automotive manufacturing industry comprises the production of trucks, passengers cars and motorcycles.
- The Dutch Automotive manufacturing industry had total revenues of $5.7bn in 2019, representing a compound annual growth rate (CAGR) of 23.5% between 2015 and 2019.
- Industry production volume increased with a CAGR of 30.3% between 2015 and 2019, to reach a total of 244,700 units in 2019.
- Though the industry is still relatively small in comparison to its European counterparts, the Dutch industry has benefitted from high levels of skilled labor, a multilingual workforce, supportive corporate tax structure, and close proximity to Europe’s la
&lt;b&gt;Scope&lt;/b&gt;
- Save time carrying out entry-level research by identifying the size, growth, major segments, and leading players in the automotive manufacturing market in the Netherlands
- Use the Five Forces analysis to determine the competitive intensity and therefore attractiveness of the automotive manufacturing market in the Netherlands
- Leading company profiles reveal details of key automotive manufacturing market players’ global operations and financial performance
- Add weight to presentations and pitches by understanding the future growth prospects of the Netherlands automotive manufacturing market with five year forecasts by both value and volume
&lt;b&gt;Reasons to Buy&lt;/b&gt;
- What was the size of the Netherlands automotive manufacturing market by value in 2019?
- What will be the size of the Netherlands automotive manufacturing market in 2024?
- What factors are affecting the strength of competition in the Netherlands automotive manufacturing market?
- How has the market performed over the last five years?
- Who are the top competitiors in the Netherlands's automotive manufacturing market?</t>
  </si>
  <si>
    <t xml:space="preserve">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How are strategic alliances used by the leading companies?
7.3. How is new technology opening up competition?
7.4. How are leading players progressing in the hybrid &amp; electric vehicles segment?
7.5. What impact is the COVID-19 pandemic having on leading players?
8 Company Profiles
8.1. Bayerische Motoren Werke AG
8.2. Volkswagen AG
8.3. PACCAR Inc.
9 Macroeconomic Indicators
9.1. Country data
10 Appendix
10.1. Methodology
10.2. Industry associations
10.3. Related MarketLine research
10.4. About MarketLine</t>
  </si>
  <si>
    <t xml:space="preserve">
Table 1: Netherlands automotive manufacturing industry value: $ billion, 2015-19
Table 2: Netherlands automotive manufacturing industry volume: thousand units, 2015-19
Table 3: Netherlands automotive manufacturing industry category segmentation: thousand units, 2019
Table 4: Netherlands automotive manufacturing industry geography segmentation: $ billion, 2019
Table 5: Netherlands automotive manufacturing industry value forecast: $ billion, 2019-24
Table 6: Netherlands automotive manufacturing industry volume forecast: thousand units, 2019-24
Table 7: Bayerische Motoren Werke AG: key facts
Table 8: Bayerische Motoren Werke AG: Key Employees
Table 9: Bayerische Motoren Werke AG: Key Employees Continued
Table 10: Volkswagen AG: key facts
Table 11: Volkswagen AG: Key Employees
Table 12: Volkswagen AG: Key Employees Continued
Table 13: PACCAR Inc.: key facts
Table 14: PACCAR Inc.: Key Employees
Table 15: PACCAR Inc.: Key Employees Continued
Table 16: Netherlands size of population (million), 2015-19
Table 17: Netherlands gdp (constant 2005 prices, $ billion), 2015-19
Table 18: Netherlands gdp (current prices, $ billion), 2015-19
Table 19: Netherlands inflation, 2015-19
Table 20: Netherlands consumer price index (absolute), 2015-19
Table 21: Netherlands exchange rate, 2015-19</t>
  </si>
  <si>
    <t xml:space="preserve">
Figure 1: Netherlands automotive manufacturing industry value: $ billion, 2015-19
Figure 2: Netherlands automotive manufacturing industry volume: thousand units, 2015-19
Figure 3: Netherlands automotive manufacturing industry category segmentation: % share, by volume, 2019
Figure 4: Netherlands automotive manufacturing industry geography segmentation: % share, by value, 2019
Figure 5: Netherlands automotive manufacturing industry value forecast: $ billion, 2019-24
Figure 6: Netherlands automotive manufacturing industry volume forecast: thousand units, 2019-24
Figure 7: Forces driving competition in the automotive manufacturing industry in the Netherlands, 2019
Figure 8: Drivers of buyer power in the automotive manufacturing industry in the Netherlands, 2019
Figure 9: Drivers of supplier power in the automotive manufacturing industry in the Netherlands, 2019
Figure 10: Factors influencing the likelihood of new entrants in the automotive manufacturing industry in the Netherlands, 2019
Figure 11: Factors influencing the threat of substitutes in the automotive manufacturing industry in the Netherlands, 2019
Figure 12: Drivers of degree of rivalry in the automotive manufacturing industry in the Netherlands, 2019</t>
  </si>
  <si>
    <t>Prepared Meals in the Netherlands</t>
  </si>
  <si>
    <t>MarketLine, Consumer Packaged Goods, Food, Prepared Meals, Netherlands</t>
  </si>
  <si>
    <t>Prepared Meals in the Netherlands
&lt;b&gt;Summary&lt;/b&gt;
Prepared Meals in the Netherlands industry profile provides top-line qualitative and quantitative summary information including: market share, market size (value 2015-19, and forecast to 2024). The profile also contains descriptions of the leading players including key financial metrics and analysis of competitive pressures within the market.
&lt;b&gt;Key Highlights&lt;/b&gt;
- The prepared meals market consists of the retail sale of ready meals, chilled &amp; frozen pizzas and meal kits, which only require heating before serving or provided with prepared ingredients which are then combined to an individual's preference when being cooked. The market is valued according to retail selling price (RSP) and includes any applicable taxes. All currency conversions used in the creation of this report have been calculated using constant annual average 2019 exchange rates.
- The Dutch prepared meals market had total revenues of $1,650.6m in 2019, representing a compound annual growth rate (CAGR) of 2.6% between 2015 and 2019.
- Market consumption volume increased with a CAGR of 1.1% between 2015 and 2019, to reach a total of 217.9 million kilograms in 2019.
- Stable economic conditions and rising disposable income are primarily supporting the market growth.
&lt;b&gt;Scope&lt;/b&gt;
- Save time carrying out entry-level research by identifying the size, growth, major segments, and leading players in the prepared meals market in the Netherlands
- Use the Five Forces analysis to determine the competitive intensity and therefore attractiveness of the prepared meals market in the Netherlands
- Leading company profiles reveal details of key prepared meals market players’ global operations and financial performance
- Add weight to presentations and pitches by understanding the future growth prospects of the Netherlands prepared meals market with five year forecasts
&lt;b&gt;Reasons to Buy&lt;/b&gt;
- What was the size of the Netherlands prepared meals market by value in 2019?
- What will be the size of the Netherlands prepared meals market in 2024?
- What factors are affecting the strength of competition in the Netherlands prepared meals market?
- How has the market performed over the last five years?
- Who are the top competitiors in the Netherlands's prepared meals market?</t>
  </si>
  <si>
    <t xml:space="preserve">
1 Executive Summary
1.1. Market value
1.2. Market value forecast
1.3. Market volume
1.4. Market volume forecast
1.5. Category segmentation
1.6. Geography segmentation
1.7. Market share
1.8. Market rivalry
1.9. Competitive Landscape
2 Market Overview
2.1. Market definition
2.2. Market analysis
3 Market Data
3.1. Market value
3.2. Market volume
4 Market Segmentation
4.1. Category segmentation
4.2. Geography segmentation
4.3. Market distribution
5 Market Outlook
5.1. Market value forecast
5.2. Market volume forecast
6 Five Forces Analysis
6.1. Summary
6.2. Buyer power
6.3. Supplier power
6.4. Degree of rivalry
7 Competitive Landscape
7.1. Market share
7.2. Who are the leading players in the Dutch prepared meals market?
7.3. Which companies have been most successful in increasing their market shares in the last five years (2015-2019)?
7.4. What are the most popular brands in the market?
8 Company Profiles
8.1. Dr. August Oetker KG
8.2. Nestle SA
9 Macroeconomic Indicators
9.1. Country data
10 Appendix
10.1. Methodology
10.2. Industry associations
10.3. Related MarketLine research
10.4. About MarketLine</t>
  </si>
  <si>
    <t xml:space="preserve">
Table 1: Netherlands prepared meals market value: $ million, 2015-19
Table 2: Netherlands prepared meals market volume: million kilograms, 2015-19
Table 3: Netherlands prepared meals market category segmentation: $ million, 2019
Table 4: Netherlands prepared meals market geography segmentation: $ million, 2019
Table 5: Netherlands prepared meals market distribution: % share, by value, 2019
Table 6: Netherlands prepared meals market value forecast: $ million, 2019-24
Table 7: Netherlands prepared meals market volume forecast: million kilograms, 2019-24
Table 8: Netherlands prepared meals market share: % share, by value, 2019
Table 9: Dr. August Oetker KG: key facts
Table 10: Dr. August Oetker KG: Key Employees
Table 11: Nestle SA: key facts
Table 12: Nestle SA: Key Employees
Table 13: Nestle SA: Key Employees Continued
Table 14: Netherlands size of population (million), 2015-19
Table 15: Netherlands gdp (constant 2005 prices, $ billion), 2015-19
Table 16: Netherlands gdp (current prices, $ billion), 2015-19
Table 17: Netherlands inflation, 2015-19
Table 18: Netherlands consumer price index (absolute), 2015-19
Table 19: Netherlands exchange rate, 2015-19</t>
  </si>
  <si>
    <t xml:space="preserve">
Figure 1: Netherlands prepared meals market value: $ million, 2015-19
Figure 2: Netherlands prepared meals market volume: million kilograms, 2015-19
Figure 3: Netherlands prepared meals market category segmentation: % share, by value, 2019
Figure 4: Netherlands prepared meals market geography segmentation: % share, by value, 2019
Figure 5: Netherlands prepared meals market distribution: % share, by value, 2019
Figure 6: Netherlands prepared meals market value forecast: $ million, 2019-24
Figure 7: Netherlands prepared meals market volume forecast: million kilograms, 2019-24
Figure 8: Forces driving competition in the prepared meals market in the Netherlands, 2019
Figure 9: Drivers of buyer power in the prepared meals market in the Netherlands, 2019
Figure 10: Drivers of supplier power in the prepared meals market in the Netherlands, 2019
Figure 11: Drivers of degree of rivalry in the prepared meals market in the Netherlands, 2019
Figure 12: Netherlands prepared meals market share: % share, by value, 2019</t>
  </si>
  <si>
    <t>Savory and Deli Foods in the Netherlands</t>
  </si>
  <si>
    <t>MarketLine, Consumer Packaged Goods, Food, Savory &amp; Deli Foods, Netherlands</t>
  </si>
  <si>
    <t>Savory and Deli Foods in the Netherlands
&lt;b&gt;Summary&lt;/b&gt;
Savory &amp; Deli Foods in the Netherlands industry profile provides top-line qualitative and quantitative summary information including: market share, market size (value and volume 2015-19, and forecast to 2024). The profile also contains descriptions of the leading players including key financial metrics and analysis of competitive pressures within the market.
&lt;b&gt;Key Highlights&lt;/b&gt;
- The savory and deli foods market consists of the retail sale of cured meats, fermented meats, pates, pies &amp; savory appetizers, pre-packed sandwiches, prepared salads and savory baked goods. The market is valued according to retail selling price (RSP) and includes any applicable taxes. All currency conversions used in the creation of this report have been calculated using constant annual average 2019 exchange rates.
- The Dutch savory &amp; deli market had total revenues of $1,171.0m in 2019, representing a compound annual growth rate (CAGR) of 2.2% between 2015 and 2019.
- Market consumption volume increased with a CAGR of 0.7% between 2015 and 2019, to reach a total of 65.3 million kilograms in 2019.
- Stable economic conditions and rising disposable incomes are primarily supporting the market growth.
&lt;b&gt;Scope&lt;/b&gt;
- Save time carrying out entry-level research by identifying the size, growth, major segments, and leading players in the savory &amp; deli foods market in the Netherlands
- Use the Five Forces analysis to determine the competitive intensity and therefore attractiveness of the savory &amp; deli foods market in the Netherlands
- Leading company profiles reveal details of key savory &amp; deli foods market players’ global operations and financial performance
- Add weight to presentations and pitches by understanding the future growth prospects of the Netherlands savory &amp; deli foods market with five year forecasts by both value and volume
&lt;b&gt;Reasons to Buy&lt;/b&gt;
- What was the size of the Netherlands savory &amp; deli foods market by value in 2019?
- What will be the size of the Netherlands savory &amp; deli foods market in 2024?
- What factors are affecting the strength of competition in the Netherlands savory &amp; deli foods market?
- How has the market performed over the last five years?
- Who are the top competitiors in the Netherlands's savory &amp; deli foods market?</t>
  </si>
  <si>
    <t xml:space="preserve">
1 Executive Summary
1.1. Market value
1.2. Market value forecast
1.3. Market volume
1.4. Market volume forecast
1.5. Category segmentation
1.6. Geography segmentation
1.7. Market share
1.8. Market rivalry
1.9. Competitive Landscape
2 Market Overview
2.1. Market definition
2.2. Market analysis
3 Market Data
3.1. Market value
3.2. Market volume
4 Market Segmentation
4.1. Category segmentation
4.2. Geography segmentation
4.3. Market distribution
5 Market Outlook
5.1. Market value forecast
5.2. Market volume forecast
6 Five Forces Analysis
6.1. Summary
6.2. Buyer power
6.3. Supplier power
6.4. New entrants
6.5. Threat of substitutes
6.6. Degree of rivalry
7 Competitive Landscape
7.1. Market share
7.2. Who are the leading players in the Dutch savory &amp; deli foods market?
7.3. Which companies have been most successful in increasing their market shares in the last five years?
7.4. What are the most popular brands in the market?
8 Company Profiles
8.1. Johma Salades BV
8.2. Zwanenberg Food Group BV
9 Macroeconomic Indicators
9.1. Country data
10 Appendix
10.1. Methodology
10.2. Industry associations
10.3. Related MarketLine research
10.4. About MarketLine</t>
  </si>
  <si>
    <t xml:space="preserve">
Table 1: Netherlands savory &amp; deli foods market value: $ million, 2015-19
Table 2: Netherlands savory &amp; deli foods market volume: million kilograms, 2015-19
Table 3: Netherlands savory &amp; deli foods market category segmentation: $ million, 2019
Table 4: Netherlands savory &amp; deli foods market geography segmentation: $ million, 2019
Table 5: Netherlands savory &amp; deli foods market distribution: % share, by value, 2019
Table 6: Netherlands savory &amp; deli foods market value forecast: $ million, 2019-24
Table 7: Netherlands savory &amp; deli foods market volume forecast: million kilograms, 2019-24
Table 8: Netherlands savory &amp; deli foods market share: % share, by value, 2019
Table 9: Johma Salades BV: key facts
Table 10: Johma Salades BV: Key Employees
Table 11: Zwanenberg Food Group BV: key facts
Table 12: Zwanenberg Food Group BV: Key Employees
Table 13: Netherlands size of population (million), 2015-19
Table 14: Netherlands gdp (constant 2005 prices, $ billion), 2015-19
Table 15: Netherlands gdp (current prices, $ billion), 2015-19
Table 16: Netherlands inflation, 2015-19
Table 17: Netherlands consumer price index (absolute), 2015-19
Table 18: Netherlands exchange rate, 2015-19</t>
  </si>
  <si>
    <t xml:space="preserve">
Figure 1: Netherlands savory &amp; deli foods market value: $ million, 2015-19
Figure 2: Netherlands savory &amp; deli foods market volume: million kilograms, 2015-19
Figure 3: Netherlands savory &amp; deli foods market category segmentation: % share, by value, 2019
Figure 4: Netherlands savory &amp; deli foods market geography segmentation: % share, by value, 2019
Figure 5: Netherlands savory &amp; deli foods market distribution: % share, by value, 2019
Figure 6: Netherlands savory &amp; deli foods market value forecast: $ million, 2019-24
Figure 7: Netherlands savory &amp; deli foods market volume forecast: million kilograms, 2019-24
Figure 8: Forces driving competition in the savory &amp; deli foods market in the Netherlands, 2019
Figure 9: Drivers of buyer power in the savory &amp; deli foods market in the Netherlands, 2019
Figure 10: Drivers of supplier power in the savory &amp; deli foods market in the Netherlands, 2019
Figure 11: Factors influencing the likelihood of new entrants in the savory &amp; deli foods market in the Netherlands, 2019
Figure 12: Factors influencing the threat of substitutes in the savory &amp; deli foods market in the Netherlands, 2019
Figure 13: Drivers of degree of rivalry in the savory &amp; deli foods market in the Netherlands, 2019
Figure 14: Netherlands savory &amp; deli foods market share: % share, by value, 2019
</t>
  </si>
  <si>
    <t>Construction in Norway</t>
  </si>
  <si>
    <t>MarketLine, Construction and Real Estate, Construction, Norway</t>
  </si>
  <si>
    <t>Construction in Norway
&lt;b&gt;Summary&lt;/b&gt;
Construction in Norway industry profile provides top-line qualitative and quantitative summary information including: market size (value 2015-19, and forecast to 2024). The profile also contains descriptions of the leading players including key financial metrics and analysis of competitive pressures within the market.
&lt;b&gt;Key Highlights&lt;/b&gt;
- The construction market is defined as the value of work put in place annual for both residential and non-residential construction.
- The Norwegian construction industry had total revenues of $74.5bn in 2019, representing a compound annual growth rate (CAGR) of 4.2% between 2015 and 2019.
- The non-residential segment was the industry's most lucrative in 2019, with total revenues of $43.1bn, equivalent to 57.8% of the industry's overall value.
- The construction industry is highly correlated with the construction material and house markets.
&lt;b&gt;Scope&lt;/b&gt;
- Save time carrying out entry-level research by identifying the size, growth, major segments, and leading players in the construction market in Norway
- Use the Five Forces analysis to determine the competitive intensity and therefore attractiveness of the construction market in Norway
- Leading company profiles reveal details of key construction market players’ global operations and financial performance
- Add weight to presentations and pitches by understanding the future growth prospects of the Norway construction market with five year forecasts
&lt;b&gt;Reasons to Buy&lt;/b&gt;
- What was the size of the Norway construction market by value in 2019?
- What will be the size of the Norway construction market in 2024?
- What factors are affecting the strength of competition in the Norway construction market?
- How has the market performed over the last five years?
- What are the main segments that make up Norway's construction market?</t>
  </si>
  <si>
    <t xml:space="preserve">
1 Executive Summary
1.1. Market value
1.2. Market value forecast
1.3. Category segmentation
1.4. Geography segmentation
1.5. Market rivalry
1.6. Competitive Landscape
2 Market Overview
2.1. Market definition
2.2. Market analysis
3 Market Data
3.1. Market value
4 Market Segmentation
4.1. Category segmentation
4.2. Geography segmentation
5 Market Outlook
5.1. Market value forecast
6 Five Forces Analysis
6.1. Summary
6.2. Buyer power
6.3. Supplier power
6.4. New entrants
6.5. Threat of substitutes
6.6. Degree of rivalry
7 Competitive Landscape
7.1. Who are the leading players?
7.2. What strategies do the leading players follow?
7.3. How is technology shaping the construction industry in Norway?
8 Company Profiles
8.1. Skanska AB
8.2. NCC AB
9 Macroeconomic Indicators
9.1. Country data
10 Appendix
10.1. Methodology
10.2. Industry associations
10.3. Related MarketLine research
10.4. About MarketLine</t>
  </si>
  <si>
    <t xml:space="preserve">
Table 1: Norway construction industry value: $ million, 2015-19
Table 2: Norway construction industry category segmentation: $ million, 2019
Table 3: Norway construction industry geography segmentation: $ million, 2019
Table 4: Norway construction industry value forecast: $ million, 2019-24
Table 5: Skanska AB: key facts
Table 6: Skanska AB: Key Employees
Table 7: Skanska AB: Key Employees Continued
Table 8: NCC AB: key facts
Table 9: NCC AB: Key Employees
Table 10: Norway size of population (million), 2015-19
Table 11: Norway gdp (constant 2005 prices, $ billion), 2015-19
Table 12: Norway gdp (current prices, $ billion), 2015-19
Table 13: Norway inflation, 2015-19
Table 14: Norway consumer price index (absolute), 2015-19
Table 15: Norway exchange rate, 2015-19</t>
  </si>
  <si>
    <t xml:space="preserve">
Figure 1: Norway construction industry value: $ million, 2015-19
Figure 2: Norway construction industry category segmentation: % share, by value, 2019
Figure 3: Norway construction industry geography segmentation: % share, by value, 2019
Figure 4: Norway construction industry value forecast: $ million, 2019-24
Figure 5: Forces driving competition in the construction industry in Norway, 2019
Figure 6: Drivers of buyer power in the construction industry in Norway, 2019
Figure 7: Drivers of supplier power in the construction industry in Norway, 2019
Figure 8: Factors influencing the likelihood of new entrants in the construction industry in Norway, 2019
Figure 9: Factors influencing the threat of substitutes in the construction industry in Norway, 2019
Figure 10: Drivers of degree of rivalry in the construction industry in Norway, 2019</t>
  </si>
  <si>
    <t>Construction in Portugal</t>
  </si>
  <si>
    <t>MarketLine, Construction and Real Estate, Construction, Portugal</t>
  </si>
  <si>
    <t>Construction in Portugal
&lt;b&gt;Summary&lt;/b&gt;
Construction in Portugal industry profile provides top-line qualitative and quantitative summary information including: market size (value 2015-19, and forecast to 2024). The profile also contains descriptions of the leading players including key financial metrics and analysis of competitive pressures within the market.
&lt;b&gt;Key Highlights&lt;/b&gt;
- The construction market is defined as the value of work put in place annual for both residential and non-residential construction.
- The Portuguese construction industry had total revenues of $23.6bn in 2019, representing a compound annual growth rate (CAGR) of 4.6% between 2015 and 2019.
- The non-residential segment was the industry's most lucrative in 2019, with total revenues of $20.6bn, equivalent to 87.2% of the industry's overall value.
- The construction industry is highly correlated with the construction material and house markets.
&lt;b&gt;Scope&lt;/b&gt;
- Save time carrying out entry-level research by identifying the size, growth, major segments, and leading players in the construction market in Portugal
- Use the Five Forces analysis to determine the competitive intensity and therefore attractiveness of the construction market in Portugal
- Leading company profiles reveal details of key construction market players’ global operations and financial performance
- Add weight to presentations and pitches by understanding the future growth prospects of the Portugal construction market with five year forecasts
&lt;b&gt;Reasons to Buy&lt;/b&gt;
- What was the size of the Portugal construction market by value in 2019?
- What will be the size of the Portugal construction market in 2024?
- What factors are affecting the strength of competition in the Portugal construction market?
- How has the market performed over the last five years?
- What are the main segments that make up Portugal's construction market?</t>
  </si>
  <si>
    <t xml:space="preserve">
1 Executive Summary
1.1. Market value
1.2. Market value forecast
1.3. Category segmentation
1.4. Geography segmentation
1.5. Market rivalry
1.6. Competitive Landscape
2 Market Overview
2.1. Market definition
2.2. Market analysis
3 Market Data
3.1. Market value
4 Market Segmentation
4.1. Category segmentation
4.2. Geography segmentation
5 Market Outlook
5.1. Market value forecast
6 Five Forces Analysis
6.1. Summary
6.2. Buyer power
6.3. Supplier power
6.4. New entrants
6.5. Threat of substitutes
6.6. Degree of rivalry
7 Competitive Landscape
7.1. Who are the leading players?
7.2. What strategies do the leading players follow?
7.3. What is the rationale for the recent M&amp;A activity?
7.4. Which is the most up-and-coming industry segment?
8 Company Profiles
8.1. Mota-Engil SGPS SA
8.2. Actividades de Construccion y Servicios SA
9 Macroeconomic Indicators
9.1. Country data
10 Appendix
10.1. Methodology
10.2. Industry associations
10.3. Related MarketLine research
10.4. About MarketLine</t>
  </si>
  <si>
    <t xml:space="preserve">
Table 1: Portugal construction industry value: $ million, 2015-19
Table 2: Portugal construction industry category segmentation: $ million, 2019
Table 3: Portugal construction industry geography segmentation: $ million, 2019
Table 4: Portugal construction industry value forecast: $ million, 2019-24
Table 5: Mota-Engil SGPS SA: key facts
Table 6: Mota-Engil SGPS SA: Key Employees
Table 7: Actividades de Construccion y Servicios SA: key facts
Table 8: Actividades de Construccion y Servicios SA: Key Employees
Table 9: Actividades de Construccion y Servicios SA: Key Employees Continued
Table 10: Portugal size of population (million), 2015-19
Table 11: Portugal gdp (constant 2005 prices, $ billion), 2015-19
Table 12: Portugal gdp (current prices, $ billion), 2015-19
Table 13: Portugal inflation, 2015-19
Table 14: Portugal consumer price index (absolute), 2015-19
Table 15: Portugal exchange rate, 2015-19</t>
  </si>
  <si>
    <t xml:space="preserve">
Figure 1: Portugal construction industry value: $ million, 2015-19
Figure 2: Portugal construction industry category segmentation: % share, by value, 2019
Figure 3: Portugal construction industry geography segmentation: % share, by value, 2019
Figure 4: Portugal construction industry value forecast: $ million, 2019-24
Figure 5: Forces driving competition in the construction industry in Portugal, 2019
Figure 6: Drivers of buyer power in the construction industry in Portugal, 2019
Figure 7: Drivers of supplier power in the construction industry in Portugal, 2019
Figure 8: Factors influencing the likelihood of new entrants in the construction industry in Portugal, 2019
Figure 9: Factors influencing the threat of substitutes in the construction industry in Portugal, 2019
Figure 10: Drivers of degree of rivalry in the construction industry in Portugal, 2019</t>
  </si>
  <si>
    <t>Automotive Manufacturing in Portugal</t>
  </si>
  <si>
    <t>MarketLine, Automotive, Automotive Manufacturing, Portugal</t>
  </si>
  <si>
    <t>Automotive Manufacturing in Portugal
&lt;b&gt;Summary&lt;/b&gt;
Automotive Manufacturing in Portugal industry profile provides top-line qualitative and quantitative summary information including: market share, market size (value and volume 2015-19, and forecast to 2024). The profile also contains descriptions of the leading players including key financial metrics and analysis of competitive pressures within the market.
&lt;b&gt;Key Highlights&lt;/b&gt;
- The automotive manufacturing industry comprises the production of trucks, passengers cars and motorcycles.
- The Portuguese automotive manufacturing industry had total revenues of $6.7bn in 2019, representing a CAGR of 23.2% between 2015 and 2019.
- Industry production volumes grew with a CAGR of 21.9% between 2015 and 2019, to reach a total of 345,700 units in 2019.
- The government has slowly removed the austerity measures against the advice of the IMF and the EU. Driven by increasing consumer and manufacturing confidence in the country, the economy has been expanding since 2014.
&lt;b&gt;Scope&lt;/b&gt;
- Save time carrying out entry-level research by identifying the size, growth, major segments, and leading players in the automotive manufacturing market in Portugal
- Use the Five Forces analysis to determine the competitive intensity and therefore attractiveness of the automotive manufacturing market in Portugal
- Leading company profiles reveal details of key automotive manufacturing market players’ global operations and financial performance
- Add weight to presentations and pitches by understanding the future growth prospects of the Portugal automotive manufacturing market with five year forecasts by both value and volume
&lt;b&gt;Reasons to Buy&lt;/b&gt;
- What was the size of the Portugal automotive manufacturing market by value in 2019?
- What will be the size of the Portugal automotive manufacturing market in 2024?
- What factors are affecting the strength of competition in the Portugal automotive manufacturing market?
- How has the market performed over the last five years?
- Who are the top competitiors in Portugal's automotive manufacturing market?</t>
  </si>
  <si>
    <t xml:space="preserve">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How are strategic alliances used by the leading companies?
7.3. How is new technology opening up competition?
7.4. How are leading players progressing in the hybrid &amp; electric vehicles segment?
7.5. What impact is the COVID-19 pandemic having on leading players?
8 Company Profiles
8.1. Volkswagen AG
8.2. Daimler AG
8.3. Groupe PSA
9 Macroeconomic Indicators
9.1. Country data
10 Appendix
10.1. Methodology
10.2. Industry associations
10.3. Related MarketLine research
10.4. About MarketLine</t>
  </si>
  <si>
    <t xml:space="preserve">
Table 1: Portugal automotive manufacturing industry value: $ billion, 2015-19
Table 2: Portugal automotive manufacturing industry volume: thousand units, 2015-19
Table 3: Portugal automotive manufacturing industry category segmentation: thousand units, 2019
Table 4: Portugal automotive manufacturing industry geography segmentation: $ billion, 2019
Table 5: Portugal automotive manufacturing industry value forecast: $ billion, 2019-24
Table 6: Portugal automotive manufacturing industry volume forecast: thousand units, 2019-24
Table 7: Volkswagen AG: key facts
Table 8: Volkswagen AG: Key Employees
Table 9: Volkswagen AG: Key Employees Continued
Table 10: Daimler AG: key facts
Table 11: Daimler AG: Key Employees
Table 12: Daimler AG: Key Employees Continued
Table 13: Groupe PSA: key facts
Table 14: Groupe PSA: Key Employees
Table 15: Groupe PSA: Key Employees Continued
Table 16: Portugal size of population (million), 2015-19
Table 17: Portugal gdp (constant 2005 prices, $ billion), 2015-19
Table 18: Portugal gdp (current prices, $ billion), 2015-19
Table 19: Portugal inflation, 2015-19
Table 20: Portugal consumer price index (absolute), 2015-19
Table 21: Portugal exchange rate, 2015-19</t>
  </si>
  <si>
    <t xml:space="preserve">
Figure 1: Portugal automotive manufacturing industry value: $ billion, 2015-19
Figure 2: Portugal automotive manufacturing industry volume: thousand units, 2015-19
Figure 3: Portugal automotive manufacturing industry category segmentation: % share, by volume, 2019
Figure 4: Portugal automotive manufacturing industry geography segmentation: % share, by value, 2019
Figure 5: Portugal automotive manufacturing industry value forecast: $ billion, 2019-24
Figure 6: Portugal automotive manufacturing industry volume forecast: thousand units, 2019-24
Figure 7: Forces driving competition in the automotive manufacturing industry in Portugal, 2019
Figure 8: Drivers of buyer power in the automotive manufacturing industry in Portugal, 2019
Figure 9: Drivers of supplier power in the automotive manufacturing industry in Portugal, 2019
Figure 10: Factors influencing the likelihood of new entrants in the automotive manufacturing industry in Portugal, 2019
Figure 11: Factors influencing the threat of substitutes in the automotive manufacturing industry in Portugal, 2019
Figure 12: Drivers of degree of rivalry in the automotive manufacturing industry in Portugal, 2019</t>
  </si>
  <si>
    <t>Car Rental (Self Drive) in Spain</t>
  </si>
  <si>
    <t>MarketLine, Automotive, Vehicle Rental, Leasing and Fleet Management, Car Rental, Spain</t>
  </si>
  <si>
    <t>Car Rental (Self Drive) in Spain
&lt;b&gt;Summary&lt;/b&gt;
Car Rental (Self Drive) in Spain industry profile provides top-line qualitative and quantitative summary information including: market size (value and volume 2015-19, and forecast to 2024). The profile also contains descriptions of the leading players including key financial metrics and analysis of competitive pressures within the market.
&lt;b&gt;Key Highlights&lt;/b&gt;
- The car rental market is defined as revenues generated by car rental companies for self-drive cars for hire. The market value is mainly made up of car rentals for business, leisure purposes and Insurance replacement. Market volumes represent the size of the rental car fleet within the respective countries. The calculation excludes leasing and long term rentals. Taxis/cabs or any other passenger vehicles driven by drivers are excluded from the calculation. Any currency conversions used in the creation of this report were calculated using constant 2019 annual average exchange rates.
- The Spanish car rental market had total revenues of $2.8bn in 2019, representing a compound annual growth rate (CAGR) of 12.5% between 2015 and 2019.
- Market consumption volume increased with a CAGR of 12.3% between 2015 and 2019, to reach a total fleet size of 375.5 billion in 2019.
- Tourism has been the primary growth driver in this market; trips to Spain for leisure increased by 10.5% and 10.4% in 2016 and 2017 respectively.
&lt;b&gt;Scope&lt;/b&gt;
- Save time carrying out entry-level research by identifying the size, growth, major segments, and leading players in the car rental market in Spain
- Use the Five Forces analysis to determine the competitive intensity and therefore attractiveness of the car rental market in Spain
- Leading company profiles reveal details of key car rental market players’ global operations and financial performance
- Add weight to presentations and pitches by understanding the future growth prospects of the Spain car rental market with five year forecasts by both value and volume
&lt;b&gt;Reasons to Buy&lt;/b&gt;
- What was the size of the Spain car rental market by value in 2019?
- What will be the size of the Spain car rental market in 2024?
- What factors are affecting the strength of competition in the Spain car rental market?
- How has the market performed over the last five years?
- What are the main segments that make up Spain's car rental market?</t>
  </si>
  <si>
    <t xml:space="preserve">
Table 1: Spain car rental market value: $ million, 2015-19
Table 2: Spain car rental market volume: fleet size, 2015-19
Table 3: Spain car rental market category segmentation: $ million, 2019
Table 4: Spain car rental market geography segmentation: $ million, 2019
Table 5: Spain car rental market distribution: % share, by value, 2019
Table 6: Spain car rental market value forecast: $ million, 2019-24
Table 7: Spain car rental market volume forecast: fleet size, 2019-24
Table 8: Europcar SA: key facts
Table 9: Europcar SA: Key Employees
Table 10: Hertz Global Holdings Inc: key facts
Table 11: Hertz Global Holdings Inc: Key Employees
Table 12: Avis Budget Autovermietung AG: key facts
Table 13: Avis Budget Autovermietung AG: Key Employees
Table 14: A.F. Enterprises Ltd: key facts
Table 15: A.F. Enterprises Ltd: Key Employees
Table 16: Spain size of population (million), 2015-19
Table 17: Spain gdp (constant 2005 prices, $ billion), 2015-19
Table 18: Spain gdp (current prices, $ billion), 2015-19
Table 19: Spain inflation, 2015-19
Table 20: Spain consumer price index (absolute), 2015-19
Table 21: Spain exchange rate, 2015-19</t>
  </si>
  <si>
    <t xml:space="preserve">
Figure 1: Spain car rental market value: $ million, 2015-19
Figure 2: Spain car rental market volume: fleet size, 2015-19
Figure 3: Spain car rental market category segmentation: % share, by value, 2019
Figure 4: Spain car rental market geography segmentation: % share, by value, 2019
Figure 5: Spain car rental market distribution: % share, by value, 2019
Figure 6: Spain car rental market value forecast: $ million, 2019-24
Figure 7: Spain car rental market volume forecast: fleet size, 2019-24
Figure 8: Forces driving competition in the car rental market in Spain, 2019
Figure 9: Drivers of buyer power in the car rental market in Spain, 2019
Figure 10: Drivers of supplier power in the car rental market in Spain, 2019
Figure 11: Factors influencing the likelihood of new entrants in the car rental market in Spain, 2019
Figure 12: Factors influencing the threat of substitutes in the car rental market in Spain, 2019
Figure 13: Drivers of degree of rivalry in the car rental market in Spain, 2019
</t>
  </si>
  <si>
    <t>Ice Cream in Spain</t>
  </si>
  <si>
    <t>MarketLine, Consumer Packaged Goods, Food, Ice Cream, Spain</t>
  </si>
  <si>
    <t>Ice Cream in Spain
&lt;b&gt;Summary&lt;/b&gt;
Ice Cream in Spain industry profile provides top-line qualitative and quantitative summary information including: market share, market size (value and volume 2015-19, and forecast to 2024). The profile also contains descriptions of the leading players including key financial metrics and analysis of competitive pressures within the market.
&lt;b&gt;Key Highlights&lt;/b&gt;
- The ice cream market consists of artisanal ice cream (both dairy and water-based), impulse ice cream (includes single-serve ice cream tubs, packaged cones, ice cream sandwiches, and chocolate-coated ice creams) and take-home ice cream (includes multiple-serving ice cream tubs and, ice-cream cakes). The market is valued according to retail selling price (RSP) and includes any applicable taxes. All currency conversions have been made using constant annual average 2019 exchange rates.
- The Spanish ice cream market had total revenues of $1,609.2m in 2019, representing a compound annual growth rate (CAGR) of 4.6% between 2015 and 2019.
- Market consumption volume increased with a CAGR of 2.3% between 2015 and 2019, to reach a total of 149.7 million kilograms in 2019.
- Stable economic conditions and improving purchasing power in the country supported the market growth.
&lt;b&gt;Scope&lt;/b&gt;
- Save time carrying out entry-level research by identifying the size, growth, major segments, and leading players in the ice cream market in Spain
- Use the Five Forces analysis to determine the competitive intensity and therefore attractiveness of the ice cream market in Spain
- Leading company profiles reveal details of key ice cream market players’ global operations and financial performance
- Add weight to presentations and pitches by understanding the future growth prospects of the Spain ice cream market with five year forecasts by both value and volume
&lt;b&gt;Reasons to Buy&lt;/b&gt;
- What was the size of the Spain ice cream market by value in 2019?
- What will be the size of the Spain ice cream market in 2024?
- What factors are affecting the strength of competition in the Spain ice cream market?
- How has the market performed over the last five years?
- Who are the top competitiors in Spain's ice cream market?</t>
  </si>
  <si>
    <t xml:space="preserve">
1 Executive Summary
1.1. Market value
1.2. Market value forecast
1.3. Market volume
1.4. Market volume forecast
1.5. Category segmentation
1.6. Geography segmentation
1.7. Market share
1.8. Market rivalry
1.9. Competitive Landscape
2 Market Overview
2.1. Market definition
2.2. Market analysis
3 Market Data
3.1. Market value
3.2. Market volume
4 Market Segmentation
4.1. Category segmentation
4.2. Geography segmentation
4.3. Market distribution
5 Market Outlook
5.1. Market value forecast
5.2. Market volume forecast
6 Five Forces Analysis
6.1. Summary
6.2. Buyer power
6.3. Supplier power
6.4. New entrants
6.5. Threat of substitutes
6.6. Degree of rivalry
7 Competitive Landscape
7.1. Market share
7.2. Who are the leading players in the Spanish ice cream market?
7.3. Which companies have been most successful in increasing their market shares in the last four years (2015-2019)?
7.4. What are the most popular brands in the market?
7.5. What have been the largest deals in the Spanish ice cream market in recent years?
8 Company Profiles
8.1. Unilever NV
8.2. Froneri International Ltd
8.3. General Mills Inc
9 Macroeconomic Indicators
9.1. Country data
10 Appendix
10.1. Methodology
10.2. Industry associations
10.3. Related MarketLine research
10.4. About MarketLine</t>
  </si>
  <si>
    <t xml:space="preserve">
Table 1: Spain ice cream market value: $ million, 2015-19
Table 2: Spain ice cream market volume: million kilograms, 2015-19
Table 3: Spain ice cream market category segmentation: $ million, 2019
Table 4: Spain ice cream market geography segmentation: $ million, 2019
Table 5: Spain ice cream market distribution: % share, by value, 2019
Table 6: Spain ice cream market value forecast: $ million, 2019-24
Table 7: Spain ice cream market volume forecast: million kilograms, 2019-24
Table 8: Spain ice cream market share: % share, by value, 2019
Table 9: Unilever NV: key facts
Table 10: Unilever NV: Key Employees
Table 11: Unilever NV: Key Employees Continued
Table 12: Froneri International Ltd: key facts
Table 13: Froneri International Ltd: Key Employees
Table 14: General Mills Inc: key facts
Table 15: General Mills Inc: Key Employees
Table 16: Spain size of population (million), 2015-19
Table 17: Spain gdp (constant 2005 prices, $ billion), 2015-19
Table 18: Spain gdp (current prices, $ billion), 2015-19
Table 19: Spain inflation, 2015-19
Table 20: Spain consumer price index (absolute), 2015-19
Table 21: Spain exchange rate, 2015-19</t>
  </si>
  <si>
    <t xml:space="preserve">
Figure 1: Spain ice cream market value: $ million, 2015-19
Figure 2: Spain ice cream market volume: million kilograms, 2015-19
Figure 3: Spain ice cream market category segmentation: % share, by value, 2019
Figure 4: Spain ice cream market geography segmentation: % share, by value, 2019
Figure 5: Spain ice cream market distribution: % share, by value, 2019
Figure 6: Spain ice cream market value forecast: $ million, 2019-24
Figure 7: Spain ice cream market volume forecast: million kilograms, 2019-24
Figure 8: Forces driving competition in the ice cream market in Spain, 2019
Figure 9: Drivers of buyer power in the ice cream market in Spain, 2019
Figure 10: Drivers of supplier power in the ice cream market in Spain, 2019
Figure 11: Factors influencing the likelihood of new entrants in the ice cream market in Spain, 2019
Figure 12: Factors influencing the threat of substitutes in the ice cream market in Spain, 2019
Figure 13: Drivers of degree of rivalry in the ice cream market in Spain, 2019
Figure 14: Spain ice cream market share: % share, by value, 2019</t>
  </si>
  <si>
    <t>Construction in Spain</t>
  </si>
  <si>
    <t>MarketLine, Construction and Real Estate, Construction, Spain</t>
  </si>
  <si>
    <t>Construction in Spain
&lt;b&gt;Summary&lt;/b&gt;
Construction in Spain industry profile provides top-line qualitative and quantitative summary information including: market size (value 2015-19, and forecast to 2024). The profile also contains descriptions of the leading players including key financial metrics and analysis of competitive pressures within the market.
&lt;b&gt;Key Highlights&lt;/b&gt;
- The construction market is defined as the value of work put in place annual for both residential and non-residential construction.
- The Spanish construction industry had total revenues of $194.3bn in 2019, representing a compound annual growth rate (CAGR) of 4.5% between 2015 and 2019.
- The residential segment was the industry's most lucrative in 2019, with total revenues of $97.7bn, equivalent to 50.3% of the industry's overall value.
- The construction industry is highly correlated with the construction material and house markets.
&lt;b&gt;Scope&lt;/b&gt;
- Save time carrying out entry-level research by identifying the size, growth, major segments, and leading players in the construction market in Spain
- Use the Five Forces analysis to determine the competitive intensity and therefore attractiveness of the construction market in Spain
- Leading company profiles reveal details of key construction market players’ global operations and financial performance
- Add weight to presentations and pitches by understanding the future growth prospects of the Spain construction market with five year forecasts
&lt;b&gt;Reasons to Buy&lt;/b&gt;
- What was the size of the Spain construction market by value in 2019?
- What will be the size of the Spain construction market in 2024?
- What factors are affecting the strength of competition in the Spain construction market?
- How has the market performed over the last five years?
- What are the main segments that make up Spain's construction market?</t>
  </si>
  <si>
    <t xml:space="preserve">
1 Executive Summary
1.1. Market value
1.2. Market value forecast
1.3. Category segmentation
1.4. Geography segmentation
1.5. Market rivalry
1.6. Competitive Landscape
2 Market Overview
2.1. Market definition
2.2. Market analysis
3 Market Data
3.1. Market value
4 Market Segmentation
4.1. Category segmentation
4.2. Geography segmentation
5 Market Outlook
5.1. Market value forecast
6 Five Forces Analysis
6.1. Summary
6.2. Buyer power
6.3. Supplier power
6.4. New entrants
6.5. Threat of substitutes
6.6. Degree of rivalry
7 Competitive Landscape
7.1. Who are the leading players?
7.2. What strategies do the leading players follow?
7.3. What is the rationale for the recent M&amp;A activity?
7.4. Are any notable regulations having an impact on the industry?
8 Company Profiles
8.1. Ferrovial, S.A.
8.2. Actividades de Construccion y Servicios SA
8.3. Aldesa Construcciones SA
9 Macroeconomic Indicators
9.1. Country data
10 Appendix
10.1. Methodology
10.2. Industry associations
10.3. Related MarketLine research
10.4. About MarketLine</t>
  </si>
  <si>
    <t xml:space="preserve">
Table 1: Spain construction industry value: $ million, 2015-19
Table 2: Spain construction industry category segmentation: $ million, 2019
Table 3: Spain construction industry geography segmentation: $ million, 2019
Table 4: Spain construction industry value forecast: $ million, 2019-24
Table 5: Ferrovial, S.A.: key facts
Table 6: Ferrovial, S.A.: Key Employees
Table 7: Actividades de Construccion y Servicios SA: key facts
Table 8: Actividades de Construccion y Servicios SA: Key Employees
Table 9: Actividades de Construccion y Servicios SA: Key Employees Continued
Table 10: Aldesa Construcciones SA: key facts
Table 11: Aldesa Construcciones SA: Key Employees
Table 12: Spain size of population (million), 2015-19
Table 13: Spain gdp (constant 2005 prices, $ billion), 2015-19
Table 14: Spain gdp (current prices, $ billion), 2015-19
Table 15: Spain inflation, 2015-19
Table 16: Spain consumer price index (absolute), 2015-19
Table 17: Spain exchange rate, 2015-19</t>
  </si>
  <si>
    <t xml:space="preserve">
Figure 1: Spain construction industry value: $ million, 2015-19
Figure 2: Spain construction industry category segmentation: % share, by value, 2019
Figure 3: Spain construction industry geography segmentation: % share, by value, 2019
Figure 4: Spain construction industry value forecast: $ million, 2019-24
Figure 5: Forces driving competition in the construction industry in Spain, 2019
Figure 6: Drivers of buyer power in the construction industry in Spain, 2019
Figure 7: Drivers of supplier power in the construction industry in Spain, 2019
Figure 8: Factors influencing the likelihood of new entrants in the construction industry in Spain, 2019
Figure 9: Factors influencing the threat of substitutes in the construction industry in Spain, 2019
Figure 10: Drivers of degree of rivalry in the construction industry in Spain, 2019
</t>
  </si>
  <si>
    <t>Publishing in Spain</t>
  </si>
  <si>
    <t>MarketLine, Media, Publishing, Spain</t>
  </si>
  <si>
    <t>Publishing in Spain
&lt;b&gt;Summary&lt;/b&gt;
Publishing in Spain industry profile provides top-line qualitative and quantitative summary information including: market size (value 2015-19, and forecast to 2024). The profile also contains descriptions of the leading players including key financial metrics and analysis of competitive pressures within the market.
&lt;b&gt;Key Highlights&lt;/b&gt;
- The publishing market consists of books, newspapers and magazines.
- The Spanish publishing market had total revenues of $4.4bn in 2019, representing a compound annual rate of change (CARC) of -0.5% between 2015 and 2019.
- The books segment was the market's most lucrative in 2019, with total revenues of $2.8bn, equivalent to 62.7% of the market's overall value.
- Some players have struggled due to insufficient ecommerce capacity, but sustained demand through lockdowns has generally been a boon where supply has been able to meet it.
&lt;b&gt;Scope&lt;/b&gt;
- Save time carrying out entry-level research by identifying the size, growth, major segments, and leading players in the publishing market in Spain
- Use the Five Forces analysis to determine the competitive intensity and therefore attractiveness of the publishing market in Spain
- Leading company profiles reveal details of key publishing market players’ global operations and financial performance
- Add weight to presentations and pitches by understanding the future growth prospects of the Spain publishing market with five year forecasts
&lt;b&gt;Reasons to Buy&lt;/b&gt;
- What was the size of the Spain publishing market by value in 2019?
- What will be the size of the Spain publishing market in 2024?
- What factors are affecting the strength of competition in the Spain publishing market?
- How has the market performed over the last five years?
- What are the main segments that make up Spain's publishing market?</t>
  </si>
  <si>
    <t xml:space="preserve">
1 Executive Summary
1.1. Market value
1.2. Market value forecast
1.3. Category segmentation
1.4. Geography segmentation
1.5. Market rivalry
1.6. Competitive Landscape
2 Market Overview
2.1. Market definition
2.2. Market analysis
3 Market Data
3.1. Market value
4 Market Segmentation
4.1. Category segmentation
4.2. Geography segmentation
5 Market Outlook
5.1. Market value forecast
6 Five Forces Analysis
6.1. Summary
6.2. Buyer power
6.3. Supplier power
6.4. New entrants
6.5. Threat of substitutes
6.6. Degree of rivalry
7 Competitive Landscape
7.1. Who are the leading players?
7.2. How is technology being used in the leading players’ strategies?
7.3. Which companies offer substitutes to the main industry?
7.4. What impact could COVID-19 have on the leading players?
8 Company Profiles
8.1. Bertelsmann SE &amp; Co. KGaA
8.2. KKR &amp; Co. Inc
8.3. RCS MediaGroup SpA
8.4. Lagardere Active Broadcast
9 Macroeconomic Indicators
9.1. Country data
10 Appendix
10.1. Methodology
10.2. Industry associations
10.3. Related MarketLine research
10.4. About MarketLine</t>
  </si>
  <si>
    <t xml:space="preserve">
Table 1: Spain publishing market value: $ million, 2015-19
Table 2: Spain publishing market category segmentation: $ million, 2019
Table 3: Spain publishing market geography segmentation: $ million, 2019
Table 4: Spain publishing market value forecast: $ million, 2019-24
Table 5: Bertelsmann SE &amp; Co. KGaA: key facts
Table 6: Bertelsmann SE &amp; Co. KGaA: Key Employees
Table 7: KKR &amp; Co. Inc: key facts
Table 8: KKR &amp; Co. Inc: Key Employees
Table 9: RCS MediaGroup SpA: key facts
Table 10: RCS MediaGroup SpA: Key Employees
Table 11: Lagardere Active Broadcast: key facts
Table 12: Lagardere Active Broadcast: Key Employees
Table 13: Spain size of population (million), 2015-19
Table 14: Spain gdp (constant 2005 prices, $ billion), 2015-19
Table 15: Spain gdp (current prices, $ billion), 2015-19
Table 16: Spain inflation, 2015-19
Table 17: Spain consumer price index (absolute), 2015-19
Table 18: Spain exchange rate, 2015-19</t>
  </si>
  <si>
    <t xml:space="preserve">
Figure 1: Spain publishing market value: $ million, 2015-19
Figure 2: Spain publishing market category segmentation: % share, by value, 2019
Figure 3: Spain publishing market geography segmentation: % share, by value, 2019
Figure 4: Spain publishing market value forecast: $ million, 2019-24
Figure 5: Forces driving competition in the publishing market in Spain, 2019
Figure 6: Drivers of buyer power in the publishing market in Spain, 2019
Figure 7: Drivers of supplier power in the publishing market in Spain, 2019
Figure 8: Factors influencing the likelihood of new entrants in the publishing market in Spain, 2019
Figure 9: Factors influencing the threat of substitutes in the publishing market in Spain, 2019
Figure 10: Drivers of degree of rivalry in the publishing market in Spain, 2019
</t>
  </si>
  <si>
    <t>Meat in Spain</t>
  </si>
  <si>
    <t>MarketLine, Consumer Packaged Goods, Food, Meat, Spain</t>
  </si>
  <si>
    <t>Meat in Spain
&lt;b&gt;Summary&lt;/b&gt;
Meat in Spain industry profile provides top-line qualitative and quantitative summary information including: market share, market size (value 2015-19, and forecast to 2024). The profile also contains descriptions of the leading players including key financial metrics and analysis of competitive pressures within the market.
&lt;b&gt;Key Highlights&lt;/b&gt;
- The meat market consists of the retail sales of ambient meat, chilled raw packaged meat - processed, chilled raw packaged meat - whole cuts, cooked meats - counter, cooked meats - packaged, fresh meat (counter) and frozen meat. The market is valued according to retail selling price (RSP) and includes any applicable taxes. All currency conversions used in the creation of this report have been calculated using constant annual average 2019 exchange rates.
- The Spanish meat market had total revenues of $22.7bn in 2019, representing a compound annual growth rate (CAGR) of 3.2% between 2015 and 2019.
- Market consumption volume increased with a CAGR of 0.1% between 2015 and 2019, to reach a total of 2,525 million kilograms in 2019.
- Stable economic conditions and improving purchasing power in the country the market supported the market growth.
&lt;b&gt;Scope&lt;/b&gt;
- Save time carrying out entry-level research by identifying the size, growth, major segments, and leading players in the meat market in Spain
- Use the Five Forces analysis to determine the competitive intensity and therefore attractiveness of the meat market in Spain
- Leading company profiles reveal details of key meat market players’ global operations and financial performance
- Add weight to presentations and pitches by understanding the future growth prospects of the Spain meat market with five year forecasts
&lt;b&gt;Reasons to Buy&lt;/b&gt;
- What was the size of the Spain meat market by value in 2019?
- What will be the size of the Spain meat market in 2024?
- What factors are affecting the strength of competition in the Spain meat market?
- How has the market performed over the last five years?
- Who are the top competitiors in Spain's meat market?</t>
  </si>
  <si>
    <t xml:space="preserve">
1 Executive Summary
1.1. Market value
1.2. Market value forecast
1.3. Market volume
1.4. Market volume forecast
1.5. Category segmentation
1.6. Geography segmentation
1.7. Market share
1.8. Market rivalry
1.9. Competitive Landscape
2 Market Overview
2.1. Market definition
2.2. Market analysis
3 Market Data
3.1. Market value
3.2. Market volume
4 Market Segmentation
4.1. Category segmentation
4.2. Geography segmentation
4.3. Market distribution
5 Market Outlook
5.1. Market value forecast
5.2. Market volume forecast
6 Five Forces Analysis
6.1. Summary
6.2. Buyer power
6.3. Supplier power
6.4. New entrants
6.5. Threat of substitutes
6.6. Degree of rivalry
7 Competitive Landscape
7.1. Market share
7.2. Who are the leading players in the Spanish meat market?
7.3. Which companies’ market shares have suffered in the last five years?
7.4. What are the most popular brands in the market?
7.5. What have been the most significant M&amp;A deals in the Spanish meat market in the last few years?
8 Company Profiles
8.1. Sigma Alimentos SA de CV
8.2. Casa Tarradellas SA
8.3. El Pozo Alimentacion SA
9 Macroeconomic Indicators
9.1. Country data
10 Appendix
10.1. Methodology
10.2. Industry associations
10.3. Related MarketLine research
10.4. About MarketLine</t>
  </si>
  <si>
    <t xml:space="preserve">
Table 1: Spain meat market value: $ million, 2015-19
Table 2: Spain meat market volume: million kilograms, 2015-19
Table 3: Spain meat market category segmentation: $ million, 2019
Table 4: Spain meat market geography segmentation: $ million, 2019
Table 5: Spain meat market distribution: % share, by value, 2019
Table 6: Spain meat market value forecast: $ million, 2019-24
Table 7: Spain meat market volume forecast: million kilograms, 2019-24
Table 8: Spain meat market share: % share, by value, 2019
Table 9: Sigma Alimentos SA de CV: key facts
Table 10: Sigma Alimentos SA de CV: Key Employees
Table 11: Casa Tarradellas SA: key facts
Table 12: Casa Tarradellas SA: Key Employees
Table 13: El Pozo Alimentacion SA: key facts
Table 14: El Pozo Alimentacion SA: Key Employees
Table 15: Spain size of population (million), 2015-19
Table 16: Spain gdp (constant 2005 prices, $ billion), 2015-19
Table 17: Spain gdp (current prices, $ billion), 2015-19
Table 18: Spain inflation, 2015-19
Table 19: Spain consumer price index (absolute), 2015-19
Table 20: Spain exchange rate, 2015-19</t>
  </si>
  <si>
    <t xml:space="preserve">
Figure 1: Spain meat market value: $ million, 2015-19
Figure 2: Spain meat market volume: million kilograms, 2015-19
Figure 3: Spain meat market category segmentation: % share, by value, 2019
Figure 4: Spain meat market geography segmentation: % share, by value, 2019
Figure 5: Spain meat market distribution: % share, by value, 2019
Figure 6: Spain meat market value forecast: $ million, 2019-24
Figure 7: Spain meat market volume forecast: million kilograms, 2019-24
Figure 8: Forces driving competition in the meat market in Spain, 2019
Figure 9: Drivers of buyer power in the meat market in Spain, 2019
Figure 10: Drivers of supplier power in the meat market in Spain, 2019
Figure 11: Factors influencing the likelihood of new entrants in the meat market in Spain, 2019
Figure 12: Factors influencing the threat of substitutes in the meat market in Spain, 2019
Figure 13: Drivers of degree of rivalry in the meat market in Spain, 2019
Figure 14: Spain meat market share: % share, by value, 2019</t>
  </si>
  <si>
    <t>Automotive Manufacturing in Spain</t>
  </si>
  <si>
    <t>MarketLine, Automotive, Automotive Manufacturing, Spain</t>
  </si>
  <si>
    <t>Automotive Manufacturing in Spain
&lt;b&gt;Summary&lt;/b&gt;
Automotive Manufacturing in Spain industry profile provides top-line qualitative and quantitative summary information including: market share, market size (value and volume 2015-19, and forecast to 2024). The profile also contains descriptions of the leading players including key financial metrics and analysis of competitive pressures within the market.
&lt;b&gt;Key Highlights&lt;/b&gt;
- The automotive manufacturing industry comprises the production of trucks, passengers cars and motorcycles.
- The Spanish automotive manufacturing industry had total revenues of $46.6bn in 2019, representing a compound annual growth rate (CAGR) of 3.4% between 2015 and 2019.
- Industry production volume increased with a CAGR of 0.6% between 2015 and 2019, to reach a total of 2.8 million units in 2019.
- Following the 2008/2009 financial crises, the Spanish economy was challenged by adverse economic conditions from which it has not fully recovered; in 2019, a staggering 14% of the country’s workforce was still unemployed, for instance. This has significan
&lt;b&gt;Scope&lt;/b&gt;
- Save time carrying out entry-level research by identifying the size, growth, major segments, and leading players in the automotive manufacturing market in Spain
- Use the Five Forces analysis to determine the competitive intensity and therefore attractiveness of the automotive manufacturing market in Spain
- Leading company profiles reveal details of key automotive manufacturing market players’ global operations and financial performance
- Add weight to presentations and pitches by understanding the future growth prospects of the Spain automotive manufacturing market with five year forecasts by both value and volume
&lt;b&gt;Reasons to Buy&lt;/b&gt;
- What was the size of the Spain automotive manufacturing market by value in 2019?
- What will be the size of the Spain automotive manufacturing market in 2024?
- What factors are affecting the strength of competition in the Spain automotive manufacturing market?
- How has the market performed over the last five years?
- Who are the top competitiors in Spain's automotive manufacturing market?</t>
  </si>
  <si>
    <t xml:space="preserve">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How are strategic alliances used by the leading companies?
7.3. How is new technology opening up competition?
7.4. How are leading players progressing in the hybrid &amp; electric vehicles segment?
7.5. What impact is the COVID-19 pandemic having on leading players?
8 Company Profiles
8.1. Groupe PSA
8.2. Renault SA
8.3. Daimler AG
8.4. Volkswagen AG
9 Macroeconomic Indicators
9.1. Country data
10 Appendix
10.1. Methodology
10.2. Industry associations
10.3. Related MarketLine research
10.4. About MarketLine</t>
  </si>
  <si>
    <t xml:space="preserve">
Table 1: Spain automotive manufacturing industry value: $ billion, 2015-19
Table 2: Spain automotive manufacturing industry volume: thousand units, 2015-19
Table 3: Spain automotive manufacturing industry category segmentation: thousand units, 2019
Table 4: Spain automotive manufacturing industry geography segmentation: $ billion, 2019
Table 5: Spain automotive manufacturing industry value forecast: $ billion, 2019-24
Table 6: Spain automotive manufacturing industry volume forecast: thousand units, 2019-24
Table 7: Groupe PSA: key facts
Table 8: Groupe PSA: Key Employees
Table 9: Groupe PSA: Key Employees Continued
Table 10: Renault SA: key facts
Table 11: Renault SA: Key Employees
Table 12: Renault SA: Key Employees Continued
Table 13: Daimler AG: key facts
Table 14: Daimler AG: Key Employees
Table 15: Daimler AG: Key Employees Continued
Table 16: Volkswagen AG: key facts
Table 17: Volkswagen AG: Key Employees
Table 18: Volkswagen AG: Key Employees Continued
Table 19: Spain size of population (million), 2015-19
Table 20: Spain gdp (constant 2005 prices, $ billion), 2015-19
Table 21: Spain gdp (current prices, $ billion), 2015-19
Table 22: Spain inflation, 2015-19
Table 23: Spain consumer price index (absolute), 2015-19
Table 24: Spain exchange rate, 2015-19</t>
  </si>
  <si>
    <t xml:space="preserve">
Figure 1: Spain automotive manufacturing industry value: $ billion, 2015-19
Figure 2: Spain automotive manufacturing industry volume: thousand units, 2015-19
Figure 3: Spain automotive manufacturing industry category segmentation: % share, by volume, 2019
Figure 4: Spain automotive manufacturing industry geography segmentation: % share, by value, 2019
Figure 5: Spain automotive manufacturing industry value forecast: $ billion, 2019-24
Figure 6: Spain automotive manufacturing industry volume forecast: thousand units, 2019-24
Figure 7: Forces driving competition in the automotive manufacturing industry in Spain, 2019
Figure 8: Drivers of buyer power in the automotive manufacturing industry in Spain, 2019
Figure 9: Drivers of supplier power in the automotive manufacturing industry in Spain, 2019
Figure 10: Factors influencing the likelihood of new entrants in the automotive manufacturing industry in Spain, 2019
Figure 11: Factors influencing the threat of substitutes in the automotive manufacturing industry in Spain, 2019
Figure 12: Drivers of degree of rivalry in the automotive manufacturing industry in Spain, 2019
</t>
  </si>
  <si>
    <t>Prepared Meals in Spain</t>
  </si>
  <si>
    <t>MarketLine, Consumer Packaged Goods, Food, Prepared Meals, Spain</t>
  </si>
  <si>
    <t>Prepared Meals in Spain
&lt;b&gt;Summary&lt;/b&gt;
Prepared Meals in Spain industry profile provides top-line qualitative and quantitative summary information including: market share, market size (value 2015-19, and forecast to 2024). The profile also contains descriptions of the leading players including key financial metrics and analysis of competitive pressures within the market.
&lt;b&gt;Key Highlights&lt;/b&gt;
- The prepared meals market consists of the retail sale of ready meals, chilled &amp; frozen pizzas and meal kits, which only require heating before serving or provided with prepared ingredients which are then combined to an individual's preference when being cooked. The market is valued according to retail selling price (RSP) and includes any applicable taxes. All currency conversions used in the creation of this report have been calculated using constant annual average 2019 exchange rates.
- The Spanish prepared meals market had total revenues of $2,514.3m in 2019, representing a compound annual growth rate (CAGR) of 3.9% between 2015 and 2019.
- Market consumption volume increased with a CAGR of 2.8% between 2015 and 2019, to reach a total of 415.4 million kilograms in 2019.
- Stable economic conditions and improving purchasing power in the country supported the market growth.
&lt;b&gt;Scope&lt;/b&gt;
- Save time carrying out entry-level research by identifying the size, growth, major segments, and leading players in the prepared meals market in Spain
- Use the Five Forces analysis to determine the competitive intensity and therefore attractiveness of the prepared meals market in Spain
- Leading company profiles reveal details of key prepared meals market players’ global operations and financial performance
- Add weight to presentations and pitches by understanding the future growth prospects of the Spain prepared meals market with five year forecasts
&lt;b&gt;Reasons to Buy&lt;/b&gt;
- What was the size of the Spain prepared meals market by value in 2019?
- What will be the size of the Spain prepared meals market in 2024?
- What factors are affecting the strength of competition in the Spain prepared meals market?
- How has the market performed over the last five years?
- Who are the top competitiors in Spain's prepared meals market?</t>
  </si>
  <si>
    <t xml:space="preserve">
1 Executive Summary
1.1. Market value
1.2. Market value forecast
1.3. Market volume
1.4. Market volume forecast
1.5. Category segmentation
1.6. Geography segmentation
1.7. Market share
1.8. Market rivalry
1.9. Competitive Landscape
2 Market Overview
2.1. Market definition
2.2. Market analysis
3 Market Data
3.1. Market value
3.2. Market volume
4 Market Segmentation
4.1. Category segmentation
4.2. Geography segmentation
4.3. Market distribution
5 Market Outlook
5.1. Market value forecast
5.2. Market volume forecast
6 Five Forces Analysis
6.1. Summary
6.2. Buyer power
6.3. Supplier power
6.4. Degree of rivalry
7 Competitive Landscape
7.1. Market share
7.2. Who are the leading players in the Spanish prepared meals market?
7.3. Which companies have been most successful in increasing their market shares in the last five years (2015-2019)?
7.4. Which companies’ market shares have suffered over the same period?
7.5. What are the most popular brands in the market?
8 Company Profiles
8.1. Casa Tarradellas SA
8.2. Nestle SA
9 Macroeconomic Indicators
9.1. Country data
10 Appendix
10.1. Methodology
10.2. Industry associations
10.3. Related MarketLine research
10.4. About MarketLine</t>
  </si>
  <si>
    <t xml:space="preserve">
Table 1: Spain prepared meals market value: $ million, 2015-19
Table 2: Spain prepared meals market volume: million kilograms, 2015-19
Table 3: Spain prepared meals market category segmentation: $ million, 2019
Table 4: Spain prepared meals market geography segmentation: $ million, 2019
Table 5: Spain prepared meals market distribution: % share, by value, 2019
Table 6: Spain prepared meals market value forecast: $ million, 2019-24
Table 7: Spain prepared meals market volume forecast: million kilograms, 2019-24
Table 8: Spain prepared meals market share: % share, by value, 2019
Table 9: Casa Tarradellas SA: key facts
Table 10: Casa Tarradellas SA: Key Employees
Table 11: Nestle SA: key facts
Table 12: Nestle SA: Key Employees
Table 13: Nestle SA: Key Employees Continued
Table 14: Spain size of population (million), 2015-19
Table 15: Spain gdp (constant 2005 prices, $ billion), 2015-19
Table 16: Spain gdp (current prices, $ billion), 2015-19
Table 17: Spain inflation, 2015-19
Table 18: Spain consumer price index (absolute), 2015-19
Table 19: Spain exchange rate, 2015-19</t>
  </si>
  <si>
    <t xml:space="preserve">
Figure 1: Spain prepared meals market value: $ million, 2015-19
Figure 2: Spain prepared meals market volume: million kilograms, 2015-19
Figure 3: Spain prepared meals market category segmentation: % share, by value, 2019
Figure 4: Spain prepared meals market geography segmentation: % share, by value, 2019
Figure 5: Spain prepared meals market distribution: % share, by value, 2019
Figure 6: Spain prepared meals market value forecast: $ million, 2019-24
Figure 7: Spain prepared meals market volume forecast: million kilograms, 2019-24
Figure 8: Forces driving competition in the prepared meals market in Spain, 2019
Figure 9: Drivers of buyer power in the prepared meals market in Spain, 2019
Figure 10: Drivers of supplier power in the prepared meals market in Spain, 2019
Figure 11: Drivers of degree of rivalry in the prepared meals market in Spain, 2019
Figure 12: Spain prepared meals market share: % share, by value, 2019
</t>
  </si>
  <si>
    <t>Savory and Deli Foods in Spain</t>
  </si>
  <si>
    <t>MarketLine, Consumer Packaged Goods, Food, Savory &amp; Deli Foods, Spain</t>
  </si>
  <si>
    <t>Savory and Deli Foods in Spain
&lt;b&gt;Summary&lt;/b&gt;
Savory &amp; Deli Foods in Spain industry profile provides top-line qualitative and quantitative summary information including: market share, market size (value and volume 2015-19, and forecast to 2024). The profile also contains descriptions of the leading players including key financial metrics and analysis of competitive pressures within the market.
&lt;b&gt;Key Highlights&lt;/b&gt;
- The savory and deli foods market consists of the retail sale of cured meats, fermented meats, pates, pies &amp; savory appetizers, pre-packed sandwiches, prepared salads and savory baked goods. The market is valued according to retail selling price (RSP) and includes any applicable taxes. All currency conversions used in the creation of this report have been calculated using constant annual average 2019 exchange rates.
- The Spanish savory &amp; deli market had total revenues of $4,366.1m in 2019, representing a compound annual growth rate (CAGR) of 2.6% between 2015 and 2019.
- Market consumption volume increased with a CAGR of 1.2% between 2015 and 2019, to reach a total of 390.6 million kilograms in 2019.
- Stable economic conditions and improving purchasing power in the country the market supported the market growth.
&lt;b&gt;Scope&lt;/b&gt;
- Save time carrying out entry-level research by identifying the size, growth, major segments, and leading players in the savory &amp; deli foods market in Spain
- Use the Five Forces analysis to determine the competitive intensity and therefore attractiveness of the savory &amp; deli foods market in Spain
- Leading company profiles reveal details of key savory &amp; deli foods market players’ global operations and financial performance
- Add weight to presentations and pitches by understanding the future growth prospects of the Spain savory &amp; deli foods market with five year forecasts by both value and volume
&lt;b&gt;Reasons to Buy&lt;/b&gt;
- What was the size of the Spain savory &amp; deli foods market by value in 2019?
- What will be the size of the Spain savory &amp; deli foods market in 2024?
- What factors are affecting the strength of competition in the Spain savory &amp; deli foods market?
- How has the market performed over the last five years?
- Who are the top competitiors in Spain's savory &amp; deli foods market?</t>
  </si>
  <si>
    <t xml:space="preserve">
1 Executive Summary
1.1. Market value
1.2. Market value forecast
1.3. Market volume
1.4. Market volume forecast
1.5. Category segmentation
1.6. Geography segmentation
1.7. Market share
1.8. Market rivalry
1.9. Competitive Landscape
2 Market Overview
2.1. Market definition
2.2. Market analysis
3 Market Data
3.1. Market value
3.2. Market volume
4 Market Segmentation
4.1. Category segmentation
4.2. Geography segmentation
4.3. Market distribution
5 Market Outlook
5.1. Market value forecast
5.2. Market volume forecast
6 Five Forces Analysis
6.1. Summary
6.2. Buyer power
6.3. Supplier power
6.4. New entrants
6.5. Threat of substitutes
6.6. Degree of rivalry
7 Competitive Landscape
7.1. Market share
7.2. Who are the leading players in the Spanish savory &amp; deli foods market?
7.3. Which companies have been most successful in increasing their market shares in the last five years?
7.4. What are the most popular brands in the market?
8 Company Profiles
8.1. Campofrio Food Group, S.A.
8.2. Nestle SA
8.3. Agrial SA
9 Macroeconomic Indicators
9.1. Country data
10 Appendix
10.1. Methodology
10.2. Industry associations
10.3. Related MarketLine research
10.4. About MarketLine</t>
  </si>
  <si>
    <t xml:space="preserve">
Table 1: Spain savory &amp; deli foods market value: $ million, 2015-19
Table 2: Spain savory &amp; deli foods market volume: million kilograms, 2015-19
Table 3: Spain savory &amp; deli foods market category segmentation: $ million, 2019
Table 4: Spain savory &amp; deli foods market geography segmentation: $ million, 2019
Table 5: Spain savory &amp; deli foods market distribution: % share, by value, 2019
Table 6: Spain savory &amp; deli foods market value forecast: $ million, 2019-24
Table 7: Spain savory &amp; deli foods market volume forecast: million kilograms, 2019-24
Table 8: Spain savory &amp; deli foods market share: % share, by value, 2019
Table 9: Campofrio Food Group, S.A.: key facts
Table 10: Campofrio Food Group, S.A.: Key Employees
Table 11: Nestle SA: key facts
Table 12: Nestle SA: Key Employees
Table 13: Nestle SA: Key Employees Continued
Table 14: Agrial SA: key facts
Table 15: Agrial SA: Key Employees
Table 16: Spain size of population (million), 2015-19
Table 17: Spain gdp (constant 2005 prices, $ billion), 2015-19
Table 18: Spain gdp (current prices, $ billion), 2015-19
Table 19: Spain inflation, 2015-19
Table 20: Spain consumer price index (absolute), 2015-19
Table 21: Spain exchange rate, 2015-19</t>
  </si>
  <si>
    <t xml:space="preserve">
Figure 1: Spain savory &amp; deli foods market value: $ million, 2015-19
Figure 2: Spain savory &amp; deli foods market volume: million kilograms, 2015-19
Figure 3: Spain savory &amp; deli foods market category segmentation: % share, by value, 2019
Figure 4: Spain savory &amp; deli foods market geography segmentation: % share, by value, 2019
Figure 5: Spain savory &amp; deli foods market distribution: % share, by value, 2019
Figure 6: Spain savory &amp; deli foods market value forecast: $ million, 2019-24
Figure 7: Spain savory &amp; deli foods market volume forecast: million kilograms, 2019-24
Figure 8: Forces driving competition in the savory &amp; deli foods market in Spain, 2019
Figure 9: Drivers of buyer power in the savory &amp; deli foods market in Spain, 2019
Figure 10: Drivers of supplier power in the savory &amp; deli foods market in Spain, 2019
Figure 11: Factors influencing the likelihood of new entrants in the savory &amp; deli foods market in Spain, 2019
Figure 12: Factors influencing the threat of substitutes in the savory &amp; deli foods market in Spain, 2019
Figure 13: Drivers of degree of rivalry in the savory &amp; deli foods market in Spain, 2019
Figure 14: Spain savory &amp; deli foods market share: % share, by value, 2019
</t>
  </si>
  <si>
    <t>Construction in Sweden</t>
  </si>
  <si>
    <t>MarketLine, Construction and Real Estate, Construction, Sweden</t>
  </si>
  <si>
    <t>Construction in Sweden
&lt;b&gt;Summary&lt;/b&gt;
Construction in Sweden industry profile provides top-line qualitative and quantitative summary information including: market size (value 2015-19, and forecast to 2024). The profile also contains descriptions of the leading players including key financial metrics and analysis of competitive pressures within the market.
&lt;b&gt;Key Highlights&lt;/b&gt;
- The construction market is defined as the value of work put in place annual for both residential and non-residential construction.
- The Swedish construction industry had total revenues of $75.6bn in 2019, representing a compound annual growth rate (CAGR) of 2.8% between 2015 and 2019.
- The non-residential segment was the industry's most lucrative in 2019, with total revenues of $40.1bn, equivalent to 53.1% of the industry's overall value.
- The construction industry is highly correlated with the construction material and house markets.
&lt;b&gt;Scope&lt;/b&gt;
- Save time carrying out entry-level research by identifying the size, growth, major segments, and leading players in the construction market in Sweden
- Use the Five Forces analysis to determine the competitive intensity and therefore attractiveness of the construction market in Sweden
- Leading company profiles reveal details of key construction market players’ global operations and financial performance
- Add weight to presentations and pitches by understanding the future growth prospects of the Sweden construction market with five year forecasts
&lt;b&gt;Reasons to Buy&lt;/b&gt;
- What was the size of the Sweden construction market by value in 2019?
- What will be the size of the Sweden construction market in 2024?
- What factors are affecting the strength of competition in the Sweden construction market?
- How has the market performed over the last five years?
- What are the main segments that make up Sweden's construction market?</t>
  </si>
  <si>
    <t xml:space="preserve">
1 Executive Summary
1.1. Market value
1.2. Market value forecast
1.3. Category segmentation
1.4. Geography segmentation
1.5. Market rivalry
1.6. Competitive Landscape
2 Market Overview
2.1. Market definition
2.2. Market analysis
3 Market Data
3.1. Market value
4 Market Segmentation
4.1. Category segmentation
4.2. Geography segmentation
5 Market Outlook
5.1. Market value forecast
6 Five Forces Analysis
6.1. Summary
6.2. Buyer power
6.3. Supplier power
6.4. New entrants
6.5. Threat of substitutes
6.6. Degree of rivalry
7 Competitive Landscape
7.1. Who are the leading players?
7.2. What strategies do the leading players follow?
7.3. How is technology shaping the construction industry in Sweden?
7.4. Which is the most up-and-coming segment of the construction industry in this country?
8 Company Profiles
8.1. Skanska AB
8.2. NCC AB
9 Macroeconomic Indicators
9.1. Country data
10 Appendix
10.1. Methodology
10.2. Industry associations
10.3. Related MarketLine research
10.4. About MarketLine</t>
  </si>
  <si>
    <t xml:space="preserve">
Table 1: Sweden construction industry value: $ million, 2015-19
Table 2: Sweden construction industry category segmentation: $ million, 2019
Table 3: Sweden construction industry geography segmentation: $ million, 2019
Table 4: Sweden construction industry value forecast: $ million, 2019-24
Table 5: Skanska AB: key facts
Table 6: Skanska AB: Key Employees
Table 7: Skanska AB: Key Employees Continued
Table 8: NCC AB: key facts
Table 9: NCC AB: Key Employees
Table 10: Sweden size of population (million), 2015-19
Table 11: Sweden gdp (constant 2005 prices, $ billion), 2015-19
Table 12: Sweden gdp (current prices, $ billion), 2015-19
Table 13: Sweden inflation, 2015-19
Table 14: Sweden consumer price index (absolute), 2015-19
Table 15: Sweden exchange rate, 2015-19</t>
  </si>
  <si>
    <t xml:space="preserve">
Figure 1: Sweden construction industry value: $ million, 2015-19
Figure 2: Sweden construction industry category segmentation: % share, by value, 2019
Figure 3: Sweden construction industry geography segmentation: % share, by value, 2019
Figure 4: Sweden construction industry value forecast: $ million, 2019-24
Figure 5: Forces driving competition in the construction industry in Sweden, 2019
Figure 6: Drivers of buyer power in the construction industry in Sweden, 2019
Figure 7: Drivers of supplier power in the construction industry in Sweden, 2019
Figure 8: Factors influencing the likelihood of new entrants in the construction industry in Sweden, 2019
Figure 9: Factors influencing the threat of substitutes in the construction industry in Sweden, 2019
Figure 10: Drivers of degree of rivalry in the construction industry in Sweden, 2019</t>
  </si>
  <si>
    <t>Automotive Manufacturing in Sweden</t>
  </si>
  <si>
    <t>MarketLine, Automotive, Automotive Manufacturing, Sweden</t>
  </si>
  <si>
    <t>Automotive Manufacturing in Sweden
&lt;b&gt;Summary&lt;/b&gt;
Automotive Manufacturing in Sweden industry profile provides top-line qualitative and quantitative summary information including: market share, market size (value and volume 2015-19, and forecast to 2024). The profile also contains descriptions of the leading players including key financial metrics and analysis of competitive pressures within the market.
&lt;b&gt;Key Highlights&lt;/b&gt;
- The automotive manufacturing industry comprises the production of trucks, passengers cars and motorcycles.
- The Swedish Automotive manufacturing industry had total revenues of $5.2bn in 2019, representing a compound annual growth rate (CAGR) of 0.5% between 2015 and 2019.
- Industry production volume increased with a CAGR of 2.4% between 2015 and 2019, to reach a total of 266,000 units in 2019.
- The Swedish industry is heavily reliant on exports, with the US, Germany and China being the most significant export markets.
&lt;b&gt;Scope&lt;/b&gt;
- Save time carrying out entry-level research by identifying the size, growth, major segments, and leading players in the automotive manufacturing market in Sweden
- Use the Five Forces analysis to determine the competitive intensity and therefore attractiveness of the automotive manufacturing market in Sweden
- Leading company profiles reveal details of key automotive manufacturing market players’ global operations and financial performance
- Add weight to presentations and pitches by understanding the future growth prospects of the Sweden automotive manufacturing market with five year forecasts by both value and volume
&lt;b&gt;Reasons to Buy&lt;/b&gt;
- What was the size of the Sweden automotive manufacturing market by value in 2019?
- What will be the size of the Sweden automotive manufacturing market in 2024?
- What factors are affecting the strength of competition in the Sweden automotive manufacturing market?
- How has the market performed over the last five years?
- Who are the top competitiors in Sweden's automotive manufacturing market?</t>
  </si>
  <si>
    <t xml:space="preserve">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How are strategic alliances used by the leading companies?
7.3. How is new technology opening up competition?
7.4. How are leading players progressing in the hybrid &amp; electric vehicles segment?
7.5. What impact is the COVID-19 pandemic having on leading players?
8 Company Profiles
8.1. Geely Automobile Holdings Ltd
8.2. AB Volvo
8.3. Scania AB
8.4. Volkswagen AG
9 Macroeconomic Indicators
9.1. Country data
10 Appendix
10.1. Methodology
10.2. Industry associations
10.3. Related MarketLine research
10.4. About MarketLine</t>
  </si>
  <si>
    <t xml:space="preserve">
Table 1: Sweden automotive manufacturing industry value: $ billion, 2015-19
Table 2: Sweden automotive manufacturing industry volume: thousand units, 2015-19
Table 3: Sweden automotive manufacturing industry category segmentation: thousand units, 2019
Table 4: Sweden automotive manufacturing industry geography segmentation: $ billion, 2019
Table 5: Sweden automotive manufacturing industry value forecast: $ billion, 2019-24
Table 6: Sweden automotive manufacturing industry volume forecast: thousand units, 2019-24
Table 7: Geely Automobile Holdings Ltd: key facts
Table 8: Geely Automobile Holdings Ltd: Key Employees
Table 9: AB Volvo: key facts
Table 10: AB Volvo: Key Employees
Table 11: AB Volvo: Key Employees Continued
Table 12: Scania AB: key facts
Table 13: Scania AB: Key Employees
Table 14: Volkswagen AG: key facts
Table 15: Volkswagen AG: Key Employees
Table 16: Volkswagen AG: Key Employees Continued
Table 17: Sweden size of population (million), 2015-19
Table 18: Sweden gdp (constant 2005 prices, $ billion), 2015-19
Table 19: Sweden gdp (current prices, $ billion), 2015-19
Table 20: Sweden inflation, 2015-19
Table 21: Sweden consumer price index (absolute), 2015-19
Table 22: Sweden exchange rate, 2015-19</t>
  </si>
  <si>
    <t xml:space="preserve">
Figure 1: Sweden automotive manufacturing industry value: $ billion, 2015-19
Figure 2: Sweden automotive manufacturing industry volume: thousand units, 2015-19
Figure 3: Sweden automotive manufacturing industry category segmentation: % share, by volume, 2019
Figure 4: Sweden automotive manufacturing industry geography segmentation: % share, by value, 2019
Figure 5: Sweden automotive manufacturing industry value forecast: $ billion, 2019-24
Figure 6: Sweden automotive manufacturing industry volume forecast: thousand units, 2019-24
Figure 7: Forces driving competition in the automotive manufacturing industry in Sweden, 2019
Figure 8: Drivers of buyer power in the automotive manufacturing industry in Sweden, 2019
Figure 9: Drivers of supplier power in the automotive manufacturing industry in Sweden, 2019
Figure 10: Factors influencing the likelihood of new entrants in the automotive manufacturing industry in Sweden, 2019
Figure 11: Factors influencing the threat of substitutes in the automotive manufacturing industry in Sweden, 2019
Figure 12: Drivers of degree of rivalry in the automotive manufacturing industry in Sweden, 2019</t>
  </si>
  <si>
    <t>Construction in Switzerland</t>
  </si>
  <si>
    <t>MarketLine, Construction and Real Estate, Construction, Switzerland</t>
  </si>
  <si>
    <t>Construction in Switzerland
&lt;b&gt;Summary&lt;/b&gt;
Construction in Switzerland industry profile provides top-line qualitative and quantitative summary information including: market size (value 2015-19, and forecast to 2024). The profile also contains descriptions of the leading players including key financial metrics and analysis of competitive pressures within the market.
&lt;b&gt;Key Highlights&lt;/b&gt;
- The construction market is defined as the value of work put in place annual for both residential and non-residential construction.
- The Swiss construction industry had total revenues of $81.4bn in 2019, representing a compound annual growth rate (CAGR) of 1.5% between 2015 and 2019.
- The non-residential segment was the industry's most lucrative in 2019, with total revenues of $54.1bn, equivalent to 66.5% of the industry's overall value.
- The construction industry is highly correlated with the construction material and house markets.
&lt;b&gt;Scope&lt;/b&gt;
- Save time carrying out entry-level research by identifying the size, growth, major segments, and leading players in the construction market in Switzerland
- Use the Five Forces analysis to determine the competitive intensity and therefore attractiveness of the construction market in Switzerland
- Leading company profiles reveal details of key construction market players’ global operations and financial performance
- Add weight to presentations and pitches by understanding the future growth prospects of the Switzerland construction market with five year forecasts
&lt;b&gt;Reasons to Buy&lt;/b&gt;
- What was the size of the Switzerland construction market by value in 2019?
- What will be the size of the Switzerland construction market in 2024?
- What factors are affecting the strength of competition in the Switzerland construction market?
- How has the market performed over the last five years?
- What are the main segments that make up Switzerland's construction market?</t>
  </si>
  <si>
    <t xml:space="preserve">
1 Executive Summary
1.1. Market value
1.2. Market value forecast
1.3. Category segmentation
1.4. Geography segmentation
1.5. Market rivalry
1.6. Competitive Landscape
2 Market Overview
2.1. Market definition
2.2. Market analysis
3 Market Data
3.1. Market value
4 Market Segmentation
4.1. Category segmentation
4.2. Geography segmentation
5 Market Outlook
5.1. Market value forecast
6 Five Forces Analysis
6.1. Summary
6.2. Buyer power
6.3. Supplier power
6.4. New entrants
6.5. Threat of substitutes
6.6. Degree of rivalry
7 Competitive Landscape
7.1. Who are the leading players?
7.2. What strategies do the leading players follow?
7.3. How is technology shaping the construction industry?
8 Company Profiles
8.1. Implenia AG
8.2. PORR AG
9 Macroeconomic Indicators
9.1. Country data
10 Appendix
10.1. Methodology
10.2. Industry associations
10.3. Related MarketLine research
10.4. About MarketLine</t>
  </si>
  <si>
    <t xml:space="preserve">
Table 1: Switzerland construction industry value: $ million, 2015-19
Table 2: Switzerland construction industry category segmentation: $ million, 2019
Table 3: Switzerland construction industry geography segmentation: $ million, 2019
Table 4: Switzerland construction industry value forecast: $ million, 2019-24
Table 5: Implenia AG: key facts
Table 6: Implenia AG: Key Employees
Table 7: PORR AG: key facts
Table 8: PORR AG: Key Employees
Table 9: PORR AG: Key Employees Continued
Table 10: Switzerland size of population (million), 2015-19
Table 11: Switzerland gdp (constant 2005 prices, $ billion), 2015-19
Table 12: Switzerland gdp (current prices, $ billion), 2015-19
Table 13: Switzerland inflation, 2015-19
Table 14: Switzerland consumer price index (absolute), 2015-19
Table 15: Switzerland exchange rate, 2015-19</t>
  </si>
  <si>
    <t xml:space="preserve">
Figure 1: Switzerland construction industry value: $ million, 2015-19
Figure 2: Switzerland construction industry category segmentation: % share, by value, 2019
Figure 3: Switzerland construction industry geography segmentation: % share, by value, 2019
Figure 4: Switzerland construction industry value forecast: $ million, 2019-24
Figure 5: Forces driving competition in the construction industry in Switzerland, 2019
Figure 6: Drivers of buyer power in the construction industry in Switzerland, 2019
Figure 7: Drivers of supplier power in the construction industry in Switzerland, 2019
Figure 8: Factors influencing the likelihood of new entrants in the construction industry in Switzerland, 2019
Figure 9: Factors influencing the threat of substitutes in the construction industry in Switzerland, 2019
Figure 10: Drivers of degree of rivalry in the construction industry in Switzerland, 2019</t>
  </si>
  <si>
    <t>Car Rental (Self Drive) in the United Kingdom</t>
  </si>
  <si>
    <t>MarketLine, Automotive, Vehicle Rental, Leasing and Fleet Management, Car Rental, United Kingdom</t>
  </si>
  <si>
    <t>Car Rental (Self Drive) in the United Kingdom
&lt;b&gt;Summary&lt;/b&gt;
Car Rental (Self Drive) in the United Kingdom industry profile provides top-line qualitative and quantitative summary information including: market size (value and volume 2015-19, and forecast to 2024). The profile also contains descriptions of the leading players including key financial metrics and analysis of competitive pressures within the market.
&lt;b&gt;Key Highlights&lt;/b&gt;
- The car rental market is defined as revenues generated by car rental companies for self-drive cars for hire. The market value is mainly made up of car rentals for business, leisure purposes and Insurance replacement. Market volumes represent the size of the rental car fleet within the respective countries. The calculation excludes leasing and long term rentals. Taxis/cabs or any other passenger vehicles driven by drivers are excluded from the calculation. Any currency conversions used in the creation of this report were calculated using constant 2019 annual average exchange rates.
- The UK car rental market had total revenues of $3.1bn in 2019, representing a compound annual rate of change (CARC) of -1.8% between 2015 and 2019.
- Market consumption volume increased with a CAGR of 4.5% between 2015 and 2019, to reach a total fleet size of 307.9 billion in 2019.
- Considerable growth can be expected to derive from the leisure segment during the forecast period with the easing of COVID-19 lockdown measures.
&lt;b&gt;Scope&lt;/b&gt;
- Save time carrying out entry-level research by identifying the size, growth, major segments, and leading players in the car rental market in the United Kingdom
- Use the Five Forces analysis to determine the competitive intensity and therefore attractiveness of the car rental market in the United Kingdom
- Leading company profiles reveal details of key car rental market players’ global operations and financial performance
- Add weight to presentations and pitches by understanding the future growth prospects of the United Kingdom car rental market with five year forecasts by both value and volume
&lt;b&gt;Reasons to Buy&lt;/b&gt;
- What was the size of the United Kingdom car rental market by value in 2019?
- What will be the size of the United Kingdom car rental market in 2024?
- What factors are affecting the strength of competition in the United Kingdom car rental market?
- How has the market performed over the last five years?
- What are the main segments that make up the United Kingdom's car rental market?</t>
  </si>
  <si>
    <t xml:space="preserve">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4.3. Market distribution
5 Market Outlook
5.1. Market value forecast
5.2. Market volume forecast
6 Five Forces Analysis
6.1. Summary
6.2. Buyer power
6.3. Supplier power
6.4. New entrants
6.5. Threat of substitutes
6.6. Degree of rivalry
7 Competitive Landscape
7.1. Who are the leading players?
7.2. How have leading players performed in the recent past (1-3 years)?
7.3. How are companies using technology to gain market share?
7.4. How have players been affected by the COVID-19 pandemic?
8 Company Profiles
8.1. Europcar SA
8.2. Avis Budget Autovermietung AG
8.3. Sixt SE
8.4. A.F. Enterprises Ltd
9 Macroeconomic Indicators
9.1. Country data
10 Appendix
10.1. Methodology
10.2. Industry associations
10.3. Related MarketLine research
10.4. About MarketLine</t>
  </si>
  <si>
    <t xml:space="preserve">
Table 1: United Kingdom car rental market value: $ million, 2015-19
Table 2: United Kingdom car rental market volume: fleet size, 2015-19
Table 3: United Kingdom car rental market category segmentation: $ million, 2019
Table 4: United Kingdom car rental market geography segmentation: $ million, 2019
Table 5: United Kingdom car rental market distribution: % share, by value, 2019
Table 6: United Kingdom car rental market value forecast: $ million, 2019-24
Table 7: United Kingdom car rental market volume forecast: fleet size, 2019-24
Table 8: Europcar SA: key facts
Table 9: Europcar SA: Key Employees
Table 10: Avis Budget Autovermietung AG: key facts
Table 11: Avis Budget Autovermietung AG: Key Employees
Table 12: Sixt SE: key facts
Table 13: Sixt SE: Key Employees
Table 14: A.F. Enterprises Ltd: key facts
Table 15: A.F. Enterprises Ltd: Key Employees
Table 16: United Kingdom size of population (million), 2015-19
Table 17: United Kingdom gdp (constant 2005 prices, $ billion), 2015-19
Table 18: United Kingdom gdp (current prices, $ billion), 2015-19
Table 19: United Kingdom inflation, 2015-19
Table 20: United Kingdom consumer price index (absolute), 2015-19
Table 21: United Kingdom exchange rate, 2015-19</t>
  </si>
  <si>
    <t xml:space="preserve">
Figure 1: United Kingdom car rental market value: $ million, 2015-19
Figure 2: United Kingdom car rental market volume: fleet size, 2015-19
Figure 3: United Kingdom car rental market category segmentation: % share, by value, 2019
Figure 4: United Kingdom car rental market geography segmentation: % share, by value, 2019
Figure 5: United Kingdom car rental market distribution: % share, by value, 2019
Figure 6: United Kingdom car rental market value forecast: $ million, 2019-24
Figure 7: United Kingdom car rental market volume forecast: fleet size, 2019-24
Figure 8: Forces driving competition in the car rental market in the United Kingdom, 2019
Figure 9: Drivers of buyer power in the car rental market in the United Kingdom, 2019
Figure 10: Drivers of supplier power in the car rental market in the United Kingdom, 2019
Figure 11: Factors influencing the likelihood of new entrants in the car rental market in the United Kingdom, 2019
Figure 12: Factors influencing the threat of substitutes in the car rental market in the United Kingdom, 2019
Figure 13: Drivers of degree of rivalry in the car rental market in the United Kingdom, 2019
</t>
  </si>
  <si>
    <t>Ice Cream in the United Kingdom</t>
  </si>
  <si>
    <t>MarketLine, Consumer Packaged Goods, Food, Ice Cream, United Kingdom</t>
  </si>
  <si>
    <t>Ice Cream in the United Kingdom
&lt;b&gt;Summary&lt;/b&gt;
Ice Cream in the United Kingdom industry profile provides top-line qualitative and quantitative summary information including: market share, market size (value and volume 2015-19, and forecast to 2024). The profile also contains descriptions of the leading players including key financial metrics and analysis of competitive pressures within the market.
&lt;b&gt;Key Highlights&lt;/b&gt;
- The ice cream market consists of artisanal ice cream (both dairy and water-based), impulse ice cream (includes single-serve ice cream tubs, packaged cones, ice cream sandwiches, and chocolate-coated ice creams) and take-home ice cream (includes multiple-serving ice cream tubs and, ice-cream cakes). The market is valued according to retail selling price (RSP) and includes any applicable taxes. All currency conversions have been made using constant annual average 2019 exchange rates.
- The UK ice cream market had total revenues of $2,889.9m in 2019, representing a compound annual growth rate (CAGR) of 5.1% between 2015 and 2019.
- Market consumption volume increased with a CAGR of 3.7% between 2015 and 2019, to reach a total of 381.6 million kilograms in 2019.
- Improving economic conditions and consumer spending power are the factors fueling the market growth.
&lt;b&gt;Scope&lt;/b&gt;
- Save time carrying out entry-level research by identifying the size, growth, major segments, and leading players in the ice cream market in the United Kingdom
- Use the Five Forces analysis to determine the competitive intensity and therefore attractiveness of the ice cream market in the United Kingdom
- Leading company profiles reveal details of key ice cream market players’ global operations and financial performance
- Add weight to presentations and pitches by understanding the future growth prospects of the United Kingdom ice cream market with five year forecasts by both value and volume
&lt;b&gt;Reasons to Buy&lt;/b&gt;
- What was the size of the United Kingdom ice cream market by value in 2019?
- What will be the size of the United Kingdom ice cream market in 2024?
- What factors are affecting the strength of competition in the United Kingdom ice cream market?
- How has the market performed over the last five years?
- Who are the top competitiors in the United Kingdom's ice cream market?</t>
  </si>
  <si>
    <t xml:space="preserve">
1 Executive Summary
1.1. Market value
1.2. Market value forecast
1.3. Market volume
1.4. Market volume forecast
1.5. Category segmentation
1.6. Geography segmentation
1.7. Market share
1.8. Market rivalry
1.9. Competitive Landscape
2 Market Overview
2.1. Market definition
2.2. Market analysis
3 Market Data
3.1. Market value
3.2. Market volume
4 Market Segmentation
4.1. Category segmentation
4.2. Geography segmentation
4.3. Market distribution
5 Market Outlook
5.1. Market value forecast
5.2. Market volume forecast
6 Five Forces Analysis
6.1. Summary
6.2. Buyer power
6.3. Supplier power
6.4. New entrants
6.5. Threat of substitutes
6.6. Degree of rivalry
7 Competitive Landscape
7.1. Market share
7.2. Who are the leading players in the United Kingdom ice cream market?
7.3. Which companies have been most successful in increasing their market shares in the last four years (2015-2019)?
7.4. What are the most popular brands in the market?
7.5. What have been the largest deals in the United Kingdom ice cream market in recent years?
8 Company Profiles
8.1. Unilever NV
8.2. Froneri International Ltd
8.3. General Mills Inc
9 Macroeconomic Indicators
9.1. Country data
10 Appendix
10.1. Methodology
10.2. Industry associations
10.3. Related MarketLine research
10.4. About MarketLine</t>
  </si>
  <si>
    <t xml:space="preserve">
Table 1: United Kingdom ice cream market value: $ million, 2015-19
Table 2: United Kingdom ice cream market volume: million kilograms, 2015-19
Table 3: United Kingdom ice cream market category segmentation: $ million, 2019
Table 4: United Kingdom ice cream market geography segmentation: $ million, 2019
Table 5: United Kingdom ice cream market distribution: % share, by value, 2019
Table 6: United Kingdom ice cream market value forecast: $ million, 2019-24
Table 7: United Kingdom ice cream market volume forecast: million kilograms, 2019-24
Table 8: United Kingdom ice cream market share: % share, by value, 2019
Table 9: Unilever NV: key facts
Table 10: Unilever NV: Key Employees
Table 11: Unilever NV: Key Employees Continued
Table 12: Froneri International Ltd: key facts
Table 13: Froneri International Ltd: Key Employees
Table 14: General Mills Inc: key facts
Table 15: General Mills Inc: Key Employees
Table 16: United Kingdom size of population (million), 2015-19
Table 17: United Kingdom gdp (constant 2005 prices, $ billion), 2015-19
Table 18: United Kingdom gdp (current prices, $ billion), 2015-19
Table 19: United Kingdom inflation, 2015-19
Table 20: United Kingdom consumer price index (absolute), 2015-19
Table 21: United Kingdom exchange rate, 2015-19</t>
  </si>
  <si>
    <t xml:space="preserve">
Figure 1: United Kingdom ice cream market value: $ million, 2015-19
Figure 2: United Kingdom ice cream market volume: million kilograms, 2015-19
Figure 3: United Kingdom ice cream market category segmentation: % share, by value, 2019
Figure 4: United Kingdom ice cream market geography segmentation: % share, by value, 2019
Figure 5: United Kingdom ice cream market distribution: % share, by value, 2019
Figure 6: United Kingdom ice cream market value forecast: $ million, 2019-24
Figure 7: United Kingdom ice cream market volume forecast: million kilograms, 2019-24
Figure 8: Forces driving competition in the ice cream market in the United Kingdom, 2019
Figure 9: Drivers of buyer power in the ice cream market in the United Kingdom, 2019
Figure 10: Drivers of supplier power in the ice cream market in the United Kingdom, 2019
Figure 11: Factors influencing the likelihood of new entrants in the ice cream market in the United Kingdom, 2019
Figure 12: Factors influencing the threat of substitutes in the ice cream market in the United Kingdom, 2019
Figure 13: Drivers of degree of rivalry in the ice cream market in the United Kingdom, 2019
Figure 14: United Kingdom ice cream market share: % share, by value, 2019
</t>
  </si>
  <si>
    <t>Construction in the United Kingdom</t>
  </si>
  <si>
    <t>MarketLine, Construction and Real Estate, Construction, United Kingdom</t>
  </si>
  <si>
    <t>Construction in the United Kingdom
&lt;b&gt;Summary&lt;/b&gt;
Construction in the United Kingdom industry profile provides top-line qualitative and quantitative summary information including: market size (value 2015-19, and forecast to 2024). The profile also contains descriptions of the leading players including key financial metrics and analysis of competitive pressures within the market.
&lt;b&gt;Key Highlights&lt;/b&gt;
- The construction market is defined as the value of work put in place annual for both residential and non-residential construction.
- The UK construction industry had total revenues of $393.8bn in 2019, representing a compound annual growth rate (CAGR) of 3% between 2015 and 2019.
- The non-residential segment was the industry's most lucrative in 2019, with total revenues of $220.5bn, equivalent to 56% of the industry's overall value.
- The construction industry is highly correlated with the construction material and house markets.
&lt;b&gt;Scope&lt;/b&gt;
- Save time carrying out entry-level research by identifying the size, growth, major segments, and leading players in the construction market in the United Kingdom
- Use the Five Forces analysis to determine the competitive intensity and therefore attractiveness of the construction market in the United Kingdom
- Leading company profiles reveal details of key construction market players’ global operations and financial performance
- Add weight to presentations and pitches by understanding the future growth prospects of the United Kingdom construction market with five year forecasts
&lt;b&gt;Reasons to Buy&lt;/b&gt;
- What was the size of the United Kingdom construction market by value in 2019?
- What will be the size of the United Kingdom construction market in 2024?
- What factors are affecting the strength of competition in the United Kingdom construction market?
- How has the market performed over the last five years?
- What are the main segments that make up the United Kingdom's construction market?</t>
  </si>
  <si>
    <t xml:space="preserve">
1 Executive Summary
1.1. Market value
1.2. Market value forecast
1.3. Category segmentation
1.4. Geography segmentation
1.5. Market rivalry
1.6. Competitive Landscape
2 Market Overview
2.1. Market definition
2.2. Market analysis
3 Market Data
3.1. Market value
4 Market Segmentation
4.1. Category segmentation
4.2. Geography segmentation
5 Market Outlook
5.1. Market value forecast
6 Five Forces Analysis
6.1. Summary
6.2. Buyer power
6.3. Supplier power
6.4. New entrants
6.5. Threat of substitutes
6.6. Degree of rivalry
7 Competitive Landscape
7.1. Who are the leading players?
7.2. What strategies do the leading players follow?
7.3. What is the rationale for the recent M&amp;A activity?
7.4. Have any regulations or government schemes been having an impact on the industry?
7.5. How is the UK leading emerging construction markets?
8 Company Profiles
8.1. The Berkeley Group Holdings Plc
8.2. Barratt Developments Plc
9 Macroeconomic Indicators
9.1. Country data
10 Appendix
10.1. Methodology
10.2. Industry associations
10.3. Related MarketLine research
10.4. About MarketLine</t>
  </si>
  <si>
    <t xml:space="preserve">
Table 1: United Kingdom construction industry value: $ billion, 2015-19
Table 2: United Kingdom construction industry category segmentation: $ billion, 2019
Table 3: United Kingdom construction industry geography segmentation: $ billion, 2019
Table 4: United Kingdom construction industry value forecast: $ billion, 2019-24
Table 5: The Berkeley Group Holdings Plc: key facts
Table 6: The Berkeley Group Holdings Plc: Key Employees
Table 7: Barratt Developments Plc: key facts
Table 8: Barratt Developments Plc: Key Employees
Table 9: United Kingdom size of population (million), 2015-19
Table 10: United Kingdom gdp (constant 2005 prices, $ billion), 2015-19
Table 11: United Kingdom gdp (current prices, $ billion), 2015-19
Table 12: United Kingdom inflation, 2015-19
Table 13: United Kingdom consumer price index (absolute), 2015-19
Table 14: United Kingdom exchange rate, 2015-19</t>
  </si>
  <si>
    <t xml:space="preserve">
Figure 1: United Kingdom construction industry value: $ billion, 2015-19
Figure 2: United Kingdom construction industry category segmentation: % share, by value, 2019
Figure 3: United Kingdom construction industry geography segmentation: % share, by value, 2019
Figure 4: United Kingdom construction industry value forecast: $ billion, 2019-24
Figure 5: Forces driving competition in the construction industry in the United Kingdom, 2019
Figure 6: Drivers of buyer power in the construction industry in the United Kingdom, 2019
Figure 7: Drivers of supplier power in the construction industry in the United Kingdom, 2019
Figure 8: Factors influencing the likelihood of new entrants in the construction industry in the United Kingdom, 2019
Figure 9: Factors influencing the threat of substitutes in the construction industry in the United Kingdom, 2019
Figure 10: Drivers of degree of rivalry in the construction industry in the United Kingdom, 2019</t>
  </si>
  <si>
    <t>Publishing in the United Kingdom</t>
  </si>
  <si>
    <t>MarketLine, Media, Publishing, United Kingdom</t>
  </si>
  <si>
    <t>Publishing in the United Kingdom
&lt;b&gt;Summary&lt;/b&gt;
Publishing in the United Kingdom industry profile provides top-line qualitative and quantitative summary information including: market size (value 2015-19, and forecast to 2024). The profile also contains descriptions of the leading players including key financial metrics and analysis of competitive pressures within the market.
&lt;b&gt;Key Highlights&lt;/b&gt;
- The publishing market consists of books, newspapers and magazines.
- The UK publishing market had total revenues of $13.6bn in 2019, representing a compound annual growth rate (CAGR) of 0.2% between 2015 and 2019.
- The books segment was the market's most lucrative in 2019, with total revenues of $7.9bn, equivalent to 58.2% of the market's overall value.
- Some players have struggled due to insufficient ecommerce capacity, but sustained demand through lockdowns has generally been a boon where supply has been able to meet it.
&lt;b&gt;Scope&lt;/b&gt;
- Save time carrying out entry-level research by identifying the size, growth, major segments, and leading players in the publishing market in the United Kingdom
- Use the Five Forces analysis to determine the competitive intensity and therefore attractiveness of the publishing market in the United Kingdom
- Leading company profiles reveal details of key publishing market players’ global operations and financial performance
- Add weight to presentations and pitches by understanding the future growth prospects of the United Kingdom publishing market with five year forecasts
&lt;b&gt;Reasons to Buy&lt;/b&gt;
- What was the size of the United Kingdom publishing market by value in 2019?
- What will be the size of the United Kingdom publishing market in 2024?
- What factors are affecting the strength of competition in the United Kingdom publishing market?
- How has the market performed over the last five years?
- What are the main segments that make up the United Kingdom's publishing market?</t>
  </si>
  <si>
    <t xml:space="preserve">
1 Executive Summary
1.1. Market value
1.2. Market value forecast
1.3. Category segmentation
1.4. Geography segmentation
1.5. Market rivalry
1.6. Competitive Landscape
2 Market Overview
2.1. Market definition
2.2. Market analysis
3 Market Data
3.1. Market value
4 Market Segmentation
4.1. Category segmentation
4.2. Geography segmentation
5 Market Outlook
5.1. Market value forecast
6 Five Forces Analysis
6.1. Summary
6.2. Buyer power
6.3. Supplier power
6.4. New entrants
6.5. Threat of substitutes
6.6. Degree of rivalry
7 Competitive Landscape
7.1. Who are the leading players?
7.2. How is technology being used in the leading players’ strategies?
7.3. Which companies offer substitutes to the main industry?
7.4. What impact could COVID-19 have on the leading players?
8 Company Profiles
8.1. News Corporation
8.2. Pearson plc
8.3. Christus Trinity Mother Frances Health System
8.4. Oxford University Press
9 Macroeconomic Indicators
9.1. Country data
10 Appendix
10.1. Methodology
10.2. Industry associations
10.3. Related MarketLine research
10.4. About MarketLine</t>
  </si>
  <si>
    <t xml:space="preserve">
Table 1: United Kingdom publishing market value: $ billion, 2015-19
Table 2: United Kingdom publishing market category segmentation: $ billion, 2019
Table 3: United Kingdom publishing market geography segmentation: $ billion, 2019
Table 4: United Kingdom publishing market value forecast: $ billion, 2019-24
Table 5: News Corporation: key facts
Table 6: News Corporation: Key Employees
Table 7: Pearson plc: key facts
Table 8: Pearson plc: Key Employees
Table 9: Christus Trinity Mother Frances Health System: key facts
Table 10: Christus Trinity Mother Frances Health System: Key Employees
Table 11: Oxford University Press: key facts
Table 12: Oxford University Press: Key Employees
Table 13: United Kingdom size of population (million), 2015-19
Table 14: United Kingdom gdp (constant 2005 prices, $ billion), 2015-19
Table 15: United Kingdom gdp (current prices, $ billion), 2015-19
Table 16: United Kingdom inflation, 2015-19
Table 17: United Kingdom consumer price index (absolute), 2015-19
Table 18: United Kingdom exchange rate, 2015-19</t>
  </si>
  <si>
    <t xml:space="preserve">
Figure 1: United Kingdom publishing market value: $ billion, 2015-19
Figure 2: United Kingdom publishing market category segmentation: % share, by value, 2019
Figure 3: United Kingdom publishing market geography segmentation: % share, by value, 2019
Figure 4: United Kingdom publishing market value forecast: $ billion, 2019-24
Figure 5: Forces driving competition in the publishing market in the United Kingdom, 2019
Figure 6: Drivers of buyer power in the publishing market in the United Kingdom, 2019
Figure 7: Drivers of supplier power in the publishing market in the United Kingdom, 2019
Figure 8: Factors influencing the likelihood of new entrants in the publishing market in the United Kingdom, 2019
Figure 9: Factors influencing the threat of substitutes in the publishing market in the United Kingdom, 2019
Figure 10: Drivers of degree of rivalry in the publishing market in the United Kingdom, 2019</t>
  </si>
  <si>
    <t>Automotive Manufacturing in the United Kingdom</t>
  </si>
  <si>
    <t>MarketLine, Automotive, Automotive Manufacturing, United Kingdom</t>
  </si>
  <si>
    <t>Automotive Manufacturing in the United Kingdom
&lt;b&gt;Summary&lt;/b&gt;
Automotive Manufacturing in the United Kingdom industry profile provides top-line qualitative and quantitative summary information including: market share, market size (value and volume 2015-19, and forecast to 2024). The profile also contains descriptions of the leading players including key financial metrics and analysis of competitive pressures within the market.
&lt;b&gt;Key Highlights&lt;/b&gt;
- The automotive manufacturing industry comprises the production of trucks, passengers cars and motorcycles.
- The UK automotive manufacturing industry had total revenues of $24.5bn in 2019, representing a compound annual rate of change (CARC) of -3.9% between 2015 and 2019.
- Industry production volumes declined with a CARC of -4.8% between 2015 and 2019, to reach a total of 1.4 million units in 2019.
- The continued uncertainty surrounding Brexit has played an important part in the decline of the market. With car part factories Michelin and Schaeffler moving from the UK, many local car manufacturers are weighing up leaving the UK.
&lt;b&gt;Scope&lt;/b&gt;
- Save time carrying out entry-level research by identifying the size, growth, major segments, and leading players in the automotive manufacturing market in the United Kingdom
- Use the Five Forces analysis to determine the competitive intensity and therefore attractiveness of the automotive manufacturing market in the United Kingdom
- Leading company profiles reveal details of key automotive manufacturing market players’ global operations and financial performance
- Add weight to presentations and pitches by understanding the future growth prospects of the United Kingdom automotive manufacturing market with five year forecasts by both value and volume
&lt;b&gt;Reasons to Buy&lt;/b&gt;
- What was the size of the United Kingdom automotive manufacturing market by value in 2019?
- What will be the size of the United Kingdom automotive manufacturing market in 2024?
- What factors are affecting the strength of competition in the United Kingdom automotive manufacturing market?
- How has the market performed over the last five years?
- Who are the top competitiors in the United Kingdom's automotive manufacturing market?</t>
  </si>
  <si>
    <t xml:space="preserve">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How are strategic alliances used by the leading companies?
7.3. How is new technology opening up competition?
7.4. How are leading players progressing in the hybrid &amp; electric vehicles segment?
7.5. What impact is the COVID-19 pandemic having on leading players?
8 Company Profiles
8.1. Toyota Motor Corporation
8.2. Honda Motor Co., Ltd.
8.3. Nissan Motor Co., Ltd.
8.4. Tata Motors Limited
9 Macroeconomic Indicators
9.1. Country data
10 Appendix
10.1. Methodology
10.2. Industry associations
10.3. Related MarketLine research
10.4. About MarketLine</t>
  </si>
  <si>
    <t xml:space="preserve">
Table 1: United Kingdom automotive manufacturing industry value: $ billion, 2015-19
Table 2: United Kingdom automotive manufacturing industry volume: thousand units, 2015-19
Table 3: United Kingdom automotive manufacturing industry category segmentation: thousand units, 2019
Table 4: United Kingdom automotive manufacturing industry geography segmentation: $ billion, 2019
Table 5: United Kingdom automotive manufacturing industry value forecast: $ billion, 2019-24
Table 6: United Kingdom automotive manufacturing industry volume forecast: thousand units, 2019-24
Table 7: Toyota Motor Corporation: key facts
Table 8: Toyota Motor Corporation: Key Employees
Table 9: Toyota Motor Corporation: Key Employees Continued
Table 10: Toyota Motor Corporation: Key Employees Continued
Table 11: Toyota Motor Corporation: Key Employees Continued
Table 12: Honda Motor Co., Ltd.: key facts
Table 13: Honda Motor Co., Ltd.: Key Employees
Table 14: Honda Motor Co., Ltd.: Key Employees Continued
Table 15: Honda Motor Co., Ltd.: Key Employees Continued
Table 16: Honda Motor Co., Ltd.: Key Employees Continued
Table 17: Nissan Motor Co., Ltd.: key facts
Table 18: Nissan Motor Co., Ltd.: Key Employees
Table 19: Nissan Motor Co., Ltd.: Key Employees Continued
Table 20: Nissan Motor Co., Ltd.: Key Employees Continued
Table 21: Nissan Motor Co., Ltd.: Key Employees Continued
Table 22: Tata Motors Limited: key facts
Table 23: Tata Motors Limited: Key Employees
Table 24: United Kingdom size of population (million), 2015-19
Table 25: United Kingdom gdp (constant 2005 prices, $ billion), 2015-19
Table 26: United Kingdom gdp (current prices, $ billion), 2015-19
Table 27: United Kingdom inflation, 2015-19
Table 28: United Kingdom consumer price index (absolute), 2015-19
Table 29: United Kingdom exchange rate, 2015-19</t>
  </si>
  <si>
    <t xml:space="preserve">
Figure 1: United Kingdom automotive manufacturing industry value: $ billion, 2015-19
Figure 2: United Kingdom automotive manufacturing industry volume: thousand units, 2015-19
Figure 3: United Kingdom automotive manufacturing industry category segmentation: % share, by volume, 2019
Figure 4: United Kingdom automotive manufacturing industry geography segmentation: % share, by value, 2019
Figure 5: United Kingdom automotive manufacturing industry value forecast: $ billion, 2019-24
Figure 6: United Kingdom automotive manufacturing industry volume forecast: thousand units, 2019-24
Figure 7: Forces driving competition in the automotive manufacturing industry in the United Kingdom, 2019
Figure 8: Drivers of buyer power in the automotive manufacturing industry in the United Kingdom, 2019
Figure 9: Drivers of supplier power in the automotive manufacturing industry in the United Kingdom, 2019
Figure 10: Factors influencing the likelihood of new entrants in the automotive manufacturing industry in the United Kingdom, 2019
Figure 11: Factors influencing the threat of substitutes in the automotive manufacturing industry in the United Kingdom, 2019
Figure 12: Drivers of degree of rivalry in the automotive manufacturing industry in the United Kingdom, 2019
</t>
  </si>
  <si>
    <t>Prepared Meals in the United Kingdom</t>
  </si>
  <si>
    <t>MarketLine, Consumer Packaged Goods, Food, Prepared Meals, United Kingdom</t>
  </si>
  <si>
    <t>Prepared Meals in the United Kingdom
&lt;b&gt;Summary&lt;/b&gt;
Prepared Meals in the United Kingdom industry profile provides top-line qualitative and quantitative summary information including: market share, market size (value 2015-19, and forecast to 2024). The profile also contains descriptions of the leading players including key financial metrics and analysis of competitive pressures within the market.
&lt;b&gt;Key Highlights&lt;/b&gt;
- The prepared meals market consists of the retail sale of ready meals, chilled &amp; frozen pizzas and meal kits, which only require heating before serving or provided with prepared ingredients which are then combined to an individual's preference when being cooked. The market is valued according to retail selling price (RSP) and includes any applicable taxes. All currency conversions used in the creation of this report have been calculated using constant annual average 2019 exchange rates.
- The UK prepared meals market had total revenues of $6,332.4m in 2019, representing a compound annual growth rate (CAGR) of 3.2% between 2015 and 2019.
- Market consumption volume increased with a CAGR of 1.3% between 2015 and 2019, to reach a total of 692.3 million kilograms in 2019.
- Improving economic conditions and consumer spending power are the factors fueling the market growth.
&lt;b&gt;Scope&lt;/b&gt;
- Save time carrying out entry-level research by identifying the size, growth, major segments, and leading players in the prepared meals market in the United Kingdom
- Use the Five Forces analysis to determine the competitive intensity and therefore attractiveness of the prepared meals market in the United Kingdom
- Leading company profiles reveal details of key prepared meals market players’ global operations and financial performance
- Add weight to presentations and pitches by understanding the future growth prospects of the United Kingdom prepared meals market with five year forecasts
&lt;b&gt;Reasons to Buy&lt;/b&gt;
- What was the size of the United Kingdom prepared meals market by value in 2019?
- What will be the size of the United Kingdom prepared meals market in 2024?
- What factors are affecting the strength of competition in the United Kingdom prepared meals market?
- How has the market performed over the last five years?
- Who are the top competitiors in the United Kingdom's prepared meals market?</t>
  </si>
  <si>
    <t xml:space="preserve">
1 Executive Summary
1.1. Market value
1.2. Market value forecast
1.3. Market volume
1.4. Market volume forecast
1.5. Category segmentation
1.6. Geography segmentation
1.7. Market share
1.8. Market rivalry
1.9. Competitive Landscape
2 Market Overview
2.1. Market definition
2.2. Market analysis
3 Market Data
3.1. Market value
3.2. Market volume
4 Market Segmentation
4.1. Category segmentation
4.2. Geography segmentation
4.3. Market distribution
5 Market Outlook
5.1. Market value forecast
5.2. Market volume forecast
6 Five Forces Analysis
6.1. Summary
6.2. Buyer power
6.3. Supplier power
6.4. Degree of rivalry
7 Competitive Landscape
7.1. Market share
7.2. Who are the leading players in the United Kingdom prepared meals market?
7.3. Which companies have been most successful in increasing their market shares in the last five years (2015-2019)?
7.4. Which companies’ market shares have suffered over the same period?
7.5. What are the most popular brands in the market?
7.6. What have been the largest deals in the United Kingdom prepared meals market in recent years?
8 Company Profiles
8.1. Kepak Group
8.2. Dr. August Oetker KG
8.3. Princes Limited
9 Macroeconomic Indicators
9.1. Country data
10 Appendix
10.1. Methodology
10.2. Industry associations
10.3. Related MarketLine research
10.4. About MarketLine</t>
  </si>
  <si>
    <t xml:space="preserve">
Table 1: United Kingdom prepared meals market value: $ million, 2015-19
Table 2: United Kingdom prepared meals market volume: million kilograms, 2015-19
Table 3: United Kingdom prepared meals market category segmentation: $ million, 2019
Table 4: United Kingdom prepared meals market geography segmentation: $ million, 2019
Table 5: United Kingdom prepared meals market distribution: % share, by value, 2019
Table 6: United Kingdom prepared meals market value forecast: $ million, 2019-24
Table 7: United Kingdom prepared meals market volume forecast: million kilograms, 2019-24
Table 8: United Kingdom prepared meals market share: % share, by value, 2019
Table 9: Kepak Group: key facts
Table 10: Dr. August Oetker KG: key facts
Table 11: Dr. August Oetker KG: Key Employees
Table 12: Princes Limited: key facts
Table 13: Princes Limited: Key Employees
Table 14: United Kingdom size of population (million), 2015-19
Table 15: United Kingdom gdp (constant 2005 prices, $ billion), 2015-19
Table 16: United Kingdom gdp (current prices, $ billion), 2015-19
Table 17: United Kingdom inflation, 2015-19
Table 18: United Kingdom consumer price index (absolute), 2015-19
Table 19: United Kingdom exchange rate, 2015-19</t>
  </si>
  <si>
    <t xml:space="preserve">
Figure 1: United Kingdom prepared meals market value: $ million, 2015-19
Figure 2: United Kingdom prepared meals market volume: million kilograms, 2015-19
Figure 3: United Kingdom prepared meals market category segmentation: % share, by value, 2019
Figure 4: United Kingdom prepared meals market geography segmentation: % share, by value, 2019
Figure 5: United Kingdom prepared meals market distribution: % share, by value, 2019
Figure 6: United Kingdom prepared meals market value forecast: $ million, 2019-24
Figure 7: United Kingdom prepared meals market volume forecast: million kilograms, 2019-24
Figure 8: Forces driving competition in the prepared meals market in the United Kingdom, 2019
Figure 9: Drivers of buyer power in the prepared meals market in the United Kingdom, 2019
Figure 10: Drivers of supplier power in the prepared meals market in the United Kingdom, 2019
Figure 11: Drivers of degree of rivalry in the prepared meals market in the United Kingdom, 2019
Figure 12: United Kingdom prepared meals market share: % share, by value, 2019
</t>
  </si>
  <si>
    <t>Savory and Deli Foods in the United Kingdom</t>
  </si>
  <si>
    <t>MarketLine, Consumer Packaged Goods, Food, Savory &amp; Deli Foods, United Kingdom</t>
  </si>
  <si>
    <t>Savory and Deli Foods in the United Kingdom
&lt;b&gt;Summary&lt;/b&gt;
Savory &amp; Deli Foods in the United Kingdom industry profile provides top-line qualitative and quantitative summary information including: market share, market size (value and volume 2015-19, and forecast to 2024). The profile also contains descriptions of the leading players including key financial metrics and analysis of competitive pressures within the market.
&lt;b&gt;Key Highlights&lt;/b&gt;
- The savory and deli foods market consists of the retail sale of cured meats, fermented meats, pates, pies &amp; savory appetizers, pre-packed sandwiches, prepared salads and savory baked goods. The market is valued according to retail selling price (RSP) and includes any applicable taxes. All currency conversions used in the creation of this report have been calculated using constant annual average 2019 exchange rates.
- The UK savory &amp; deli market had total revenues of $14.3bn in 2019, representing a compound annual growth rate (CAGR) of 2.4% between 2015 and 2019.
- Market consumption volume increased with a CAGR of 0.8% between 2015 and 2019, to reach a total of 1,380.6 million kilograms in 2019.
- Improving economic conditions and consumer spending power are the factors fueling the market growth.
&lt;b&gt;Scope&lt;/b&gt;
- Save time carrying out entry-level research by identifying the size, growth, major segments, and leading players in the savory &amp; deli foods market in the United Kingdom
- Use the Five Forces analysis to determine the competitive intensity and therefore attractiveness of the savory &amp; deli foods market in the United Kingdom
- Leading company profiles reveal details of key savory &amp; deli foods market players’ global operations and financial performance
- Add weight to presentations and pitches by understanding the future growth prospects of the United Kingdom savory &amp; deli foods market with five year forecasts by both value and volume
&lt;b&gt;Reasons to Buy&lt;/b&gt;
- What was the size of the United Kingdom savory &amp; deli foods market by value in 2019?
- What will be the size of the United Kingdom savory &amp; deli foods market in 2024?
- What factors are affecting the strength of competition in the United Kingdom savory &amp; deli foods market?
- How has the market performed over the last five years?
- Who are the top competitiors in the United Kingdom's savory &amp; deli foods market?</t>
  </si>
  <si>
    <t xml:space="preserve">
1 Executive Summary
1.1. Market value
1.2. Market value forecast
1.3. Market volume
1.4. Market volume forecast
1.5. Category segmentation
1.6. Geography segmentation
1.7. Market share
1.8. Market rivalry
1.9. Competitive Landscape
2 Market Overview
2.1. Market definition
2.2. Market analysis
3 Market Data
3.1. Market value
3.2. Market volume
4 Market Segmentation
4.1. Category segmentation
4.2. Geography segmentation
4.3. Market distribution
5 Market Outlook
5.1. Market value forecast
5.2. Market volume forecast
6 Five Forces Analysis
6.1. Summary
6.2. Buyer power
6.3. Supplier power
6.4. New entrants
6.5. Threat of substitutes
6.6. Degree of rivalry
7 Competitive Landscape
7.1. Market share
7.2. Who are the leading players in the United Kingdom savory &amp; deli foods market?
7.3. Which companies have been most successful in increasing their market shares in the last five years?
7.4. Which companies’ market shares have suffered over the same period?
7.5. What are the most popular brands in the market?
7.6. What have been the largest deals in the United Kingdom savory &amp; deli foods market in recent years?
8 Company Profiles
8.1. Samworth Brothers Ltd
8.2. Agrial SA
9 Macroeconomic Indicators
9.1. Country data
10 Appendix
10.1. Methodology
10.2. Industry associations
10.3. Related MarketLine research
10.4. About MarketLine</t>
  </si>
  <si>
    <t xml:space="preserve">
Table 1: United Kingdom savory &amp; deli foods market value: $ million, 2015-19
Table 2: United Kingdom savory &amp; deli foods market volume: million kilograms, 2015-19
Table 3: United Kingdom savory &amp; deli foods market category segmentation: $ million, 2019
Table 4: United Kingdom savory &amp; deli foods market geography segmentation: $ million, 2019
Table 5: United Kingdom savory &amp; deli foods market distribution: % share, by value, 2019
Table 6: United Kingdom savory &amp; deli foods market value forecast: $ million, 2019-24
Table 7: United Kingdom savory &amp; deli foods market volume forecast: million kilograms, 2019-24
Table 8: United Kingdom savory &amp; deli foods market share: % share, by value, 2019
Table 9: Samworth Brothers Ltd: key facts
Table 10: Samworth Brothers Ltd: Key Employees
Table 11: Agrial SA: key facts
Table 12: Agrial SA: Key Employees
Table 13: United Kingdom size of population (million), 2015-19
Table 14: United Kingdom gdp (constant 2005 prices, $ billion), 2015-19
Table 15: United Kingdom gdp (current prices, $ billion), 2015-19
Table 16: United Kingdom inflation, 2015-19
Table 17: United Kingdom consumer price index (absolute), 2015-19
Table 18: United Kingdom exchange rate, 2015-19</t>
  </si>
  <si>
    <t xml:space="preserve">
Figure 1: United Kingdom savory &amp; deli foods market value: $ million, 2015-19
Figure 2: United Kingdom savory &amp; deli foods market volume: million kilograms, 2015-19
Figure 3: United Kingdom savory &amp; deli foods market category segmentation: % share, by value, 2019
Figure 4: United Kingdom savory &amp; deli foods market geography segmentation: % share, by value, 2019
Figure 5: United Kingdom savory &amp; deli foods market distribution: % share, by value, 2019
Figure 6: United Kingdom savory &amp; deli foods market value forecast: $ million, 2019-24
Figure 7: United Kingdom savory &amp; deli foods market volume forecast: million kilograms, 2019-24
Figure 8: Forces driving competition in the savory &amp; deli foods market in the United Kingdom, 2019
Figure 9: Drivers of buyer power in the savory &amp; deli foods market in the United Kingdom, 2019
Figure 10: Drivers of supplier power in the savory &amp; deli foods market in the United Kingdom, 2019
Figure 11: Factors influencing the likelihood of new entrants in the savory &amp; deli foods market in the United Kingdom, 2019
Figure 12: Factors influencing the threat of substitutes in the savory &amp; deli foods market in the United Kingdom, 2019
Figure 13: Drivers of degree of rivalry in the savory &amp; deli foods market in the United Kingdom, 2019
Figure 14: United Kingdom savory &amp; deli foods market share: % share, by value, 2019</t>
  </si>
  <si>
    <t>Construction in Israel</t>
  </si>
  <si>
    <t>MarketLine, Construction and Real Estate, Construction, Israel</t>
  </si>
  <si>
    <t>Construction in Israel
&lt;b&gt;Summary&lt;/b&gt;
Construction in Israel industry profile provides top-line qualitative and quantitative summary information including: market size (value 2015-19, and forecast to 2024). The profile also contains descriptions of the leading players including key financial metrics and analysis of competitive pressures within the market.
&lt;b&gt;Key Highlights&lt;/b&gt;
- The construction market is defined as the value of work put in place annual for both residential and non-residential construction.
- The Israeli construction industry had total revenues of $47.9bn in 2019, representing a compound annual growth rate (CAGR) of 5.3% between 2015 and 2019.
- The non-residential segment was the industry's most lucrative in 2019, with total revenues of $20.5bn, equivalent to 60.7% of the industry's overall value.
- The construction industry is highly correlated with the construction material and house markets.
&lt;b&gt;Scope&lt;/b&gt;
- Save time carrying out entry-level research by identifying the size, growth, major segments, and leading players in the construction market in Israel
- Use the Five Forces analysis to determine the competitive intensity and therefore attractiveness of the construction market in Israel
- Leading company profiles reveal details of key construction market players’ global operations and financial performance
- Add weight to presentations and pitches by understanding the future growth prospects of the Israel construction market with five year forecasts
&lt;b&gt;Reasons to Buy&lt;/b&gt;
- What was the size of the Israel construction market by value in 2019?
- What will be the size of the Israel construction market in 2024?
- What factors are affecting the strength of competition in the Israel construction market?
- How has the market performed over the last five years?
- What are the main segments that make up Israel's construction market?</t>
  </si>
  <si>
    <t xml:space="preserve">
1 Executive Summary
1.1. Market value
1.2. Market value forecast
1.3. Category segmentation
1.4. Geography segmentation
1.5. Market rivalry
1.6. Competitive Landscape
2 Market Overview
2.1. Market definition
2.2. Market analysis
3 Market Data
3.1. Market value
4 Market Segmentation
4.1. Category segmentation
4.2. Geography segmentation
5 Market Outlook
5.1. Market value forecast
6 Five Forces Analysis
6.1. Summary
6.2. Buyer power
6.3. Supplier power
6.4. New entrants
6.5. Threat of substitutes
6.6. Degree of rivalry
7 Competitive Landscape
7.1. Who are the leading players?
7.2. What strategies do the leading players follow?
7.3. How are companies benefitting from government investment?
8 Company Profiles
8.1. Shikun &amp; Binui Ltd
8.2. Electra Ltd
9 Macroeconomic Indicators
9.1. Country data
10 Appendix
10.1. Methodology
10.2. Industry associations
10.3. Related MarketLine research
10.4. About MarketLine</t>
  </si>
  <si>
    <t xml:space="preserve">
Table 1: Israel construction industry value: $ million, 2015-19
Table 2: Israel construction industry category segmentation: $ million, 2019
Table 3: Israel construction industry geography segmentation: $ million, 2019
Table 4: Israel construction industry value forecast: $ million, 2019-24
Table 5: Shikun &amp; Binui Ltd: key facts
Table 6: Shikun &amp; Binui Ltd: Key Employees
Table 7: Electra Ltd: key facts
Table 8: Electra Ltd: Key Employees
Table 9: Israel size of population (million), 2015-19
Table 10: Israel gdp (constant 2005 prices, $ billion), 2015-19
Table 11: Israel gdp (current prices, $ billion), 2015-19
Table 12: Israel inflation, 2015-19
Table 13: Israel consumer price index (absolute), 2015-19
Table 14: Israel exchange rate, 2015-19</t>
  </si>
  <si>
    <t xml:space="preserve">
Figure 1: Israel construction industry value: $ million, 2015-19
Figure 2: Israel construction industry category segmentation: % share, by value, 2019
Figure 3: Israel construction industry geography segmentation: % share, by value, 2019
Figure 4: Israel construction industry value forecast: $ million, 2019-24
Figure 5: Forces driving competition in the construction industry in Israel, 2019
Figure 6: Drivers of buyer power in the construction industry in Israel, 2019
Figure 7: Drivers of supplier power in the construction industry in Israel, 2019
Figure 8: Factors influencing the likelihood of new entrants in the construction industry in Israel, 2019
Figure 9: Factors influencing the threat of substitutes in the construction industry in Israel, 2019
Figure 10: Drivers of degree of rivalry in the construction industry in Israel, 2019</t>
  </si>
  <si>
    <t>Construction in Saudi Arabia</t>
  </si>
  <si>
    <t>MarketLine, Construction and Real Estate, Construction, Saudi Arabia</t>
  </si>
  <si>
    <t>Construction in Saudi Arabia
&lt;b&gt;Summary&lt;/b&gt;
Construction in Saudi Arabia industry profile provides top-line qualitative and quantitative summary information including: market size (value 2015-19, and forecast to 2024). The profile also contains descriptions of the leading players including key financial metrics and analysis of competitive pressures within the market.
&lt;b&gt;Key Highlights&lt;/b&gt;
- The construction market is defined as the value of work put in place annual for both residential and non-residential construction.
- The Saudi Arabian construction industry had total revenues of $110.5bn in 2019, representing a compound annual rate of change (CARC) of -1.4% between 2015 and 2019.
- The non-residential segment was the industry's most lucrative in 2019, with total revenues of $76.8bn, equivalent to 69.5% of the industry's overall value.
- The construction industry is highly correlated with the construction material and house markets.
&lt;b&gt;Scope&lt;/b&gt;
- Save time carrying out entry-level research by identifying the size, growth, major segments, and leading players in the construction market in Saudi Arabia
- Use the Five Forces analysis to determine the competitive intensity and therefore attractiveness of the construction market in Saudi Arabia
- Leading company profiles reveal details of key construction market players’ global operations and financial performance
- Add weight to presentations and pitches by understanding the future growth prospects of the Saudi Arabia construction market with five year forecasts
&lt;b&gt;Reasons to Buy&lt;/b&gt;
- What was the size of the Saudi Arabia construction market by value in 2019?
- What will be the size of the Saudi Arabia construction market in 2024?
- What factors are affecting the strength of competition in the Saudi Arabia construction market?
- How has the market performed over the last five years?
- What are the main segments that make up Saudi Arabia's construction market?</t>
  </si>
  <si>
    <t xml:space="preserve">
1 Executive Summary
1.1. Market value
1.2. Market value forecast
1.3. Category segmentation
1.4. Geography segmentation
1.5. Market rivalry
1.6. Competitive Landscape
2 Market Overview
2.1. Market definition
2.2. Market analysis
3 Market Data
3.1. Market value
4 Market Segmentation
4.1. Category segmentation
4.2. Geography segmentation
5 Market Outlook
5.1. Market value forecast
6 Five Forces Analysis
6.1. Summary
6.2. Buyer power
6.3. Supplier power
6.4. New entrants
6.5. Threat of substitutes
6.6. Degree of rivalry
7 Competitive Landscape
7.1. Who are the leading players?
7.2. How is technology shaping the construction industry in Saudi Arabia?
7.3. How are companies benefitting from government investment?
8 Company Profiles
8.1. Saudi Binladin Group
8.2. Jabal Omar Development Co
9 Macroeconomic Indicators
9.1. Country data
10 Appendix
10.1. Methodology
10.2. Industry associations
10.3. Related MarketLine research
10.4. About MarketLine</t>
  </si>
  <si>
    <t xml:space="preserve">
Table 1: Saudi Arabia construction industry value: $ million, 2015-19
Table 2: Saudi Arabia construction industry category segmentation: $ million, 2019
Table 3: Saudi Arabia construction industry geography segmentation: $ million, 2019
Table 4: Saudi Arabia construction industry value forecast: $ million, 2019-24
Table 5: Saudi Binladin Group: key facts
Table 6: Saudi Binladin Group: Key Employees
Table 7: Jabal Omar Development Co: key facts
Table 8: Jabal Omar Development Co: Key Employees
Table 9: Saudi Arabia size of population (million), 2015-19
Table 10: Saudi Arabia gdp (constant 2005 prices, $ billion), 2015-19
Table 11: Saudi Arabia gdp (current prices, $ billion), 2015-19
Table 12: Saudi Arabia inflation, 2015-19
Table 13: Saudi Arabia consumer price index (absolute), 2015-19
Table 14: Saudi Arabia exchange rate, 2015-19</t>
  </si>
  <si>
    <t xml:space="preserve">
Figure 1: Saudi Arabia construction industry value: $ million, 2015-19
Figure 2: Saudi Arabia construction industry category segmentation: % share, by value, 2019
Figure 3: Saudi Arabia construction industry geography segmentation: % share, by value, 2019
Figure 4: Saudi Arabia construction industry value forecast: $ million, 2019-24
Figure 5: Forces driving competition in the construction industry in Saudi Arabia, 2019
Figure 6: Drivers of buyer power in the construction industry in Saudi Arabia, 2019
Figure 7: Drivers of supplier power in the construction industry in Saudi Arabia, 2019
Figure 8: Factors influencing the likelihood of new entrants in the construction industry in Saudi Arabia, 2019
Figure 9: Factors influencing the threat of substitutes in the construction industry in Saudi Arabia, 2019
Figure 10: Drivers of degree of rivalry in the construction industry in Saudi Arabia, 2019</t>
  </si>
  <si>
    <t>Car Rental (Self Drive) in Turkey</t>
  </si>
  <si>
    <t>MarketLine, Automotive, Vehicle Rental, Leasing and Fleet Management, Car Rental, Turkey</t>
  </si>
  <si>
    <t>Car Rental (Self Drive) in Turkey
&lt;b&gt;Summary&lt;/b&gt;
Car Rental (Self Drive) in Turkey industry profile provides top-line qualitative and quantitative summary information including: market size (value and volume 2015-19, and forecast to 2024). The profile also contains descriptions of the leading players including key financial metrics and analysis of competitive pressures within the market.
&lt;b&gt;Key Highlights&lt;/b&gt;
- The car rental market is defined as revenues generated by car rental companies for self-drive cars for hire. The market value is mainly made up of car rentals for business, leisure purposes and Insurance replacement. Market volumes represent the size of the rental car fleet within the respective countries. The calculation excludes leasing and long term rentals. Taxis/cabs or any other passenger vehicles driven by drivers are excluded from the calculation. Any currency conversions used in the creation of this report were calculated using constant 2019 annual average exchange rates.
- The Turkish car rental market had total revenues of $233.6m in 2019, representing a compound annual rate of change (CARC) of -2.1% between 2015 and 2019.
- Market consumption volume increased with a CAGR of 2.9% between 2015 and 2019, to reach a total fleet size of 32.5 billion in 2019.
- Istanbul’s new mega-airport will be an important driver of growth as this market recovers from the initial shock of COVID-19.
&lt;b&gt;Scope&lt;/b&gt;
- Save time carrying out entry-level research by identifying the size, growth, major segments, and leading players in the car rental market in Turkey
- Use the Five Forces analysis to determine the competitive intensity and therefore attractiveness of the car rental market in Turkey
- Leading company profiles reveal details of key car rental market players’ global operations and financial performance
- Add weight to presentations and pitches by understanding the future growth prospects of the Turkey car rental market with five year forecasts by both value and volume
&lt;b&gt;Reasons to Buy&lt;/b&gt;
- What was the size of the Turkey car rental market by value in 2019?
- What will be the size of the Turkey car rental market in 2024?
- What factors are affecting the strength of competition in the Turkey car rental market?
- How has the market performed over the last five years?
- What are the main segments that make up Turkey's car rental market?</t>
  </si>
  <si>
    <t xml:space="preserve">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4.3. Market distribution
5 Market Outlook
5.1. Market value forecast
5.2. Market volume forecast
6 Five Forces Analysis
6.1. Summary
6.2. Buyer power
6.3. Supplier power
6.4. New entrants
6.5. Threat of substitutes
6.6. Degree of rivalry
7 Competitive Landscape
7.1. Who are the leading players?
7.2. How have leading players performed in the recent past (1-3 years)?
7.3. How are companies using technology to gain market share?
7.4. How have players been affected by the COVID-19 pandemic?
8 Company Profiles
8.1. Avis Budget Autovermietung AG
8.2. Europcar SA
8.3. Sixt SE
9 Macroeconomic Indicators
9.1. Country data
10 Appendix
10.1. Methodology
10.2. Industry associations
10.3. Related MarketLine research
10.4. About MarketLine</t>
  </si>
  <si>
    <t xml:space="preserve">
Table 1: Turkey car rental market value: $ million, 2015-19
Table 2: Turkey car rental market volume: fleet size, 2015-19
Table 3: Turkey car rental market category segmentation: $ million, 2019
Table 4: Turkey car rental market geography segmentation: $ million, 2019
Table 5: Turkey car rental market distribution: % share, by value, 2019
Table 6: Turkey car rental market value forecast: $ million, 2019-24
Table 7: Turkey car rental market volume forecast: fleet size, 2019-24
Table 8: Avis Budget Autovermietung AG: key facts
Table 9: Avis Budget Autovermietung AG: Key Employees
Table 10: Europcar SA: key facts
Table 11: Europcar SA: Key Employees
Table 12: Sixt SE: key facts
Table 13: Sixt SE: Key Employees
Table 14: Turkey size of population (million), 2015-19
Table 15: Turkey gdp (constant 2005 prices, $ billion), 2015-19
Table 16: Turkey gdp (current prices, $ billion), 2015-19
Table 17: Turkey inflation, 2015-19
Table 18: Turkey consumer price index (absolute), 2015-19
Table 19: Turkey exchange rate, 2015-19</t>
  </si>
  <si>
    <t xml:space="preserve">
Figure 1: Turkey car rental market value: $ million, 2015-19
Figure 2: Turkey car rental market volume: fleet size, 2015-19
Figure 3: Turkey car rental market category segmentation: % share, by value, 2019
Figure 4: Turkey car rental market geography segmentation: % share, by value, 2019
Figure 5: Turkey car rental market distribution: % share, by value, 2019
Figure 6: Turkey car rental market value forecast: $ million, 2019-24
Figure 7: Turkey car rental market volume forecast: fleet size, 2019-24
Figure 8: Forces driving competition in the car rental market in Turkey, 2019
Figure 9: Drivers of buyer power in the car rental market in Turkey, 2019
Figure 10: Drivers of supplier power in the car rental market in Turkey, 2019
Figure 11: Factors influencing the likelihood of new entrants in the car rental market in Turkey, 2019
Figure 12: Factors influencing the threat of substitutes in the car rental market in Turkey, 2019
Figure 13: Drivers of degree of rivalry in the car rental market in Turkey, 2019
</t>
  </si>
  <si>
    <t>Ice Cream in Turkey</t>
  </si>
  <si>
    <t>MarketLine, Consumer Packaged Goods, Food, Ice Cream, Turkey</t>
  </si>
  <si>
    <t>Ice Cream in Turkey
&lt;b&gt;Summary&lt;/b&gt;
Ice Cream in Turkey industry profile provides top-line qualitative and quantitative summary information including: market share, market size (value and volume 2015-19, and forecast to 2024). The profile also contains descriptions of the leading players including key financial metrics and analysis of competitive pressures within the market.
&lt;b&gt;Key Highlights&lt;/b&gt;
- The ice cream market consists of artisanal ice cream (both dairy and water-based), impulse ice cream (includes single-serve ice cream tubs, packaged cones, ice cream sandwiches, and chocolate-coated ice creams) and take-home ice cream (includes multiple-serving ice cream tubs and, ice-cream cakes). The market is valued according to retail selling price (RSP) and includes any applicable taxes. All currency conversions have been made using constant annual average 2019 exchange rates.
- The Turkish ice cream market had total revenues of $893.8m in 2019, representing a compound annual growth rate (CAGR) of 16.7% between 2015 and 2019.
- Market consumption volume increased with a CAGR of 3.3% between 2015 and 2019, to reach a total of 187.3 million kilograms in 2019.
- Despite unstable economic conditions such as rising unemployment rates and declining consumer purchasing power the market recorded strong growth during the review period.
&lt;b&gt;Scope&lt;/b&gt;
- Save time carrying out entry-level research by identifying the size, growth, major segments, and leading players in the ice cream market in Turkey
- Use the Five Forces analysis to determine the competitive intensity and therefore attractiveness of the ice cream market in Turkey
- Leading company profiles reveal details of key ice cream market players’ global operations and financial performance
- Add weight to presentations and pitches by understanding the future growth prospects of the Turkey ice cream market with five year forecasts by both value and volume
&lt;b&gt;Reasons to Buy&lt;/b&gt;
- What was the size of the Turkey ice cream market by value in 2019?
- What will be the size of the Turkey ice cream market in 2024?
- What factors are affecting the strength of competition in the Turkey ice cream market?
- How has the market performed over the last five years?
- Who are the top competitiors in Turkey's ice cream market?</t>
  </si>
  <si>
    <t xml:space="preserve">
1 Executive Summary
1.1. Market value
1.2. Market value forecast
1.3. Market volume
1.4. Market volume forecast
1.5. Category segmentation
1.6. Geography segmentation
1.7. Market share
1.8. Market rivalry
1.9. Competitive Landscape
2 Market Overview
2.1. Market definition
2.2. Market analysis
3 Market Data
3.1. Market value
3.2. Market volume
4 Market Segmentation
4.1. Category segmentation
4.2. Geography segmentation
4.3. Market distribution
5 Market Outlook
5.1. Market value forecast
5.2. Market volume forecast
6 Five Forces Analysis
6.1. Summary
6.2. Buyer power
6.3. Supplier power
6.4. New entrants
6.5. Threat of substitutes
6.6. Degree of rivalry
7 Competitive Landscape
7.1. Market share
7.2. Who are the leading players in the Turkish ice cream market?
7.3. Which companies have been most successful in increasing their market shares in the last four years (2015-2019)?
7.4. What are the most popular brands in the market?
8 Company Profiles
8.1. Unilever NV
8.2. Yıldız Holding Inc
8.3. General Mills Inc
9 Macroeconomic Indicators
9.1. Country data
10 Appendix
10.1. Methodology
10.2. Industry associations
10.3. Related MarketLine research
10.4. About MarketLine</t>
  </si>
  <si>
    <t xml:space="preserve">
Table 1: Turkey ice cream market value: $ million, 2015-19
Table 2: Turkey ice cream market volume: million kilograms, 2015-19
Table 3: Turkey ice cream market category segmentation: $ million, 2019
Table 4: Turkey ice cream market geography segmentation: $ million, 2019
Table 5: Turkey ice cream market distribution: % share, by value, 2019
Table 6: Turkey ice cream market value forecast: $ million, 2019-24
Table 7: Turkey ice cream market volume forecast: million kilograms, 2019-24
Table 8: Turkey ice cream market share: % share, by value, 2019
Table 9: Unilever NV: key facts
Table 10: Unilever NV: Key Employees
Table 11: Unilever NV: Key Employees Continued
Table 12: Yıldız Holding Inc: key facts
Table 13: Yıldız Holding Inc: Key Employees
Table 14: General Mills Inc: key facts
Table 15: General Mills Inc: Key Employees
Table 16: Turkey size of population (million), 2015-19
Table 17: Turkey gdp (constant 2005 prices, $ billion), 2015-19
Table 18: Turkey gdp (current prices, $ billion), 2015-19
Table 19: Turkey inflation, 2015-19
Table 20: Turkey consumer price index (absolute), 2015-19
Table 21: Turkey exchange rate, 2015-19</t>
  </si>
  <si>
    <t xml:space="preserve">
Figure 1: Turkey ice cream market value: $ million, 2015-19
Figure 2: Turkey ice cream market volume: million kilograms, 2015-19
Figure 3: Turkey ice cream market category segmentation: % share, by value, 2019
Figure 4: Turkey ice cream market geography segmentation: % share, by value, 2019
Figure 5: Turkey ice cream market distribution: % share, by value, 2019
Figure 6: Turkey ice cream market value forecast: $ million, 2019-24
Figure 7: Turkey ice cream market volume forecast: million kilograms, 2019-24
Figure 8: Forces driving competition in the ice cream market in Turkey, 2019
Figure 9: Drivers of buyer power in the ice cream market in Turkey, 2019
Figure 10: Drivers of supplier power in the ice cream market in Turkey, 2019
Figure 11: Factors influencing the likelihood of new entrants in the ice cream market in Turkey, 2019
Figure 12: Factors influencing the threat of substitutes in the ice cream market in Turkey, 2019
Figure 13: Drivers of degree of rivalry in the ice cream market in Turkey, 2019
Figure 14: Turkey ice cream market share: % share, by value, 2019</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</si>
</sst>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32">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5" fillId="0" borderId="0" xfId="4" applyFont="1" applyBorder="1" applyAlignment="1"/>
    <xf numFmtId="0" fontId="4" fillId="0" borderId="0" xfId="0" applyFont="1" applyFill="1" applyBorder="1" applyAlignment="1">
      <alignment horizontal="left"/>
    </xf>
    <xf numFmtId="0" fontId="5" fillId="0" borderId="0" xfId="4" applyNumberFormat="1" applyFont="1" applyBorder="1" applyAlignment="1">
      <alignment horizontal="left"/>
    </xf>
    <xf numFmtId="0" fontId="5" fillId="0" borderId="0" xfId="4" applyFont="1" applyBorder="1" applyAlignment="1">
      <alignment wrapText="1"/>
    </xf>
    <xf numFmtId="0" fontId="4" fillId="0" borderId="0" xfId="0" applyFont="1" applyFill="1" applyBorder="1" applyAlignment="1">
      <alignment horizontal="center"/>
    </xf>
    <xf numFmtId="0" fontId="5" fillId="0" borderId="0" xfId="0" applyFont="1" applyAlignment="1">
      <alignment wrapText="1"/>
    </xf>
    <xf numFmtId="0" fontId="4" fillId="0" borderId="0" xfId="0" applyNumberFormat="1" applyFont="1" applyFill="1" applyAlignment="1">
      <alignment horizontal="left"/>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topLeftCell="P1" zoomScale="140" zoomScaleNormal="140" workbookViewId="0">
      <selection activeCell="A2" sqref="A2:XFD101"/>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26</v>
      </c>
      <c r="U1" s="17" t="s">
        <v>25</v>
      </c>
      <c r="V1" s="1" t="s">
        <v>26</v>
      </c>
      <c r="W1" s="17" t="s">
        <v>25</v>
      </c>
      <c r="X1" s="17" t="s">
        <v>25</v>
      </c>
      <c r="Y1" s="1" t="s">
        <v>27</v>
      </c>
      <c r="Z1" s="1" t="s">
        <v>18</v>
      </c>
      <c r="AA1" s="1" t="s">
        <v>19</v>
      </c>
      <c r="AB1" s="1" t="s">
        <v>20</v>
      </c>
      <c r="AC1" s="1" t="s">
        <v>21</v>
      </c>
      <c r="AD1" s="1" t="s">
        <v>22</v>
      </c>
      <c r="AE1" s="1" t="s">
        <v>23</v>
      </c>
    </row>
    <row r="2" spans="1:31" ht="15" customHeight="1">
      <c r="A2" s="24">
        <v>1206</v>
      </c>
      <c r="B2" s="24" t="s">
        <v>34</v>
      </c>
      <c r="C2" s="25" t="s">
        <v>35</v>
      </c>
      <c r="D2" s="11"/>
      <c r="E2" s="26">
        <v>51</v>
      </c>
      <c r="F2" s="21" t="s">
        <v>29</v>
      </c>
      <c r="G2" s="24">
        <v>42</v>
      </c>
      <c r="H2" s="28" t="s">
        <v>36</v>
      </c>
      <c r="I2" s="30" t="s">
        <v>37</v>
      </c>
      <c r="J2" s="30" t="s">
        <v>38</v>
      </c>
      <c r="K2" s="30" t="s">
        <v>39</v>
      </c>
      <c r="M2" s="24" t="s">
        <v>34</v>
      </c>
      <c r="N2" s="7">
        <v>342</v>
      </c>
      <c r="R2" s="27">
        <v>350</v>
      </c>
      <c r="S2" s="7"/>
      <c r="T2" s="5">
        <v>700</v>
      </c>
      <c r="U2" s="5">
        <v>1050</v>
      </c>
      <c r="V2" s="22"/>
      <c r="W2" s="22"/>
      <c r="AA2" s="29" t="s">
        <v>28</v>
      </c>
    </row>
    <row r="3" spans="1:31" ht="15" customHeight="1">
      <c r="A3" s="24">
        <v>1281</v>
      </c>
      <c r="B3" s="24" t="s">
        <v>40</v>
      </c>
      <c r="C3" s="25" t="s">
        <v>41</v>
      </c>
      <c r="E3" s="26">
        <v>51</v>
      </c>
      <c r="F3" s="21" t="s">
        <v>29</v>
      </c>
      <c r="G3" s="24">
        <v>35</v>
      </c>
      <c r="H3" s="28" t="s">
        <v>42</v>
      </c>
      <c r="I3" s="30" t="s">
        <v>43</v>
      </c>
      <c r="J3" s="30" t="s">
        <v>44</v>
      </c>
      <c r="K3" s="30" t="s">
        <v>45</v>
      </c>
      <c r="M3" s="24" t="s">
        <v>40</v>
      </c>
      <c r="N3" s="7">
        <v>342</v>
      </c>
      <c r="R3" s="27">
        <v>350</v>
      </c>
      <c r="S3" s="7"/>
      <c r="T3" s="5">
        <v>700</v>
      </c>
      <c r="U3" s="5">
        <v>1050</v>
      </c>
      <c r="V3" s="22"/>
      <c r="W3" s="22"/>
      <c r="AA3" s="29" t="s">
        <v>28</v>
      </c>
    </row>
    <row r="4" spans="1:31" ht="15" customHeight="1">
      <c r="A4" s="24">
        <v>1230</v>
      </c>
      <c r="B4" s="24" t="s">
        <v>46</v>
      </c>
      <c r="C4" s="25" t="s">
        <v>47</v>
      </c>
      <c r="E4" s="26">
        <v>51</v>
      </c>
      <c r="F4" s="21" t="s">
        <v>30</v>
      </c>
      <c r="G4" s="24">
        <v>45</v>
      </c>
      <c r="H4" s="28" t="s">
        <v>48</v>
      </c>
      <c r="I4" s="30" t="s">
        <v>49</v>
      </c>
      <c r="J4" s="30" t="s">
        <v>50</v>
      </c>
      <c r="K4" s="30" t="s">
        <v>51</v>
      </c>
      <c r="M4" s="24" t="s">
        <v>46</v>
      </c>
      <c r="N4" s="7">
        <v>342</v>
      </c>
      <c r="R4" s="27">
        <v>350</v>
      </c>
      <c r="S4" s="7"/>
      <c r="T4" s="5">
        <v>700</v>
      </c>
      <c r="U4" s="5">
        <v>1050</v>
      </c>
      <c r="V4" s="22"/>
      <c r="W4" s="22"/>
      <c r="AA4" s="29" t="s">
        <v>28</v>
      </c>
    </row>
    <row r="5" spans="1:31" ht="15" customHeight="1">
      <c r="A5" s="24">
        <v>1276</v>
      </c>
      <c r="B5" s="24" t="s">
        <v>52</v>
      </c>
      <c r="C5" s="25" t="s">
        <v>53</v>
      </c>
      <c r="E5" s="26">
        <v>51</v>
      </c>
      <c r="F5" s="21" t="s">
        <v>31</v>
      </c>
      <c r="G5" s="24">
        <v>50</v>
      </c>
      <c r="H5" s="28" t="s">
        <v>54</v>
      </c>
      <c r="I5" s="30" t="s">
        <v>55</v>
      </c>
      <c r="J5" s="30" t="s">
        <v>56</v>
      </c>
      <c r="K5" s="30" t="s">
        <v>57</v>
      </c>
      <c r="M5" s="24" t="s">
        <v>52</v>
      </c>
      <c r="N5" s="7">
        <v>342</v>
      </c>
      <c r="R5" s="27">
        <v>350</v>
      </c>
      <c r="S5" s="7"/>
      <c r="T5" s="5">
        <v>700</v>
      </c>
      <c r="U5" s="5">
        <v>1050</v>
      </c>
      <c r="V5" s="22"/>
      <c r="W5" s="22"/>
      <c r="AA5" s="29" t="s">
        <v>28</v>
      </c>
    </row>
    <row r="6" spans="1:31" ht="15" customHeight="1">
      <c r="A6" s="24">
        <v>1266</v>
      </c>
      <c r="B6" s="24" t="s">
        <v>58</v>
      </c>
      <c r="C6" s="25" t="s">
        <v>59</v>
      </c>
      <c r="E6" s="26">
        <v>51</v>
      </c>
      <c r="F6" s="21" t="s">
        <v>33</v>
      </c>
      <c r="G6" s="24">
        <v>34</v>
      </c>
      <c r="H6" s="28" t="s">
        <v>60</v>
      </c>
      <c r="I6" s="30" t="s">
        <v>61</v>
      </c>
      <c r="J6" s="30" t="s">
        <v>62</v>
      </c>
      <c r="K6" s="30" t="s">
        <v>63</v>
      </c>
      <c r="M6" s="24" t="s">
        <v>58</v>
      </c>
      <c r="N6" s="7">
        <v>342</v>
      </c>
      <c r="R6" s="27">
        <v>350</v>
      </c>
      <c r="S6" s="7"/>
      <c r="T6" s="5">
        <v>700</v>
      </c>
      <c r="U6" s="5">
        <v>1050</v>
      </c>
      <c r="V6" s="22"/>
      <c r="W6" s="22"/>
      <c r="AA6" s="29" t="s">
        <v>28</v>
      </c>
    </row>
    <row r="7" spans="1:31" ht="15" customHeight="1">
      <c r="A7" s="24">
        <v>1266</v>
      </c>
      <c r="B7" s="24" t="s">
        <v>64</v>
      </c>
      <c r="C7" s="25" t="s">
        <v>65</v>
      </c>
      <c r="E7" s="26">
        <v>51</v>
      </c>
      <c r="F7" s="21" t="s">
        <v>29</v>
      </c>
      <c r="G7" s="24">
        <v>31</v>
      </c>
      <c r="H7" s="28" t="s">
        <v>66</v>
      </c>
      <c r="I7" s="30" t="s">
        <v>67</v>
      </c>
      <c r="J7" s="30" t="s">
        <v>68</v>
      </c>
      <c r="K7" s="30" t="s">
        <v>69</v>
      </c>
      <c r="M7" s="24" t="s">
        <v>64</v>
      </c>
      <c r="N7" s="7">
        <v>342</v>
      </c>
      <c r="R7" s="27">
        <v>350</v>
      </c>
      <c r="S7" s="7"/>
      <c r="T7" s="5">
        <v>700</v>
      </c>
      <c r="U7" s="5">
        <v>1050</v>
      </c>
      <c r="V7" s="22"/>
      <c r="W7" s="22"/>
      <c r="AA7" s="29" t="s">
        <v>28</v>
      </c>
    </row>
    <row r="8" spans="1:31" ht="15" customHeight="1">
      <c r="A8" s="24">
        <v>1206</v>
      </c>
      <c r="B8" s="24" t="s">
        <v>70</v>
      </c>
      <c r="C8" s="25" t="s">
        <v>71</v>
      </c>
      <c r="E8" s="26">
        <v>51</v>
      </c>
      <c r="F8" s="21" t="s">
        <v>29</v>
      </c>
      <c r="G8" s="24">
        <v>35</v>
      </c>
      <c r="H8" s="28" t="s">
        <v>72</v>
      </c>
      <c r="I8" s="30" t="s">
        <v>73</v>
      </c>
      <c r="J8" s="30" t="s">
        <v>74</v>
      </c>
      <c r="K8" s="30" t="s">
        <v>75</v>
      </c>
      <c r="M8" s="24" t="s">
        <v>70</v>
      </c>
      <c r="N8" s="7">
        <v>358</v>
      </c>
      <c r="R8" s="27">
        <v>350</v>
      </c>
      <c r="S8" s="7"/>
      <c r="T8" s="5">
        <v>700</v>
      </c>
      <c r="U8" s="5">
        <v>1050</v>
      </c>
      <c r="V8" s="22"/>
      <c r="W8" s="22"/>
      <c r="AA8" s="29" t="s">
        <v>28</v>
      </c>
    </row>
    <row r="9" spans="1:31" ht="15" customHeight="1">
      <c r="A9" s="24">
        <v>1230</v>
      </c>
      <c r="B9" s="24" t="s">
        <v>76</v>
      </c>
      <c r="C9" s="25" t="s">
        <v>77</v>
      </c>
      <c r="E9" s="26">
        <v>51</v>
      </c>
      <c r="F9" s="21" t="s">
        <v>30</v>
      </c>
      <c r="G9" s="24">
        <v>45</v>
      </c>
      <c r="H9" s="28" t="s">
        <v>78</v>
      </c>
      <c r="I9" s="30" t="s">
        <v>79</v>
      </c>
      <c r="J9" s="30" t="s">
        <v>80</v>
      </c>
      <c r="K9" s="30" t="s">
        <v>81</v>
      </c>
      <c r="M9" s="24" t="s">
        <v>76</v>
      </c>
      <c r="N9" s="7">
        <v>358</v>
      </c>
      <c r="R9" s="27">
        <v>350</v>
      </c>
      <c r="S9" s="7"/>
      <c r="T9" s="5">
        <v>700</v>
      </c>
      <c r="U9" s="5">
        <v>1050</v>
      </c>
      <c r="V9" s="22"/>
      <c r="W9" s="22"/>
      <c r="AA9" s="29" t="s">
        <v>28</v>
      </c>
    </row>
    <row r="10" spans="1:31" ht="15" customHeight="1">
      <c r="A10" s="24">
        <v>1276</v>
      </c>
      <c r="B10" s="24" t="s">
        <v>82</v>
      </c>
      <c r="C10" s="25" t="s">
        <v>83</v>
      </c>
      <c r="E10" s="26">
        <v>51</v>
      </c>
      <c r="F10" s="21" t="s">
        <v>31</v>
      </c>
      <c r="G10" s="24">
        <v>52</v>
      </c>
      <c r="H10" s="28" t="s">
        <v>84</v>
      </c>
      <c r="I10" s="30" t="s">
        <v>85</v>
      </c>
      <c r="J10" s="30" t="s">
        <v>86</v>
      </c>
      <c r="K10" s="30" t="s">
        <v>87</v>
      </c>
      <c r="M10" s="24" t="s">
        <v>82</v>
      </c>
      <c r="N10" s="7">
        <v>358</v>
      </c>
      <c r="R10" s="27">
        <v>350</v>
      </c>
      <c r="S10" s="7"/>
      <c r="T10" s="5">
        <v>700</v>
      </c>
      <c r="U10" s="5">
        <v>1050</v>
      </c>
      <c r="V10" s="22"/>
      <c r="W10" s="22"/>
      <c r="AA10" s="29" t="s">
        <v>28</v>
      </c>
    </row>
    <row r="11" spans="1:31" ht="15" customHeight="1">
      <c r="A11" s="24">
        <v>1206</v>
      </c>
      <c r="B11" s="24" t="s">
        <v>88</v>
      </c>
      <c r="C11" s="25" t="s">
        <v>89</v>
      </c>
      <c r="E11" s="26">
        <v>51</v>
      </c>
      <c r="F11" s="21" t="s">
        <v>29</v>
      </c>
      <c r="G11" s="24">
        <v>34</v>
      </c>
      <c r="H11" s="28" t="s">
        <v>90</v>
      </c>
      <c r="I11" s="30" t="s">
        <v>91</v>
      </c>
      <c r="J11" s="30" t="s">
        <v>92</v>
      </c>
      <c r="K11" s="30" t="s">
        <v>93</v>
      </c>
      <c r="M11" s="24" t="s">
        <v>88</v>
      </c>
      <c r="N11" s="7">
        <v>361</v>
      </c>
      <c r="R11" s="27">
        <v>350</v>
      </c>
      <c r="S11" s="7"/>
      <c r="T11" s="5">
        <v>700</v>
      </c>
      <c r="U11" s="5">
        <v>1050</v>
      </c>
      <c r="V11" s="22"/>
      <c r="W11" s="22"/>
      <c r="AA11" s="29" t="s">
        <v>28</v>
      </c>
    </row>
    <row r="12" spans="1:31" ht="15" customHeight="1">
      <c r="A12" s="24">
        <v>1230</v>
      </c>
      <c r="B12" s="24" t="s">
        <v>94</v>
      </c>
      <c r="C12" s="25" t="s">
        <v>95</v>
      </c>
      <c r="E12" s="26">
        <v>51</v>
      </c>
      <c r="F12" s="21" t="s">
        <v>30</v>
      </c>
      <c r="G12" s="24">
        <v>42</v>
      </c>
      <c r="H12" s="28" t="s">
        <v>96</v>
      </c>
      <c r="I12" s="30" t="s">
        <v>97</v>
      </c>
      <c r="J12" s="30" t="s">
        <v>98</v>
      </c>
      <c r="K12" s="30" t="s">
        <v>99</v>
      </c>
      <c r="M12" s="24" t="s">
        <v>94</v>
      </c>
      <c r="N12" s="7">
        <v>361</v>
      </c>
      <c r="R12" s="27">
        <v>350</v>
      </c>
      <c r="S12" s="7"/>
      <c r="T12" s="5">
        <v>700</v>
      </c>
      <c r="U12" s="5">
        <v>1050</v>
      </c>
      <c r="V12" s="22"/>
      <c r="W12" s="22"/>
      <c r="AA12" s="29" t="s">
        <v>28</v>
      </c>
    </row>
    <row r="13" spans="1:31" ht="15" customHeight="1">
      <c r="A13" s="24">
        <v>1276</v>
      </c>
      <c r="B13" s="24" t="s">
        <v>100</v>
      </c>
      <c r="C13" s="25" t="s">
        <v>101</v>
      </c>
      <c r="E13" s="26">
        <v>51</v>
      </c>
      <c r="F13" s="21" t="s">
        <v>31</v>
      </c>
      <c r="G13" s="24">
        <v>55</v>
      </c>
      <c r="H13" s="28" t="s">
        <v>102</v>
      </c>
      <c r="I13" s="30" t="s">
        <v>103</v>
      </c>
      <c r="J13" s="30" t="s">
        <v>104</v>
      </c>
      <c r="K13" s="30" t="s">
        <v>105</v>
      </c>
      <c r="M13" s="24" t="s">
        <v>100</v>
      </c>
      <c r="N13" s="7">
        <v>361</v>
      </c>
      <c r="R13" s="27">
        <v>350</v>
      </c>
      <c r="S13" s="7"/>
      <c r="T13" s="5">
        <v>700</v>
      </c>
      <c r="U13" s="5">
        <v>1050</v>
      </c>
      <c r="V13" s="22"/>
      <c r="W13" s="22"/>
      <c r="AA13" s="29" t="s">
        <v>28</v>
      </c>
    </row>
    <row r="14" spans="1:31" ht="15" customHeight="1">
      <c r="A14" s="24">
        <v>1206</v>
      </c>
      <c r="B14" s="24" t="s">
        <v>106</v>
      </c>
      <c r="C14" s="25" t="s">
        <v>107</v>
      </c>
      <c r="E14" s="26">
        <v>51</v>
      </c>
      <c r="F14" s="21" t="s">
        <v>29</v>
      </c>
      <c r="G14" s="24">
        <v>33</v>
      </c>
      <c r="H14" s="28" t="s">
        <v>108</v>
      </c>
      <c r="I14" s="30" t="s">
        <v>109</v>
      </c>
      <c r="J14" s="30" t="s">
        <v>110</v>
      </c>
      <c r="K14" s="30" t="s">
        <v>111</v>
      </c>
      <c r="M14" s="24" t="s">
        <v>106</v>
      </c>
      <c r="N14" s="7">
        <v>382</v>
      </c>
      <c r="R14" s="27">
        <v>350</v>
      </c>
      <c r="S14" s="7"/>
      <c r="T14" s="5">
        <v>700</v>
      </c>
      <c r="U14" s="5">
        <v>1050</v>
      </c>
      <c r="V14" s="22"/>
      <c r="W14" s="22"/>
      <c r="AA14" s="29" t="s">
        <v>28</v>
      </c>
    </row>
    <row r="15" spans="1:31" ht="15" customHeight="1">
      <c r="A15" s="24">
        <v>1230</v>
      </c>
      <c r="B15" s="24" t="s">
        <v>112</v>
      </c>
      <c r="C15" s="25" t="s">
        <v>113</v>
      </c>
      <c r="E15" s="26">
        <v>51</v>
      </c>
      <c r="F15" s="21" t="s">
        <v>30</v>
      </c>
      <c r="G15" s="24">
        <v>45</v>
      </c>
      <c r="H15" s="28" t="s">
        <v>114</v>
      </c>
      <c r="I15" s="30" t="s">
        <v>115</v>
      </c>
      <c r="J15" s="30" t="s">
        <v>116</v>
      </c>
      <c r="K15" s="30" t="s">
        <v>117</v>
      </c>
      <c r="M15" s="24" t="s">
        <v>112</v>
      </c>
      <c r="N15" s="7">
        <v>382</v>
      </c>
      <c r="R15" s="27">
        <v>350</v>
      </c>
      <c r="S15" s="7"/>
      <c r="T15" s="5">
        <v>700</v>
      </c>
      <c r="U15" s="5">
        <v>1050</v>
      </c>
      <c r="V15" s="22"/>
      <c r="W15" s="22"/>
      <c r="AA15" s="29" t="s">
        <v>28</v>
      </c>
    </row>
    <row r="16" spans="1:31" ht="15" customHeight="1">
      <c r="A16" s="24">
        <v>1276</v>
      </c>
      <c r="B16" s="24" t="s">
        <v>118</v>
      </c>
      <c r="C16" s="25" t="s">
        <v>119</v>
      </c>
      <c r="E16" s="26">
        <v>51</v>
      </c>
      <c r="F16" s="21" t="s">
        <v>31</v>
      </c>
      <c r="G16" s="24">
        <v>53</v>
      </c>
      <c r="H16" s="28" t="s">
        <v>120</v>
      </c>
      <c r="I16" s="30" t="s">
        <v>121</v>
      </c>
      <c r="J16" s="30" t="s">
        <v>122</v>
      </c>
      <c r="K16" s="30" t="s">
        <v>123</v>
      </c>
      <c r="M16" s="24" t="s">
        <v>118</v>
      </c>
      <c r="N16" s="7">
        <v>382</v>
      </c>
      <c r="R16" s="27">
        <v>350</v>
      </c>
      <c r="S16" s="7"/>
      <c r="T16" s="5">
        <v>700</v>
      </c>
      <c r="U16" s="5">
        <v>1050</v>
      </c>
      <c r="V16" s="22"/>
      <c r="W16" s="22"/>
      <c r="AA16" s="29" t="s">
        <v>28</v>
      </c>
    </row>
    <row r="17" spans="1:27" ht="15" customHeight="1">
      <c r="A17" s="24">
        <v>1276</v>
      </c>
      <c r="B17" s="24" t="s">
        <v>124</v>
      </c>
      <c r="C17" s="25" t="s">
        <v>125</v>
      </c>
      <c r="E17" s="26">
        <v>51</v>
      </c>
      <c r="F17" s="21" t="s">
        <v>29</v>
      </c>
      <c r="G17" s="24">
        <v>40</v>
      </c>
      <c r="H17" s="28" t="s">
        <v>126</v>
      </c>
      <c r="I17" s="30" t="s">
        <v>127</v>
      </c>
      <c r="J17" s="30" t="s">
        <v>128</v>
      </c>
      <c r="K17" s="30" t="s">
        <v>129</v>
      </c>
      <c r="M17" s="24" t="s">
        <v>124</v>
      </c>
      <c r="N17" s="7">
        <v>139</v>
      </c>
      <c r="R17" s="27">
        <v>350</v>
      </c>
      <c r="S17" s="7"/>
      <c r="T17" s="5">
        <v>700</v>
      </c>
      <c r="U17" s="5">
        <v>1050</v>
      </c>
      <c r="V17" s="22"/>
      <c r="W17" s="22"/>
      <c r="AA17" s="29" t="s">
        <v>28</v>
      </c>
    </row>
    <row r="18" spans="1:27" ht="15" customHeight="1">
      <c r="A18" s="24">
        <v>1266</v>
      </c>
      <c r="B18" s="24" t="s">
        <v>130</v>
      </c>
      <c r="C18" s="25" t="s">
        <v>131</v>
      </c>
      <c r="E18" s="26">
        <v>51</v>
      </c>
      <c r="F18" s="21" t="s">
        <v>32</v>
      </c>
      <c r="G18" s="24">
        <v>34</v>
      </c>
      <c r="H18" s="28" t="s">
        <v>132</v>
      </c>
      <c r="I18" s="30" t="s">
        <v>133</v>
      </c>
      <c r="J18" s="30" t="s">
        <v>134</v>
      </c>
      <c r="K18" s="30" t="s">
        <v>135</v>
      </c>
      <c r="M18" s="24" t="s">
        <v>130</v>
      </c>
      <c r="N18" s="7">
        <v>139</v>
      </c>
      <c r="R18" s="27">
        <v>350</v>
      </c>
      <c r="S18" s="7"/>
      <c r="T18" s="5">
        <v>700</v>
      </c>
      <c r="U18" s="5">
        <v>1050</v>
      </c>
      <c r="V18" s="22"/>
      <c r="W18" s="22"/>
      <c r="AA18" s="29" t="s">
        <v>28</v>
      </c>
    </row>
    <row r="19" spans="1:27" ht="15" customHeight="1">
      <c r="A19" s="24">
        <v>1206</v>
      </c>
      <c r="B19" s="24" t="s">
        <v>136</v>
      </c>
      <c r="C19" s="25" t="s">
        <v>137</v>
      </c>
      <c r="E19" s="26">
        <v>51</v>
      </c>
      <c r="F19" s="21" t="s">
        <v>29</v>
      </c>
      <c r="G19" s="24">
        <v>38</v>
      </c>
      <c r="H19" s="28" t="s">
        <v>138</v>
      </c>
      <c r="I19" s="30" t="s">
        <v>139</v>
      </c>
      <c r="J19" s="30" t="s">
        <v>140</v>
      </c>
      <c r="K19" s="30" t="s">
        <v>141</v>
      </c>
      <c r="M19" s="24" t="s">
        <v>136</v>
      </c>
      <c r="N19" s="7">
        <v>139</v>
      </c>
      <c r="R19" s="27">
        <v>350</v>
      </c>
      <c r="S19" s="7"/>
      <c r="T19" s="5">
        <v>700</v>
      </c>
      <c r="U19" s="5">
        <v>1050</v>
      </c>
      <c r="V19" s="22"/>
      <c r="W19" s="22"/>
      <c r="AA19" s="29" t="s">
        <v>28</v>
      </c>
    </row>
    <row r="20" spans="1:27" ht="15" customHeight="1">
      <c r="A20" s="24">
        <v>1281</v>
      </c>
      <c r="B20" s="24" t="s">
        <v>142</v>
      </c>
      <c r="C20" s="25" t="s">
        <v>143</v>
      </c>
      <c r="E20" s="26">
        <v>51</v>
      </c>
      <c r="F20" s="21" t="s">
        <v>29</v>
      </c>
      <c r="G20" s="24">
        <v>39</v>
      </c>
      <c r="H20" s="28" t="s">
        <v>144</v>
      </c>
      <c r="I20" s="30" t="s">
        <v>145</v>
      </c>
      <c r="J20" s="30" t="s">
        <v>146</v>
      </c>
      <c r="K20" s="30" t="s">
        <v>147</v>
      </c>
      <c r="M20" s="24" t="s">
        <v>142</v>
      </c>
      <c r="N20" s="7">
        <v>139</v>
      </c>
      <c r="R20" s="27">
        <v>350</v>
      </c>
      <c r="S20" s="7"/>
      <c r="T20" s="5">
        <v>700</v>
      </c>
      <c r="U20" s="5">
        <v>1050</v>
      </c>
      <c r="V20" s="22"/>
      <c r="W20" s="22"/>
      <c r="AA20" s="29" t="s">
        <v>28</v>
      </c>
    </row>
    <row r="21" spans="1:27" ht="15" customHeight="1">
      <c r="A21" s="24">
        <v>1230</v>
      </c>
      <c r="B21" s="24" t="s">
        <v>148</v>
      </c>
      <c r="C21" s="25" t="s">
        <v>149</v>
      </c>
      <c r="E21" s="26">
        <v>51</v>
      </c>
      <c r="F21" s="21" t="s">
        <v>30</v>
      </c>
      <c r="G21" s="24">
        <v>44</v>
      </c>
      <c r="H21" s="28" t="s">
        <v>150</v>
      </c>
      <c r="I21" s="30" t="s">
        <v>151</v>
      </c>
      <c r="J21" s="30" t="s">
        <v>152</v>
      </c>
      <c r="K21" s="30" t="s">
        <v>153</v>
      </c>
      <c r="M21" s="24" t="s">
        <v>148</v>
      </c>
      <c r="N21" s="7">
        <v>139</v>
      </c>
      <c r="R21" s="27">
        <v>350</v>
      </c>
      <c r="S21" s="7"/>
      <c r="T21" s="5">
        <v>700</v>
      </c>
      <c r="U21" s="5">
        <v>1050</v>
      </c>
      <c r="V21" s="22"/>
      <c r="W21" s="22"/>
      <c r="AA21" s="29" t="s">
        <v>28</v>
      </c>
    </row>
    <row r="22" spans="1:27" ht="15" customHeight="1">
      <c r="A22" s="24">
        <v>1266</v>
      </c>
      <c r="B22" s="24" t="s">
        <v>154</v>
      </c>
      <c r="C22" s="25" t="s">
        <v>155</v>
      </c>
      <c r="E22" s="26">
        <v>51</v>
      </c>
      <c r="F22" s="21" t="s">
        <v>33</v>
      </c>
      <c r="G22" s="24">
        <v>34</v>
      </c>
      <c r="H22" s="28" t="s">
        <v>156</v>
      </c>
      <c r="I22" s="30" t="s">
        <v>157</v>
      </c>
      <c r="J22" s="30" t="s">
        <v>158</v>
      </c>
      <c r="K22" s="30" t="s">
        <v>159</v>
      </c>
      <c r="M22" s="24" t="s">
        <v>154</v>
      </c>
      <c r="N22" s="7">
        <v>139</v>
      </c>
      <c r="R22" s="27">
        <v>350</v>
      </c>
      <c r="S22" s="7"/>
      <c r="T22" s="5">
        <v>700</v>
      </c>
      <c r="U22" s="5">
        <v>1050</v>
      </c>
      <c r="V22" s="22"/>
      <c r="W22" s="22"/>
      <c r="AA22" s="29" t="s">
        <v>28</v>
      </c>
    </row>
    <row r="23" spans="1:27" ht="15" customHeight="1">
      <c r="A23" s="24">
        <v>1266</v>
      </c>
      <c r="B23" s="24" t="s">
        <v>160</v>
      </c>
      <c r="C23" s="25" t="s">
        <v>161</v>
      </c>
      <c r="E23" s="26">
        <v>51</v>
      </c>
      <c r="F23" s="21" t="s">
        <v>29</v>
      </c>
      <c r="G23" s="24">
        <v>35</v>
      </c>
      <c r="H23" s="28" t="s">
        <v>162</v>
      </c>
      <c r="I23" s="30" t="s">
        <v>163</v>
      </c>
      <c r="J23" s="30" t="s">
        <v>164</v>
      </c>
      <c r="K23" s="30" t="s">
        <v>165</v>
      </c>
      <c r="M23" s="24" t="s">
        <v>160</v>
      </c>
      <c r="N23" s="7">
        <v>139</v>
      </c>
      <c r="R23" s="27">
        <v>350</v>
      </c>
      <c r="S23" s="7"/>
      <c r="T23" s="5">
        <v>700</v>
      </c>
      <c r="U23" s="5">
        <v>1050</v>
      </c>
      <c r="V23" s="22"/>
      <c r="W23" s="22"/>
      <c r="AA23" s="29" t="s">
        <v>28</v>
      </c>
    </row>
    <row r="24" spans="1:27" ht="15" customHeight="1">
      <c r="A24" s="24">
        <v>1206</v>
      </c>
      <c r="B24" s="24" t="s">
        <v>166</v>
      </c>
      <c r="C24" s="25" t="s">
        <v>167</v>
      </c>
      <c r="E24" s="26">
        <v>51</v>
      </c>
      <c r="F24" s="21" t="s">
        <v>29</v>
      </c>
      <c r="G24" s="24">
        <v>34</v>
      </c>
      <c r="H24" s="28" t="s">
        <v>168</v>
      </c>
      <c r="I24" s="30" t="s">
        <v>169</v>
      </c>
      <c r="J24" s="30" t="s">
        <v>170</v>
      </c>
      <c r="K24" s="30" t="s">
        <v>171</v>
      </c>
      <c r="M24" s="24" t="s">
        <v>166</v>
      </c>
      <c r="N24" s="7">
        <v>300</v>
      </c>
      <c r="R24" s="27">
        <v>350</v>
      </c>
      <c r="S24" s="7"/>
      <c r="T24" s="5">
        <v>700</v>
      </c>
      <c r="U24" s="5">
        <v>1050</v>
      </c>
      <c r="V24" s="22"/>
      <c r="W24" s="22"/>
      <c r="AA24" s="29" t="s">
        <v>28</v>
      </c>
    </row>
    <row r="25" spans="1:27" ht="15" customHeight="1">
      <c r="A25" s="24">
        <v>1230</v>
      </c>
      <c r="B25" s="24" t="s">
        <v>172</v>
      </c>
      <c r="C25" s="25" t="s">
        <v>173</v>
      </c>
      <c r="E25" s="26">
        <v>51</v>
      </c>
      <c r="F25" s="21" t="s">
        <v>30</v>
      </c>
      <c r="G25" s="24">
        <v>43</v>
      </c>
      <c r="H25" s="28" t="s">
        <v>174</v>
      </c>
      <c r="I25" s="30" t="s">
        <v>175</v>
      </c>
      <c r="J25" s="30" t="s">
        <v>176</v>
      </c>
      <c r="K25" s="30" t="s">
        <v>177</v>
      </c>
      <c r="M25" s="24" t="s">
        <v>172</v>
      </c>
      <c r="N25" s="7">
        <v>300</v>
      </c>
      <c r="R25" s="27">
        <v>350</v>
      </c>
      <c r="S25" s="7"/>
      <c r="T25" s="5">
        <v>700</v>
      </c>
      <c r="U25" s="5">
        <v>1050</v>
      </c>
      <c r="V25" s="22"/>
      <c r="W25" s="22"/>
      <c r="AA25" s="29" t="s">
        <v>28</v>
      </c>
    </row>
    <row r="26" spans="1:27" ht="15" customHeight="1">
      <c r="A26" s="24">
        <v>1206</v>
      </c>
      <c r="B26" s="24" t="s">
        <v>178</v>
      </c>
      <c r="C26" s="25" t="s">
        <v>179</v>
      </c>
      <c r="E26" s="26">
        <v>51</v>
      </c>
      <c r="F26" s="21" t="s">
        <v>29</v>
      </c>
      <c r="G26" s="24">
        <v>33</v>
      </c>
      <c r="H26" s="28" t="s">
        <v>180</v>
      </c>
      <c r="I26" s="30" t="s">
        <v>181</v>
      </c>
      <c r="J26" s="30" t="s">
        <v>182</v>
      </c>
      <c r="K26" s="30" t="s">
        <v>183</v>
      </c>
      <c r="M26" s="24" t="s">
        <v>178</v>
      </c>
      <c r="N26" s="7">
        <v>194</v>
      </c>
      <c r="R26" s="27">
        <v>350</v>
      </c>
      <c r="S26" s="7"/>
      <c r="T26" s="5">
        <v>700</v>
      </c>
      <c r="U26" s="5">
        <v>1050</v>
      </c>
      <c r="V26" s="22"/>
      <c r="W26" s="22"/>
      <c r="AA26" s="29" t="s">
        <v>28</v>
      </c>
    </row>
    <row r="27" spans="1:27" ht="15" customHeight="1">
      <c r="A27" s="24">
        <v>1276</v>
      </c>
      <c r="B27" s="24" t="s">
        <v>184</v>
      </c>
      <c r="C27" s="25" t="s">
        <v>185</v>
      </c>
      <c r="E27" s="26">
        <v>51</v>
      </c>
      <c r="F27" s="21" t="s">
        <v>31</v>
      </c>
      <c r="G27" s="24">
        <v>52</v>
      </c>
      <c r="H27" s="28" t="s">
        <v>186</v>
      </c>
      <c r="I27" s="30" t="s">
        <v>187</v>
      </c>
      <c r="J27" s="30" t="s">
        <v>188</v>
      </c>
      <c r="K27" s="30" t="s">
        <v>189</v>
      </c>
      <c r="M27" s="24" t="s">
        <v>184</v>
      </c>
      <c r="N27" s="7">
        <v>194</v>
      </c>
      <c r="R27" s="27">
        <v>350</v>
      </c>
      <c r="S27" s="7"/>
      <c r="T27" s="5">
        <v>700</v>
      </c>
      <c r="U27" s="5">
        <v>1050</v>
      </c>
      <c r="V27" s="22"/>
      <c r="W27" s="22"/>
      <c r="AA27" s="29" t="s">
        <v>28</v>
      </c>
    </row>
    <row r="28" spans="1:27" ht="15" customHeight="1">
      <c r="A28" s="24">
        <v>1206</v>
      </c>
      <c r="B28" s="24" t="s">
        <v>190</v>
      </c>
      <c r="C28" s="25" t="s">
        <v>191</v>
      </c>
      <c r="E28" s="26">
        <v>51</v>
      </c>
      <c r="F28" s="21" t="s">
        <v>29</v>
      </c>
      <c r="G28" s="24">
        <v>34</v>
      </c>
      <c r="H28" s="28" t="s">
        <v>192</v>
      </c>
      <c r="I28" s="30" t="s">
        <v>193</v>
      </c>
      <c r="J28" s="30" t="s">
        <v>194</v>
      </c>
      <c r="K28" s="30" t="s">
        <v>195</v>
      </c>
      <c r="M28" s="24" t="s">
        <v>190</v>
      </c>
      <c r="N28" s="7">
        <v>318</v>
      </c>
      <c r="R28" s="27">
        <v>350</v>
      </c>
      <c r="S28" s="7"/>
      <c r="T28" s="5">
        <v>700</v>
      </c>
      <c r="U28" s="5">
        <v>1050</v>
      </c>
      <c r="V28" s="22"/>
      <c r="W28" s="22"/>
      <c r="AA28" s="29" t="s">
        <v>28</v>
      </c>
    </row>
    <row r="29" spans="1:27" ht="15" customHeight="1">
      <c r="A29" s="24">
        <v>1230</v>
      </c>
      <c r="B29" s="24" t="s">
        <v>196</v>
      </c>
      <c r="C29" s="25" t="s">
        <v>197</v>
      </c>
      <c r="E29" s="26">
        <v>51</v>
      </c>
      <c r="F29" s="21" t="s">
        <v>30</v>
      </c>
      <c r="G29" s="24">
        <v>39</v>
      </c>
      <c r="H29" s="28" t="s">
        <v>198</v>
      </c>
      <c r="I29" s="30" t="s">
        <v>199</v>
      </c>
      <c r="J29" s="30" t="s">
        <v>200</v>
      </c>
      <c r="K29" s="30" t="s">
        <v>201</v>
      </c>
      <c r="M29" s="24" t="s">
        <v>196</v>
      </c>
      <c r="N29" s="7">
        <v>318</v>
      </c>
      <c r="R29" s="27">
        <v>350</v>
      </c>
      <c r="S29" s="7"/>
      <c r="T29" s="5">
        <v>700</v>
      </c>
      <c r="U29" s="5">
        <v>1050</v>
      </c>
      <c r="V29" s="22"/>
      <c r="W29" s="22"/>
      <c r="AA29" s="29" t="s">
        <v>28</v>
      </c>
    </row>
    <row r="30" spans="1:27" ht="15" customHeight="1">
      <c r="A30" s="24">
        <v>1276</v>
      </c>
      <c r="B30" s="24" t="s">
        <v>202</v>
      </c>
      <c r="C30" s="25" t="s">
        <v>203</v>
      </c>
      <c r="E30" s="26">
        <v>51</v>
      </c>
      <c r="F30" s="21" t="s">
        <v>31</v>
      </c>
      <c r="G30" s="24">
        <v>45</v>
      </c>
      <c r="H30" s="28" t="s">
        <v>204</v>
      </c>
      <c r="I30" s="30" t="s">
        <v>205</v>
      </c>
      <c r="J30" s="30" t="s">
        <v>206</v>
      </c>
      <c r="K30" s="30" t="s">
        <v>207</v>
      </c>
      <c r="M30" s="24" t="s">
        <v>202</v>
      </c>
      <c r="N30" s="7">
        <v>318</v>
      </c>
      <c r="R30" s="27">
        <v>350</v>
      </c>
      <c r="S30" s="7"/>
      <c r="T30" s="5">
        <v>700</v>
      </c>
      <c r="U30" s="5">
        <v>1050</v>
      </c>
      <c r="V30" s="22"/>
      <c r="W30" s="22"/>
      <c r="AA30" s="29" t="s">
        <v>28</v>
      </c>
    </row>
    <row r="31" spans="1:27" ht="15" customHeight="1">
      <c r="A31" s="24">
        <v>1276</v>
      </c>
      <c r="B31" s="24" t="s">
        <v>208</v>
      </c>
      <c r="C31" s="25" t="s">
        <v>209</v>
      </c>
      <c r="E31" s="26">
        <v>51</v>
      </c>
      <c r="F31" s="21" t="s">
        <v>29</v>
      </c>
      <c r="G31" s="24">
        <v>39</v>
      </c>
      <c r="H31" s="28" t="s">
        <v>210</v>
      </c>
      <c r="I31" s="30" t="s">
        <v>211</v>
      </c>
      <c r="J31" s="30" t="s">
        <v>212</v>
      </c>
      <c r="K31" s="30" t="s">
        <v>213</v>
      </c>
      <c r="M31" s="24" t="s">
        <v>208</v>
      </c>
      <c r="N31" s="7">
        <v>324</v>
      </c>
      <c r="R31" s="27">
        <v>350</v>
      </c>
      <c r="S31" s="7"/>
      <c r="T31" s="5">
        <v>700</v>
      </c>
      <c r="U31" s="5">
        <v>1050</v>
      </c>
      <c r="V31" s="22"/>
      <c r="W31" s="22"/>
      <c r="AA31" s="29" t="s">
        <v>28</v>
      </c>
    </row>
    <row r="32" spans="1:27" ht="15" customHeight="1">
      <c r="A32" s="24">
        <v>1266</v>
      </c>
      <c r="B32" s="24" t="s">
        <v>214</v>
      </c>
      <c r="C32" s="25" t="s">
        <v>215</v>
      </c>
      <c r="E32" s="26">
        <v>51</v>
      </c>
      <c r="F32" s="21" t="s">
        <v>32</v>
      </c>
      <c r="G32" s="24">
        <v>33</v>
      </c>
      <c r="H32" s="28" t="s">
        <v>216</v>
      </c>
      <c r="I32" s="30" t="s">
        <v>217</v>
      </c>
      <c r="J32" s="30" t="s">
        <v>218</v>
      </c>
      <c r="K32" s="30" t="s">
        <v>219</v>
      </c>
      <c r="M32" s="24" t="s">
        <v>214</v>
      </c>
      <c r="N32" s="7">
        <v>324</v>
      </c>
      <c r="R32" s="27">
        <v>350</v>
      </c>
      <c r="S32" s="7"/>
      <c r="T32" s="5">
        <v>700</v>
      </c>
      <c r="U32" s="5">
        <v>1050</v>
      </c>
      <c r="V32" s="22"/>
      <c r="W32" s="22"/>
      <c r="AA32" s="29" t="s">
        <v>28</v>
      </c>
    </row>
    <row r="33" spans="1:27" ht="15" customHeight="1">
      <c r="A33" s="24">
        <v>1206</v>
      </c>
      <c r="B33" s="24" t="s">
        <v>220</v>
      </c>
      <c r="C33" s="25" t="s">
        <v>221</v>
      </c>
      <c r="E33" s="26">
        <v>51</v>
      </c>
      <c r="F33" s="21" t="s">
        <v>29</v>
      </c>
      <c r="G33" s="24">
        <v>37</v>
      </c>
      <c r="H33" s="28" t="s">
        <v>222</v>
      </c>
      <c r="I33" s="30" t="s">
        <v>223</v>
      </c>
      <c r="J33" s="30" t="s">
        <v>224</v>
      </c>
      <c r="K33" s="30" t="s">
        <v>225</v>
      </c>
      <c r="M33" s="24" t="s">
        <v>220</v>
      </c>
      <c r="N33" s="7">
        <v>324</v>
      </c>
      <c r="R33" s="27">
        <v>350</v>
      </c>
      <c r="S33" s="7"/>
      <c r="T33" s="5">
        <v>700</v>
      </c>
      <c r="U33" s="5">
        <v>1050</v>
      </c>
      <c r="V33" s="22"/>
      <c r="W33" s="22"/>
      <c r="AA33" s="29" t="s">
        <v>28</v>
      </c>
    </row>
    <row r="34" spans="1:27" ht="15" customHeight="1">
      <c r="A34" s="24">
        <v>1281</v>
      </c>
      <c r="B34" s="24" t="s">
        <v>226</v>
      </c>
      <c r="C34" s="25" t="s">
        <v>227</v>
      </c>
      <c r="E34" s="26">
        <v>51</v>
      </c>
      <c r="F34" s="21" t="s">
        <v>29</v>
      </c>
      <c r="G34" s="24">
        <v>35</v>
      </c>
      <c r="H34" s="28" t="s">
        <v>228</v>
      </c>
      <c r="I34" s="30" t="s">
        <v>229</v>
      </c>
      <c r="J34" s="30" t="s">
        <v>230</v>
      </c>
      <c r="K34" s="30" t="s">
        <v>231</v>
      </c>
      <c r="M34" s="24" t="s">
        <v>226</v>
      </c>
      <c r="N34" s="7">
        <v>324</v>
      </c>
      <c r="R34" s="27">
        <v>350</v>
      </c>
      <c r="S34" s="7"/>
      <c r="T34" s="5">
        <v>700</v>
      </c>
      <c r="U34" s="5">
        <v>1050</v>
      </c>
      <c r="V34" s="22"/>
      <c r="W34" s="22"/>
      <c r="AA34" s="29" t="s">
        <v>28</v>
      </c>
    </row>
    <row r="35" spans="1:27" ht="15" customHeight="1">
      <c r="A35" s="24">
        <v>1230</v>
      </c>
      <c r="B35" s="24" t="s">
        <v>232</v>
      </c>
      <c r="C35" s="25" t="s">
        <v>233</v>
      </c>
      <c r="E35" s="26">
        <v>51</v>
      </c>
      <c r="F35" s="21" t="s">
        <v>30</v>
      </c>
      <c r="G35" s="24">
        <v>41</v>
      </c>
      <c r="H35" s="28" t="s">
        <v>234</v>
      </c>
      <c r="I35" s="30" t="s">
        <v>235</v>
      </c>
      <c r="J35" s="30" t="s">
        <v>236</v>
      </c>
      <c r="K35" s="30" t="s">
        <v>237</v>
      </c>
      <c r="M35" s="24" t="s">
        <v>232</v>
      </c>
      <c r="N35" s="7">
        <v>324</v>
      </c>
      <c r="R35" s="27">
        <v>350</v>
      </c>
      <c r="S35" s="7"/>
      <c r="T35" s="5">
        <v>700</v>
      </c>
      <c r="U35" s="5">
        <v>1050</v>
      </c>
      <c r="V35" s="22"/>
      <c r="W35" s="22"/>
      <c r="AA35" s="29" t="s">
        <v>28</v>
      </c>
    </row>
    <row r="36" spans="1:27" ht="15" customHeight="1">
      <c r="A36" s="24">
        <v>1276</v>
      </c>
      <c r="B36" s="24" t="s">
        <v>238</v>
      </c>
      <c r="C36" s="25" t="s">
        <v>239</v>
      </c>
      <c r="E36" s="26">
        <v>51</v>
      </c>
      <c r="F36" s="21" t="s">
        <v>31</v>
      </c>
      <c r="G36" s="24">
        <v>53</v>
      </c>
      <c r="H36" s="28" t="s">
        <v>240</v>
      </c>
      <c r="I36" s="30" t="s">
        <v>241</v>
      </c>
      <c r="J36" s="30" t="s">
        <v>242</v>
      </c>
      <c r="K36" s="30" t="s">
        <v>243</v>
      </c>
      <c r="M36" s="24" t="s">
        <v>238</v>
      </c>
      <c r="N36" s="7">
        <v>324</v>
      </c>
      <c r="R36" s="27">
        <v>350</v>
      </c>
      <c r="S36" s="7"/>
      <c r="T36" s="5">
        <v>700</v>
      </c>
      <c r="U36" s="5">
        <v>1050</v>
      </c>
      <c r="V36" s="22"/>
      <c r="W36" s="22"/>
      <c r="AA36" s="29" t="s">
        <v>28</v>
      </c>
    </row>
    <row r="37" spans="1:27" ht="15" customHeight="1">
      <c r="A37" s="24">
        <v>1266</v>
      </c>
      <c r="B37" s="24" t="s">
        <v>244</v>
      </c>
      <c r="C37" s="25" t="s">
        <v>245</v>
      </c>
      <c r="E37" s="26">
        <v>51</v>
      </c>
      <c r="F37" s="21" t="s">
        <v>33</v>
      </c>
      <c r="G37" s="24">
        <v>29</v>
      </c>
      <c r="H37" s="28" t="s">
        <v>246</v>
      </c>
      <c r="I37" s="30" t="s">
        <v>247</v>
      </c>
      <c r="J37" s="30" t="s">
        <v>248</v>
      </c>
      <c r="K37" s="30" t="s">
        <v>249</v>
      </c>
      <c r="M37" s="24" t="s">
        <v>244</v>
      </c>
      <c r="N37" s="7">
        <v>324</v>
      </c>
      <c r="R37" s="27">
        <v>350</v>
      </c>
      <c r="S37" s="7"/>
      <c r="T37" s="5">
        <v>700</v>
      </c>
      <c r="U37" s="5">
        <v>1050</v>
      </c>
      <c r="V37" s="22"/>
      <c r="W37" s="22"/>
      <c r="AA37" s="29" t="s">
        <v>28</v>
      </c>
    </row>
    <row r="38" spans="1:27" ht="15" customHeight="1">
      <c r="A38" s="24">
        <v>1266</v>
      </c>
      <c r="B38" s="24" t="s">
        <v>250</v>
      </c>
      <c r="C38" s="25" t="s">
        <v>251</v>
      </c>
      <c r="E38" s="26">
        <v>51</v>
      </c>
      <c r="F38" s="21" t="s">
        <v>29</v>
      </c>
      <c r="G38" s="24">
        <v>30</v>
      </c>
      <c r="H38" s="28" t="s">
        <v>252</v>
      </c>
      <c r="I38" s="30" t="s">
        <v>253</v>
      </c>
      <c r="J38" s="30" t="s">
        <v>254</v>
      </c>
      <c r="K38" s="30" t="s">
        <v>255</v>
      </c>
      <c r="M38" s="24" t="s">
        <v>250</v>
      </c>
      <c r="N38" s="7">
        <v>324</v>
      </c>
      <c r="R38" s="27">
        <v>350</v>
      </c>
      <c r="S38" s="7"/>
      <c r="T38" s="5">
        <v>700</v>
      </c>
      <c r="U38" s="5">
        <v>1050</v>
      </c>
      <c r="V38" s="22"/>
      <c r="W38" s="22"/>
      <c r="AA38" s="29" t="s">
        <v>28</v>
      </c>
    </row>
    <row r="39" spans="1:27" ht="15" customHeight="1">
      <c r="A39" s="24">
        <v>1206</v>
      </c>
      <c r="B39" s="24" t="s">
        <v>256</v>
      </c>
      <c r="C39" s="25" t="s">
        <v>257</v>
      </c>
      <c r="E39" s="26">
        <v>51</v>
      </c>
      <c r="F39" s="21" t="s">
        <v>29</v>
      </c>
      <c r="G39" s="24">
        <v>34</v>
      </c>
      <c r="H39" s="28" t="s">
        <v>258</v>
      </c>
      <c r="I39" s="30" t="s">
        <v>259</v>
      </c>
      <c r="J39" s="30" t="s">
        <v>260</v>
      </c>
      <c r="K39" s="30" t="s">
        <v>261</v>
      </c>
      <c r="M39" s="24" t="s">
        <v>256</v>
      </c>
      <c r="N39" s="7">
        <v>140</v>
      </c>
      <c r="R39" s="27">
        <v>350</v>
      </c>
      <c r="S39" s="7"/>
      <c r="T39" s="5">
        <v>700</v>
      </c>
      <c r="U39" s="5">
        <v>1050</v>
      </c>
      <c r="V39" s="22"/>
      <c r="W39" s="22"/>
      <c r="AA39" s="29" t="s">
        <v>28</v>
      </c>
    </row>
    <row r="40" spans="1:27" ht="15" customHeight="1">
      <c r="A40" s="24">
        <v>1276</v>
      </c>
      <c r="B40" s="24" t="s">
        <v>262</v>
      </c>
      <c r="C40" s="25" t="s">
        <v>263</v>
      </c>
      <c r="E40" s="26">
        <v>51</v>
      </c>
      <c r="F40" s="21" t="s">
        <v>31</v>
      </c>
      <c r="G40" s="24">
        <v>51</v>
      </c>
      <c r="H40" s="28" t="s">
        <v>264</v>
      </c>
      <c r="I40" s="30" t="s">
        <v>265</v>
      </c>
      <c r="J40" s="30" t="s">
        <v>266</v>
      </c>
      <c r="K40" s="30" t="s">
        <v>267</v>
      </c>
      <c r="M40" s="24" t="s">
        <v>262</v>
      </c>
      <c r="N40" s="7">
        <v>140</v>
      </c>
      <c r="R40" s="27">
        <v>350</v>
      </c>
      <c r="S40" s="7"/>
      <c r="T40" s="5">
        <v>700</v>
      </c>
      <c r="U40" s="5">
        <v>1050</v>
      </c>
      <c r="V40" s="22"/>
      <c r="W40" s="22"/>
      <c r="AA40" s="29" t="s">
        <v>28</v>
      </c>
    </row>
    <row r="41" spans="1:27" ht="15" customHeight="1">
      <c r="A41" s="24">
        <v>1206</v>
      </c>
      <c r="B41" s="24" t="s">
        <v>268</v>
      </c>
      <c r="C41" s="25" t="s">
        <v>269</v>
      </c>
      <c r="E41" s="26">
        <v>51</v>
      </c>
      <c r="F41" s="21" t="s">
        <v>29</v>
      </c>
      <c r="G41" s="24">
        <v>35</v>
      </c>
      <c r="H41" s="28" t="s">
        <v>270</v>
      </c>
      <c r="I41" s="30" t="s">
        <v>271</v>
      </c>
      <c r="J41" s="30" t="s">
        <v>272</v>
      </c>
      <c r="K41" s="30" t="s">
        <v>273</v>
      </c>
      <c r="M41" s="24" t="s">
        <v>268</v>
      </c>
      <c r="N41" s="7">
        <v>154</v>
      </c>
      <c r="R41" s="27">
        <v>350</v>
      </c>
      <c r="S41" s="7"/>
      <c r="T41" s="5">
        <v>700</v>
      </c>
      <c r="U41" s="5">
        <v>1050</v>
      </c>
      <c r="V41" s="22"/>
      <c r="W41" s="22"/>
      <c r="AA41" s="29" t="s">
        <v>28</v>
      </c>
    </row>
    <row r="42" spans="1:27" ht="15" customHeight="1">
      <c r="A42" s="24">
        <v>1276</v>
      </c>
      <c r="B42" s="24" t="s">
        <v>274</v>
      </c>
      <c r="C42" s="25" t="s">
        <v>275</v>
      </c>
      <c r="E42" s="26">
        <v>51</v>
      </c>
      <c r="F42" s="21" t="s">
        <v>31</v>
      </c>
      <c r="G42" s="24">
        <v>45</v>
      </c>
      <c r="H42" s="28" t="s">
        <v>276</v>
      </c>
      <c r="I42" s="30" t="s">
        <v>277</v>
      </c>
      <c r="J42" s="30" t="s">
        <v>278</v>
      </c>
      <c r="K42" s="30" t="s">
        <v>279</v>
      </c>
      <c r="M42" s="24" t="s">
        <v>274</v>
      </c>
      <c r="N42" s="7">
        <v>154</v>
      </c>
      <c r="R42" s="27">
        <v>350</v>
      </c>
      <c r="S42" s="7"/>
      <c r="T42" s="5">
        <v>700</v>
      </c>
      <c r="U42" s="5">
        <v>1050</v>
      </c>
      <c r="V42" s="22"/>
      <c r="W42" s="22"/>
      <c r="AA42" s="29" t="s">
        <v>28</v>
      </c>
    </row>
    <row r="43" spans="1:27" ht="15" customHeight="1">
      <c r="A43" s="24">
        <v>1206</v>
      </c>
      <c r="B43" s="24" t="s">
        <v>280</v>
      </c>
      <c r="C43" s="25" t="s">
        <v>281</v>
      </c>
      <c r="E43" s="26">
        <v>51</v>
      </c>
      <c r="F43" s="21" t="s">
        <v>29</v>
      </c>
      <c r="G43" s="24">
        <v>34</v>
      </c>
      <c r="H43" s="28" t="s">
        <v>282</v>
      </c>
      <c r="I43" s="30" t="s">
        <v>283</v>
      </c>
      <c r="J43" s="30" t="s">
        <v>284</v>
      </c>
      <c r="K43" s="30" t="s">
        <v>285</v>
      </c>
      <c r="M43" s="24" t="s">
        <v>280</v>
      </c>
      <c r="N43" s="7">
        <v>197</v>
      </c>
      <c r="R43" s="27">
        <v>350</v>
      </c>
      <c r="S43" s="7"/>
      <c r="T43" s="5">
        <v>700</v>
      </c>
      <c r="U43" s="5">
        <v>1050</v>
      </c>
      <c r="V43" s="22"/>
      <c r="W43" s="22"/>
      <c r="AA43" s="29" t="s">
        <v>28</v>
      </c>
    </row>
    <row r="44" spans="1:27" ht="15" customHeight="1">
      <c r="A44" s="24">
        <v>1206</v>
      </c>
      <c r="B44" s="24" t="s">
        <v>286</v>
      </c>
      <c r="C44" s="25" t="s">
        <v>287</v>
      </c>
      <c r="E44" s="26">
        <v>51</v>
      </c>
      <c r="F44" s="21" t="s">
        <v>29</v>
      </c>
      <c r="G44" s="24">
        <v>33</v>
      </c>
      <c r="H44" s="28" t="s">
        <v>288</v>
      </c>
      <c r="I44" s="30" t="s">
        <v>289</v>
      </c>
      <c r="J44" s="30" t="s">
        <v>290</v>
      </c>
      <c r="K44" s="30" t="s">
        <v>291</v>
      </c>
      <c r="M44" s="24" t="s">
        <v>286</v>
      </c>
      <c r="N44" s="7">
        <v>213</v>
      </c>
      <c r="R44" s="27">
        <v>350</v>
      </c>
      <c r="S44" s="7"/>
      <c r="T44" s="5">
        <v>700</v>
      </c>
      <c r="U44" s="5">
        <v>1050</v>
      </c>
      <c r="V44" s="22"/>
      <c r="W44" s="22"/>
      <c r="AA44" s="29" t="s">
        <v>28</v>
      </c>
    </row>
    <row r="45" spans="1:27" ht="15" customHeight="1">
      <c r="A45" s="24">
        <v>1276</v>
      </c>
      <c r="B45" s="24" t="s">
        <v>292</v>
      </c>
      <c r="C45" s="25" t="s">
        <v>293</v>
      </c>
      <c r="E45" s="26">
        <v>51</v>
      </c>
      <c r="F45" s="21" t="s">
        <v>29</v>
      </c>
      <c r="G45" s="24">
        <v>40</v>
      </c>
      <c r="H45" s="28" t="s">
        <v>294</v>
      </c>
      <c r="I45" s="30" t="s">
        <v>295</v>
      </c>
      <c r="J45" s="30" t="s">
        <v>296</v>
      </c>
      <c r="K45" s="30" t="s">
        <v>297</v>
      </c>
      <c r="M45" s="24" t="s">
        <v>292</v>
      </c>
      <c r="N45" s="7">
        <v>215</v>
      </c>
      <c r="R45" s="27">
        <v>350</v>
      </c>
      <c r="S45" s="7"/>
      <c r="T45" s="5">
        <v>700</v>
      </c>
      <c r="U45" s="5">
        <v>1050</v>
      </c>
      <c r="V45" s="22"/>
      <c r="W45" s="22"/>
      <c r="AA45" s="29" t="s">
        <v>28</v>
      </c>
    </row>
    <row r="46" spans="1:27" ht="15" customHeight="1">
      <c r="A46" s="24">
        <v>1266</v>
      </c>
      <c r="B46" s="24" t="s">
        <v>298</v>
      </c>
      <c r="C46" s="25" t="s">
        <v>299</v>
      </c>
      <c r="E46" s="26">
        <v>51</v>
      </c>
      <c r="F46" s="21" t="s">
        <v>32</v>
      </c>
      <c r="G46" s="24">
        <v>35</v>
      </c>
      <c r="H46" s="28" t="s">
        <v>300</v>
      </c>
      <c r="I46" s="30" t="s">
        <v>301</v>
      </c>
      <c r="J46" s="30" t="s">
        <v>302</v>
      </c>
      <c r="K46" s="30" t="s">
        <v>303</v>
      </c>
      <c r="M46" s="24" t="s">
        <v>298</v>
      </c>
      <c r="N46" s="7">
        <v>215</v>
      </c>
      <c r="R46" s="27">
        <v>350</v>
      </c>
      <c r="S46" s="7"/>
      <c r="T46" s="5">
        <v>700</v>
      </c>
      <c r="U46" s="5">
        <v>1050</v>
      </c>
      <c r="V46" s="22"/>
      <c r="W46" s="22"/>
      <c r="AA46" s="29" t="s">
        <v>28</v>
      </c>
    </row>
    <row r="47" spans="1:27" ht="15" customHeight="1">
      <c r="A47" s="24">
        <v>1206</v>
      </c>
      <c r="B47" s="24" t="s">
        <v>304</v>
      </c>
      <c r="C47" s="25" t="s">
        <v>305</v>
      </c>
      <c r="E47" s="26">
        <v>51</v>
      </c>
      <c r="F47" s="21" t="s">
        <v>29</v>
      </c>
      <c r="G47" s="24">
        <v>38</v>
      </c>
      <c r="H47" s="28" t="s">
        <v>306</v>
      </c>
      <c r="I47" s="30" t="s">
        <v>307</v>
      </c>
      <c r="J47" s="30" t="s">
        <v>308</v>
      </c>
      <c r="K47" s="30" t="s">
        <v>309</v>
      </c>
      <c r="M47" s="24" t="s">
        <v>304</v>
      </c>
      <c r="N47" s="7">
        <v>215</v>
      </c>
      <c r="R47" s="27">
        <v>350</v>
      </c>
      <c r="S47" s="7"/>
      <c r="T47" s="5">
        <v>700</v>
      </c>
      <c r="U47" s="5">
        <v>1050</v>
      </c>
      <c r="V47" s="22"/>
      <c r="W47" s="22"/>
      <c r="AA47" s="29" t="s">
        <v>28</v>
      </c>
    </row>
    <row r="48" spans="1:27" ht="15" customHeight="1">
      <c r="A48" s="24">
        <v>1281</v>
      </c>
      <c r="B48" s="24" t="s">
        <v>310</v>
      </c>
      <c r="C48" s="25" t="s">
        <v>311</v>
      </c>
      <c r="E48" s="26">
        <v>51</v>
      </c>
      <c r="F48" s="21" t="s">
        <v>29</v>
      </c>
      <c r="G48" s="24">
        <v>43</v>
      </c>
      <c r="H48" s="28" t="s">
        <v>312</v>
      </c>
      <c r="I48" s="30" t="s">
        <v>313</v>
      </c>
      <c r="J48" s="30" t="s">
        <v>314</v>
      </c>
      <c r="K48" s="30" t="s">
        <v>315</v>
      </c>
      <c r="M48" s="24" t="s">
        <v>310</v>
      </c>
      <c r="N48" s="7">
        <v>215</v>
      </c>
      <c r="R48" s="27">
        <v>350</v>
      </c>
      <c r="S48" s="7"/>
      <c r="T48" s="5">
        <v>700</v>
      </c>
      <c r="U48" s="5">
        <v>1050</v>
      </c>
      <c r="V48" s="22"/>
      <c r="W48" s="22"/>
      <c r="AA48" s="29" t="s">
        <v>28</v>
      </c>
    </row>
    <row r="49" spans="1:27" ht="15" customHeight="1">
      <c r="A49" s="24">
        <v>1276</v>
      </c>
      <c r="B49" s="24" t="s">
        <v>316</v>
      </c>
      <c r="C49" s="25" t="s">
        <v>317</v>
      </c>
      <c r="E49" s="26">
        <v>51</v>
      </c>
      <c r="F49" s="21" t="s">
        <v>31</v>
      </c>
      <c r="G49" s="24">
        <v>53</v>
      </c>
      <c r="H49" s="28" t="s">
        <v>318</v>
      </c>
      <c r="I49" s="30" t="s">
        <v>319</v>
      </c>
      <c r="J49" s="30" t="s">
        <v>320</v>
      </c>
      <c r="K49" s="30" t="s">
        <v>321</v>
      </c>
      <c r="M49" s="24" t="s">
        <v>316</v>
      </c>
      <c r="N49" s="7">
        <v>215</v>
      </c>
      <c r="R49" s="27">
        <v>350</v>
      </c>
      <c r="S49" s="7"/>
      <c r="T49" s="5">
        <v>700</v>
      </c>
      <c r="U49" s="5">
        <v>1050</v>
      </c>
      <c r="V49" s="22"/>
      <c r="W49" s="22"/>
      <c r="AA49" s="29" t="s">
        <v>28</v>
      </c>
    </row>
    <row r="50" spans="1:27" ht="15" customHeight="1">
      <c r="A50" s="24">
        <v>1266</v>
      </c>
      <c r="B50" s="24" t="s">
        <v>322</v>
      </c>
      <c r="C50" s="25" t="s">
        <v>323</v>
      </c>
      <c r="E50" s="26">
        <v>51</v>
      </c>
      <c r="F50" s="21" t="s">
        <v>33</v>
      </c>
      <c r="G50" s="24">
        <v>32</v>
      </c>
      <c r="H50" s="28" t="s">
        <v>324</v>
      </c>
      <c r="I50" s="30" t="s">
        <v>325</v>
      </c>
      <c r="J50" s="30" t="s">
        <v>326</v>
      </c>
      <c r="K50" s="30" t="s">
        <v>327</v>
      </c>
      <c r="M50" s="24" t="s">
        <v>322</v>
      </c>
      <c r="N50" s="7">
        <v>215</v>
      </c>
      <c r="R50" s="27">
        <v>350</v>
      </c>
      <c r="S50" s="7"/>
      <c r="T50" s="5">
        <v>700</v>
      </c>
      <c r="U50" s="5">
        <v>1050</v>
      </c>
      <c r="V50" s="22"/>
      <c r="W50" s="22"/>
      <c r="AA50" s="29" t="s">
        <v>28</v>
      </c>
    </row>
    <row r="51" spans="1:27" ht="15" customHeight="1">
      <c r="A51" s="24">
        <v>1266</v>
      </c>
      <c r="B51" s="24" t="s">
        <v>328</v>
      </c>
      <c r="C51" s="25" t="s">
        <v>329</v>
      </c>
      <c r="E51" s="26">
        <v>51</v>
      </c>
      <c r="F51" s="21" t="s">
        <v>29</v>
      </c>
      <c r="G51" s="24">
        <v>36</v>
      </c>
      <c r="H51" s="28" t="s">
        <v>330</v>
      </c>
      <c r="I51" s="30" t="s">
        <v>331</v>
      </c>
      <c r="J51" s="30" t="s">
        <v>332</v>
      </c>
      <c r="K51" s="30" t="s">
        <v>333</v>
      </c>
      <c r="M51" s="24" t="s">
        <v>328</v>
      </c>
      <c r="N51" s="7">
        <v>215</v>
      </c>
      <c r="R51" s="27">
        <v>350</v>
      </c>
      <c r="S51" s="7"/>
      <c r="T51" s="5">
        <v>700</v>
      </c>
      <c r="U51" s="5">
        <v>1050</v>
      </c>
      <c r="V51" s="22"/>
      <c r="W51" s="22"/>
      <c r="AA51" s="29" t="s">
        <v>28</v>
      </c>
    </row>
    <row r="52" spans="1:27" ht="15" customHeight="1">
      <c r="A52" s="24">
        <v>1276</v>
      </c>
      <c r="B52" s="24" t="s">
        <v>334</v>
      </c>
      <c r="C52" s="25" t="s">
        <v>335</v>
      </c>
      <c r="E52" s="26">
        <v>51</v>
      </c>
      <c r="F52" s="21" t="s">
        <v>29</v>
      </c>
      <c r="G52" s="24">
        <v>41</v>
      </c>
      <c r="H52" s="28" t="s">
        <v>336</v>
      </c>
      <c r="I52" s="30" t="s">
        <v>337</v>
      </c>
      <c r="J52" s="30" t="s">
        <v>338</v>
      </c>
      <c r="K52" s="30" t="s">
        <v>339</v>
      </c>
      <c r="M52" s="24" t="s">
        <v>334</v>
      </c>
      <c r="N52" s="7">
        <v>219</v>
      </c>
      <c r="R52" s="27">
        <v>350</v>
      </c>
      <c r="S52" s="7"/>
      <c r="T52" s="5">
        <v>700</v>
      </c>
      <c r="U52" s="5">
        <v>1050</v>
      </c>
      <c r="V52" s="22"/>
      <c r="W52" s="22"/>
      <c r="AA52" s="29" t="s">
        <v>28</v>
      </c>
    </row>
    <row r="53" spans="1:27" ht="15" customHeight="1">
      <c r="A53" s="24">
        <v>1266</v>
      </c>
      <c r="B53" s="24" t="s">
        <v>340</v>
      </c>
      <c r="C53" s="25" t="s">
        <v>341</v>
      </c>
      <c r="E53" s="26">
        <v>51</v>
      </c>
      <c r="F53" s="21" t="s">
        <v>32</v>
      </c>
      <c r="G53" s="24">
        <v>35</v>
      </c>
      <c r="H53" s="28" t="s">
        <v>342</v>
      </c>
      <c r="I53" s="30" t="s">
        <v>343</v>
      </c>
      <c r="J53" s="30" t="s">
        <v>344</v>
      </c>
      <c r="K53" s="30" t="s">
        <v>345</v>
      </c>
      <c r="M53" s="24" t="s">
        <v>340</v>
      </c>
      <c r="N53" s="7">
        <v>219</v>
      </c>
      <c r="R53" s="27">
        <v>350</v>
      </c>
      <c r="S53" s="7"/>
      <c r="T53" s="5">
        <v>700</v>
      </c>
      <c r="U53" s="5">
        <v>1050</v>
      </c>
      <c r="V53" s="22"/>
      <c r="W53" s="22"/>
      <c r="AA53" s="29" t="s">
        <v>28</v>
      </c>
    </row>
    <row r="54" spans="1:27" ht="15" customHeight="1">
      <c r="A54" s="24">
        <v>1206</v>
      </c>
      <c r="B54" s="24" t="s">
        <v>346</v>
      </c>
      <c r="C54" s="25" t="s">
        <v>347</v>
      </c>
      <c r="E54" s="26">
        <v>51</v>
      </c>
      <c r="F54" s="21" t="s">
        <v>29</v>
      </c>
      <c r="G54" s="24">
        <v>35</v>
      </c>
      <c r="H54" s="28" t="s">
        <v>348</v>
      </c>
      <c r="I54" s="30" t="s">
        <v>349</v>
      </c>
      <c r="J54" s="30" t="s">
        <v>350</v>
      </c>
      <c r="K54" s="30" t="s">
        <v>351</v>
      </c>
      <c r="M54" s="24" t="s">
        <v>346</v>
      </c>
      <c r="N54" s="7">
        <v>219</v>
      </c>
      <c r="R54" s="27">
        <v>350</v>
      </c>
      <c r="S54" s="7"/>
      <c r="T54" s="5">
        <v>700</v>
      </c>
      <c r="U54" s="5">
        <v>1050</v>
      </c>
      <c r="V54" s="22"/>
      <c r="W54" s="22"/>
      <c r="AA54" s="29" t="s">
        <v>28</v>
      </c>
    </row>
    <row r="55" spans="1:27" ht="15" customHeight="1">
      <c r="A55" s="24">
        <v>1281</v>
      </c>
      <c r="B55" s="24" t="s">
        <v>352</v>
      </c>
      <c r="C55" s="25" t="s">
        <v>353</v>
      </c>
      <c r="E55" s="26">
        <v>51</v>
      </c>
      <c r="F55" s="21" t="s">
        <v>29</v>
      </c>
      <c r="G55" s="24">
        <v>40</v>
      </c>
      <c r="H55" s="28" t="s">
        <v>354</v>
      </c>
      <c r="I55" s="30" t="s">
        <v>355</v>
      </c>
      <c r="J55" s="30" t="s">
        <v>356</v>
      </c>
      <c r="K55" s="30" t="s">
        <v>357</v>
      </c>
      <c r="M55" s="24" t="s">
        <v>352</v>
      </c>
      <c r="N55" s="7">
        <v>219</v>
      </c>
      <c r="R55" s="27">
        <v>350</v>
      </c>
      <c r="S55" s="7"/>
      <c r="T55" s="5">
        <v>700</v>
      </c>
      <c r="U55" s="5">
        <v>1050</v>
      </c>
      <c r="V55" s="22"/>
      <c r="W55" s="22"/>
      <c r="AA55" s="29" t="s">
        <v>28</v>
      </c>
    </row>
    <row r="56" spans="1:27" ht="15" customHeight="1">
      <c r="A56" s="24">
        <v>1276</v>
      </c>
      <c r="B56" s="24" t="s">
        <v>358</v>
      </c>
      <c r="C56" s="25" t="s">
        <v>359</v>
      </c>
      <c r="E56" s="26">
        <v>51</v>
      </c>
      <c r="F56" s="21" t="s">
        <v>31</v>
      </c>
      <c r="G56" s="24">
        <v>49</v>
      </c>
      <c r="H56" s="28" t="s">
        <v>360</v>
      </c>
      <c r="I56" s="30" t="s">
        <v>361</v>
      </c>
      <c r="J56" s="30" t="s">
        <v>362</v>
      </c>
      <c r="K56" s="30" t="s">
        <v>363</v>
      </c>
      <c r="M56" s="24" t="s">
        <v>358</v>
      </c>
      <c r="N56" s="7">
        <v>219</v>
      </c>
      <c r="R56" s="27">
        <v>350</v>
      </c>
      <c r="S56" s="7"/>
      <c r="T56" s="5">
        <v>700</v>
      </c>
      <c r="U56" s="5">
        <v>1050</v>
      </c>
      <c r="V56" s="22"/>
      <c r="W56" s="22"/>
      <c r="AA56" s="29" t="s">
        <v>28</v>
      </c>
    </row>
    <row r="57" spans="1:27" ht="15" customHeight="1">
      <c r="A57" s="24">
        <v>1266</v>
      </c>
      <c r="B57" s="24" t="s">
        <v>364</v>
      </c>
      <c r="C57" s="25" t="s">
        <v>365</v>
      </c>
      <c r="E57" s="26">
        <v>51</v>
      </c>
      <c r="F57" s="21" t="s">
        <v>33</v>
      </c>
      <c r="G57" s="24">
        <v>34</v>
      </c>
      <c r="H57" s="28" t="s">
        <v>366</v>
      </c>
      <c r="I57" s="30" t="s">
        <v>367</v>
      </c>
      <c r="J57" s="30" t="s">
        <v>368</v>
      </c>
      <c r="K57" s="30" t="s">
        <v>369</v>
      </c>
      <c r="M57" s="24" t="s">
        <v>364</v>
      </c>
      <c r="N57" s="7">
        <v>219</v>
      </c>
      <c r="R57" s="27">
        <v>350</v>
      </c>
      <c r="S57" s="7"/>
      <c r="T57" s="5">
        <v>700</v>
      </c>
      <c r="U57" s="5">
        <v>1050</v>
      </c>
      <c r="V57" s="22"/>
      <c r="W57" s="22"/>
      <c r="AA57" s="29" t="s">
        <v>28</v>
      </c>
    </row>
    <row r="58" spans="1:27" ht="15" customHeight="1">
      <c r="A58" s="24">
        <v>1266</v>
      </c>
      <c r="B58" s="24" t="s">
        <v>370</v>
      </c>
      <c r="C58" s="25" t="s">
        <v>371</v>
      </c>
      <c r="E58" s="26">
        <v>51</v>
      </c>
      <c r="F58" s="10" t="s">
        <v>29</v>
      </c>
      <c r="G58" s="24">
        <v>34</v>
      </c>
      <c r="H58" s="28" t="s">
        <v>372</v>
      </c>
      <c r="I58" s="30" t="s">
        <v>373</v>
      </c>
      <c r="J58" s="30" t="s">
        <v>374</v>
      </c>
      <c r="K58" s="30" t="s">
        <v>375</v>
      </c>
      <c r="M58" s="24" t="s">
        <v>370</v>
      </c>
      <c r="N58" s="7">
        <v>219</v>
      </c>
      <c r="R58" s="27">
        <v>350</v>
      </c>
      <c r="S58" s="7"/>
      <c r="T58" s="5">
        <v>700</v>
      </c>
      <c r="U58" s="5">
        <v>1050</v>
      </c>
      <c r="V58" s="22"/>
      <c r="W58" s="22"/>
      <c r="AA58" s="29" t="s">
        <v>28</v>
      </c>
    </row>
    <row r="59" spans="1:27" ht="15" customHeight="1">
      <c r="A59" s="24">
        <v>1206</v>
      </c>
      <c r="B59" s="24" t="s">
        <v>376</v>
      </c>
      <c r="C59" s="25" t="s">
        <v>377</v>
      </c>
      <c r="E59" s="26">
        <v>51</v>
      </c>
      <c r="F59" s="10" t="s">
        <v>29</v>
      </c>
      <c r="G59" s="24">
        <v>33</v>
      </c>
      <c r="H59" s="28" t="s">
        <v>378</v>
      </c>
      <c r="I59" s="30" t="s">
        <v>379</v>
      </c>
      <c r="J59" s="30" t="s">
        <v>380</v>
      </c>
      <c r="K59" s="30" t="s">
        <v>381</v>
      </c>
      <c r="M59" s="24" t="s">
        <v>376</v>
      </c>
      <c r="N59" s="7">
        <v>222</v>
      </c>
      <c r="R59" s="27">
        <v>350</v>
      </c>
      <c r="S59" s="7"/>
      <c r="T59" s="5">
        <v>700</v>
      </c>
      <c r="U59" s="5">
        <v>1050</v>
      </c>
      <c r="V59" s="22"/>
      <c r="W59" s="22"/>
      <c r="AA59" s="29" t="s">
        <v>28</v>
      </c>
    </row>
    <row r="60" spans="1:27" ht="15" customHeight="1">
      <c r="A60" s="24">
        <v>1206</v>
      </c>
      <c r="B60" s="24" t="s">
        <v>382</v>
      </c>
      <c r="C60" s="25" t="s">
        <v>383</v>
      </c>
      <c r="E60" s="26">
        <v>51</v>
      </c>
      <c r="F60" s="10" t="s">
        <v>29</v>
      </c>
      <c r="G60" s="24">
        <v>33</v>
      </c>
      <c r="H60" s="28" t="s">
        <v>384</v>
      </c>
      <c r="I60" s="30" t="s">
        <v>385</v>
      </c>
      <c r="J60" s="30" t="s">
        <v>386</v>
      </c>
      <c r="K60" s="30" t="s">
        <v>387</v>
      </c>
      <c r="M60" s="24" t="s">
        <v>382</v>
      </c>
      <c r="N60" s="7">
        <v>245</v>
      </c>
      <c r="R60" s="27">
        <v>350</v>
      </c>
      <c r="T60" s="5">
        <v>700</v>
      </c>
      <c r="U60" s="5">
        <v>1050</v>
      </c>
      <c r="V60" s="31"/>
      <c r="W60" s="31"/>
      <c r="AA60" s="29" t="s">
        <v>28</v>
      </c>
    </row>
    <row r="61" spans="1:27" ht="15" customHeight="1">
      <c r="A61" s="24">
        <v>1276</v>
      </c>
      <c r="B61" s="24" t="s">
        <v>388</v>
      </c>
      <c r="C61" s="25" t="s">
        <v>389</v>
      </c>
      <c r="E61" s="26">
        <v>51</v>
      </c>
      <c r="F61" s="10" t="s">
        <v>29</v>
      </c>
      <c r="G61" s="24">
        <v>40</v>
      </c>
      <c r="H61" s="28" t="s">
        <v>390</v>
      </c>
      <c r="I61" s="30" t="s">
        <v>391</v>
      </c>
      <c r="J61" s="30" t="s">
        <v>392</v>
      </c>
      <c r="K61" s="30" t="s">
        <v>393</v>
      </c>
      <c r="M61" s="24" t="s">
        <v>388</v>
      </c>
      <c r="N61" s="7">
        <v>248</v>
      </c>
      <c r="R61" s="27">
        <v>350</v>
      </c>
      <c r="T61" s="5">
        <v>700</v>
      </c>
      <c r="U61" s="5">
        <v>1050</v>
      </c>
      <c r="V61" s="31"/>
      <c r="W61" s="31"/>
      <c r="AA61" s="29" t="s">
        <v>28</v>
      </c>
    </row>
    <row r="62" spans="1:27" ht="15" customHeight="1">
      <c r="A62" s="24">
        <v>1266</v>
      </c>
      <c r="B62" s="24" t="s">
        <v>394</v>
      </c>
      <c r="C62" s="25" t="s">
        <v>395</v>
      </c>
      <c r="E62" s="26">
        <v>51</v>
      </c>
      <c r="F62" s="10" t="s">
        <v>32</v>
      </c>
      <c r="G62" s="24">
        <v>35</v>
      </c>
      <c r="H62" s="28" t="s">
        <v>396</v>
      </c>
      <c r="I62" s="30" t="s">
        <v>397</v>
      </c>
      <c r="J62" s="30" t="s">
        <v>398</v>
      </c>
      <c r="K62" s="30" t="s">
        <v>399</v>
      </c>
      <c r="M62" s="24" t="s">
        <v>394</v>
      </c>
      <c r="N62" s="7">
        <v>248</v>
      </c>
      <c r="R62" s="27">
        <v>350</v>
      </c>
      <c r="T62" s="5">
        <v>700</v>
      </c>
      <c r="U62" s="5">
        <v>1050</v>
      </c>
      <c r="V62" s="31"/>
      <c r="W62" s="31"/>
      <c r="AA62" s="29" t="s">
        <v>28</v>
      </c>
    </row>
    <row r="63" spans="1:27" ht="15" customHeight="1">
      <c r="A63" s="24">
        <v>1206</v>
      </c>
      <c r="B63" s="24" t="s">
        <v>400</v>
      </c>
      <c r="C63" s="25" t="s">
        <v>401</v>
      </c>
      <c r="E63" s="26">
        <v>51</v>
      </c>
      <c r="F63" s="10" t="s">
        <v>29</v>
      </c>
      <c r="G63" s="24">
        <v>39</v>
      </c>
      <c r="H63" s="28" t="s">
        <v>402</v>
      </c>
      <c r="I63" s="30" t="s">
        <v>403</v>
      </c>
      <c r="J63" s="30" t="s">
        <v>404</v>
      </c>
      <c r="K63" s="30" t="s">
        <v>405</v>
      </c>
      <c r="M63" s="24" t="s">
        <v>400</v>
      </c>
      <c r="N63" s="7">
        <v>248</v>
      </c>
      <c r="R63" s="27">
        <v>350</v>
      </c>
      <c r="T63" s="5">
        <v>700</v>
      </c>
      <c r="U63" s="5">
        <v>1050</v>
      </c>
      <c r="V63" s="31"/>
      <c r="W63" s="31"/>
      <c r="AA63" s="29" t="s">
        <v>28</v>
      </c>
    </row>
    <row r="64" spans="1:27" ht="15" customHeight="1">
      <c r="A64" s="24">
        <v>1281</v>
      </c>
      <c r="B64" s="24" t="s">
        <v>406</v>
      </c>
      <c r="C64" s="25" t="s">
        <v>407</v>
      </c>
      <c r="E64" s="26">
        <v>51</v>
      </c>
      <c r="F64" s="10" t="s">
        <v>29</v>
      </c>
      <c r="G64" s="24">
        <v>39</v>
      </c>
      <c r="H64" s="28" t="s">
        <v>408</v>
      </c>
      <c r="I64" s="30" t="s">
        <v>409</v>
      </c>
      <c r="J64" s="30" t="s">
        <v>410</v>
      </c>
      <c r="K64" s="30" t="s">
        <v>411</v>
      </c>
      <c r="M64" s="24" t="s">
        <v>406</v>
      </c>
      <c r="N64" s="7">
        <v>248</v>
      </c>
      <c r="R64" s="27">
        <v>350</v>
      </c>
      <c r="T64" s="5">
        <v>700</v>
      </c>
      <c r="U64" s="5">
        <v>1050</v>
      </c>
      <c r="V64" s="31"/>
      <c r="W64" s="31"/>
      <c r="AA64" s="29" t="s">
        <v>28</v>
      </c>
    </row>
    <row r="65" spans="1:27" ht="15" customHeight="1">
      <c r="A65" s="24">
        <v>1266</v>
      </c>
      <c r="B65" s="24" t="s">
        <v>412</v>
      </c>
      <c r="C65" s="25" t="s">
        <v>413</v>
      </c>
      <c r="E65" s="26">
        <v>51</v>
      </c>
      <c r="F65" s="10" t="s">
        <v>414</v>
      </c>
      <c r="G65" s="24">
        <v>32</v>
      </c>
      <c r="H65" s="28" t="s">
        <v>415</v>
      </c>
      <c r="I65" s="30" t="s">
        <v>416</v>
      </c>
      <c r="J65" s="30" t="s">
        <v>417</v>
      </c>
      <c r="K65" s="30" t="s">
        <v>418</v>
      </c>
      <c r="M65" s="24" t="s">
        <v>412</v>
      </c>
      <c r="N65" s="7">
        <v>248</v>
      </c>
      <c r="R65" s="27">
        <v>350</v>
      </c>
      <c r="T65" s="5">
        <v>700</v>
      </c>
      <c r="U65" s="5">
        <v>1050</v>
      </c>
      <c r="V65" s="31"/>
      <c r="W65" s="31"/>
      <c r="AA65" s="29" t="s">
        <v>28</v>
      </c>
    </row>
    <row r="66" spans="1:27" ht="15" customHeight="1">
      <c r="A66" s="24">
        <v>1276</v>
      </c>
      <c r="B66" s="24" t="s">
        <v>419</v>
      </c>
      <c r="C66" s="25" t="s">
        <v>420</v>
      </c>
      <c r="E66" s="26">
        <v>51</v>
      </c>
      <c r="F66" s="10" t="s">
        <v>31</v>
      </c>
      <c r="G66" s="24">
        <v>50</v>
      </c>
      <c r="H66" s="28" t="s">
        <v>421</v>
      </c>
      <c r="I66" s="30" t="s">
        <v>422</v>
      </c>
      <c r="J66" s="30" t="s">
        <v>423</v>
      </c>
      <c r="K66" s="30" t="s">
        <v>424</v>
      </c>
      <c r="M66" s="24" t="s">
        <v>419</v>
      </c>
      <c r="N66" s="7">
        <v>248</v>
      </c>
      <c r="R66" s="27">
        <v>350</v>
      </c>
      <c r="T66" s="5">
        <v>700</v>
      </c>
      <c r="U66" s="5">
        <v>1050</v>
      </c>
      <c r="V66" s="31"/>
      <c r="W66" s="31"/>
      <c r="AA66" s="29" t="s">
        <v>28</v>
      </c>
    </row>
    <row r="67" spans="1:27" ht="15" customHeight="1">
      <c r="A67" s="24">
        <v>1266</v>
      </c>
      <c r="B67" s="24" t="s">
        <v>425</v>
      </c>
      <c r="C67" s="25" t="s">
        <v>426</v>
      </c>
      <c r="E67" s="26">
        <v>51</v>
      </c>
      <c r="F67" s="10" t="s">
        <v>33</v>
      </c>
      <c r="G67" s="24">
        <v>35</v>
      </c>
      <c r="H67" s="28" t="s">
        <v>427</v>
      </c>
      <c r="I67" s="30" t="s">
        <v>428</v>
      </c>
      <c r="J67" s="30" t="s">
        <v>429</v>
      </c>
      <c r="K67" s="30" t="s">
        <v>430</v>
      </c>
      <c r="M67" s="24" t="s">
        <v>425</v>
      </c>
      <c r="N67" s="7">
        <v>248</v>
      </c>
      <c r="R67" s="27">
        <v>350</v>
      </c>
      <c r="T67" s="5">
        <v>700</v>
      </c>
      <c r="U67" s="5">
        <v>1050</v>
      </c>
      <c r="V67" s="31"/>
      <c r="W67" s="31"/>
      <c r="AA67" s="29" t="s">
        <v>28</v>
      </c>
    </row>
    <row r="68" spans="1:27" ht="15" customHeight="1">
      <c r="A68" s="24">
        <v>1266</v>
      </c>
      <c r="B68" s="24" t="s">
        <v>431</v>
      </c>
      <c r="C68" s="25" t="s">
        <v>432</v>
      </c>
      <c r="E68" s="26">
        <v>51</v>
      </c>
      <c r="F68" s="10" t="s">
        <v>29</v>
      </c>
      <c r="G68" s="24">
        <v>34</v>
      </c>
      <c r="H68" s="28" t="s">
        <v>433</v>
      </c>
      <c r="I68" s="30" t="s">
        <v>434</v>
      </c>
      <c r="J68" s="30" t="s">
        <v>435</v>
      </c>
      <c r="K68" s="30" t="s">
        <v>436</v>
      </c>
      <c r="M68" s="24" t="s">
        <v>431</v>
      </c>
      <c r="N68" s="7">
        <v>248</v>
      </c>
      <c r="R68" s="27">
        <v>350</v>
      </c>
      <c r="T68" s="5">
        <v>700</v>
      </c>
      <c r="U68" s="5">
        <v>1050</v>
      </c>
      <c r="V68" s="31"/>
      <c r="W68" s="31"/>
      <c r="AA68" s="29" t="s">
        <v>28</v>
      </c>
    </row>
    <row r="69" spans="1:27" ht="15" customHeight="1">
      <c r="A69" s="24">
        <v>1276</v>
      </c>
      <c r="B69" s="24" t="s">
        <v>437</v>
      </c>
      <c r="C69" s="25" t="s">
        <v>438</v>
      </c>
      <c r="E69" s="26">
        <v>51</v>
      </c>
      <c r="F69" s="10" t="s">
        <v>29</v>
      </c>
      <c r="G69" s="24">
        <v>38</v>
      </c>
      <c r="H69" s="28" t="s">
        <v>439</v>
      </c>
      <c r="I69" s="30" t="s">
        <v>440</v>
      </c>
      <c r="J69" s="30" t="s">
        <v>441</v>
      </c>
      <c r="K69" s="30" t="s">
        <v>442</v>
      </c>
      <c r="M69" s="24" t="s">
        <v>437</v>
      </c>
      <c r="N69" s="7">
        <v>298</v>
      </c>
      <c r="R69" s="27">
        <v>350</v>
      </c>
      <c r="T69" s="5">
        <v>700</v>
      </c>
      <c r="U69" s="5">
        <v>1050</v>
      </c>
      <c r="V69" s="31"/>
      <c r="W69" s="31"/>
      <c r="AA69" s="29" t="s">
        <v>28</v>
      </c>
    </row>
    <row r="70" spans="1:27" ht="15" customHeight="1">
      <c r="A70" s="24">
        <v>1266</v>
      </c>
      <c r="B70" s="24" t="s">
        <v>443</v>
      </c>
      <c r="C70" s="25" t="s">
        <v>444</v>
      </c>
      <c r="E70" s="26">
        <v>51</v>
      </c>
      <c r="F70" s="10" t="s">
        <v>32</v>
      </c>
      <c r="G70" s="24">
        <v>35</v>
      </c>
      <c r="H70" s="28" t="s">
        <v>445</v>
      </c>
      <c r="I70" s="30" t="s">
        <v>446</v>
      </c>
      <c r="J70" s="30" t="s">
        <v>447</v>
      </c>
      <c r="K70" s="30" t="s">
        <v>448</v>
      </c>
      <c r="M70" s="24" t="s">
        <v>443</v>
      </c>
      <c r="N70" s="7">
        <v>298</v>
      </c>
      <c r="R70" s="27">
        <v>350</v>
      </c>
      <c r="T70" s="5">
        <v>700</v>
      </c>
      <c r="U70" s="5">
        <v>1050</v>
      </c>
      <c r="V70" s="31"/>
      <c r="W70" s="31"/>
      <c r="AA70" s="29" t="s">
        <v>28</v>
      </c>
    </row>
    <row r="71" spans="1:27" ht="15" customHeight="1">
      <c r="A71" s="24">
        <v>1206</v>
      </c>
      <c r="B71" s="24" t="s">
        <v>449</v>
      </c>
      <c r="C71" s="25" t="s">
        <v>450</v>
      </c>
      <c r="E71" s="26">
        <v>51</v>
      </c>
      <c r="F71" s="10" t="s">
        <v>29</v>
      </c>
      <c r="G71" s="24">
        <v>37</v>
      </c>
      <c r="H71" s="28" t="s">
        <v>451</v>
      </c>
      <c r="I71" s="30" t="s">
        <v>452</v>
      </c>
      <c r="J71" s="30" t="s">
        <v>453</v>
      </c>
      <c r="K71" s="30" t="s">
        <v>454</v>
      </c>
      <c r="M71" s="24" t="s">
        <v>449</v>
      </c>
      <c r="N71" s="7">
        <v>298</v>
      </c>
      <c r="R71" s="27">
        <v>350</v>
      </c>
      <c r="T71" s="5">
        <v>700</v>
      </c>
      <c r="U71" s="5">
        <v>1050</v>
      </c>
      <c r="V71" s="31"/>
      <c r="W71" s="31"/>
      <c r="AA71" s="29" t="s">
        <v>28</v>
      </c>
    </row>
    <row r="72" spans="1:27" ht="15" customHeight="1">
      <c r="A72" s="24">
        <v>1281</v>
      </c>
      <c r="B72" s="24" t="s">
        <v>455</v>
      </c>
      <c r="C72" s="25" t="s">
        <v>456</v>
      </c>
      <c r="E72" s="26">
        <v>51</v>
      </c>
      <c r="F72" s="10" t="s">
        <v>29</v>
      </c>
      <c r="G72" s="24">
        <v>34</v>
      </c>
      <c r="H72" s="28" t="s">
        <v>457</v>
      </c>
      <c r="I72" s="30" t="s">
        <v>458</v>
      </c>
      <c r="J72" s="30" t="s">
        <v>459</v>
      </c>
      <c r="K72" s="30" t="s">
        <v>460</v>
      </c>
      <c r="M72" s="24" t="s">
        <v>455</v>
      </c>
      <c r="N72" s="7">
        <v>298</v>
      </c>
      <c r="R72" s="27">
        <v>350</v>
      </c>
      <c r="T72" s="5">
        <v>700</v>
      </c>
      <c r="U72" s="5">
        <v>1050</v>
      </c>
      <c r="V72" s="31"/>
      <c r="W72" s="31"/>
      <c r="AA72" s="29" t="s">
        <v>28</v>
      </c>
    </row>
    <row r="73" spans="1:27" ht="15" customHeight="1">
      <c r="A73" s="24">
        <v>1266</v>
      </c>
      <c r="B73" s="24" t="s">
        <v>461</v>
      </c>
      <c r="C73" s="25" t="s">
        <v>462</v>
      </c>
      <c r="E73" s="26">
        <v>51</v>
      </c>
      <c r="F73" s="10" t="s">
        <v>414</v>
      </c>
      <c r="G73" s="24">
        <v>36</v>
      </c>
      <c r="H73" s="28" t="s">
        <v>463</v>
      </c>
      <c r="I73" s="30" t="s">
        <v>464</v>
      </c>
      <c r="J73" s="30" t="s">
        <v>465</v>
      </c>
      <c r="K73" s="30" t="s">
        <v>466</v>
      </c>
      <c r="M73" s="24" t="s">
        <v>461</v>
      </c>
      <c r="N73" s="7">
        <v>298</v>
      </c>
      <c r="R73" s="27">
        <v>350</v>
      </c>
      <c r="T73" s="5">
        <v>700</v>
      </c>
      <c r="U73" s="5">
        <v>1050</v>
      </c>
      <c r="V73" s="31"/>
      <c r="W73" s="31"/>
      <c r="AA73" s="29" t="s">
        <v>28</v>
      </c>
    </row>
    <row r="74" spans="1:27" ht="15" customHeight="1">
      <c r="A74" s="24">
        <v>1276</v>
      </c>
      <c r="B74" s="24" t="s">
        <v>467</v>
      </c>
      <c r="C74" s="25" t="s">
        <v>468</v>
      </c>
      <c r="E74" s="26">
        <v>51</v>
      </c>
      <c r="F74" s="10" t="s">
        <v>31</v>
      </c>
      <c r="G74" s="24">
        <v>45</v>
      </c>
      <c r="H74" s="28" t="s">
        <v>469</v>
      </c>
      <c r="I74" s="30" t="s">
        <v>470</v>
      </c>
      <c r="J74" s="30" t="s">
        <v>471</v>
      </c>
      <c r="K74" s="30" t="s">
        <v>472</v>
      </c>
      <c r="M74" s="24" t="s">
        <v>467</v>
      </c>
      <c r="N74" s="7">
        <v>298</v>
      </c>
      <c r="R74" s="27">
        <v>350</v>
      </c>
      <c r="T74" s="5">
        <v>700</v>
      </c>
      <c r="U74" s="5">
        <v>1050</v>
      </c>
      <c r="V74" s="31"/>
      <c r="W74" s="31"/>
      <c r="AA74" s="29" t="s">
        <v>28</v>
      </c>
    </row>
    <row r="75" spans="1:27" ht="15" customHeight="1">
      <c r="A75" s="24">
        <v>1266</v>
      </c>
      <c r="B75" s="24" t="s">
        <v>473</v>
      </c>
      <c r="C75" s="25" t="s">
        <v>474</v>
      </c>
      <c r="E75" s="26">
        <v>51</v>
      </c>
      <c r="F75" s="10" t="s">
        <v>33</v>
      </c>
      <c r="G75" s="24">
        <v>31</v>
      </c>
      <c r="H75" s="28" t="s">
        <v>475</v>
      </c>
      <c r="I75" s="30" t="s">
        <v>476</v>
      </c>
      <c r="J75" s="30" t="s">
        <v>477</v>
      </c>
      <c r="K75" s="30" t="s">
        <v>478</v>
      </c>
      <c r="M75" s="24" t="s">
        <v>473</v>
      </c>
      <c r="N75" s="7">
        <v>298</v>
      </c>
      <c r="R75" s="27">
        <v>350</v>
      </c>
      <c r="T75" s="5">
        <v>700</v>
      </c>
      <c r="U75" s="5">
        <v>1050</v>
      </c>
      <c r="V75" s="31"/>
      <c r="W75" s="31"/>
      <c r="AA75" s="29" t="s">
        <v>28</v>
      </c>
    </row>
    <row r="76" spans="1:27" ht="15" customHeight="1">
      <c r="A76" s="24">
        <v>1266</v>
      </c>
      <c r="B76" s="24" t="s">
        <v>479</v>
      </c>
      <c r="C76" s="25" t="s">
        <v>480</v>
      </c>
      <c r="E76" s="26">
        <v>51</v>
      </c>
      <c r="F76" s="10" t="s">
        <v>29</v>
      </c>
      <c r="G76" s="24">
        <v>32</v>
      </c>
      <c r="H76" s="28" t="s">
        <v>481</v>
      </c>
      <c r="I76" s="30" t="s">
        <v>482</v>
      </c>
      <c r="J76" s="30" t="s">
        <v>483</v>
      </c>
      <c r="K76" s="30" t="s">
        <v>484</v>
      </c>
      <c r="M76" s="24" t="s">
        <v>479</v>
      </c>
      <c r="N76" s="7">
        <v>298</v>
      </c>
      <c r="R76" s="27">
        <v>350</v>
      </c>
      <c r="T76" s="5">
        <v>700</v>
      </c>
      <c r="U76" s="5">
        <v>1050</v>
      </c>
      <c r="V76" s="31"/>
      <c r="W76" s="31"/>
      <c r="AA76" s="29" t="s">
        <v>28</v>
      </c>
    </row>
    <row r="77" spans="1:27" ht="15" customHeight="1">
      <c r="A77" s="24">
        <v>1206</v>
      </c>
      <c r="B77" s="24" t="s">
        <v>485</v>
      </c>
      <c r="C77" s="25" t="s">
        <v>486</v>
      </c>
      <c r="E77" s="26">
        <v>51</v>
      </c>
      <c r="F77" s="10" t="s">
        <v>29</v>
      </c>
      <c r="G77" s="24">
        <v>35</v>
      </c>
      <c r="H77" s="28" t="s">
        <v>487</v>
      </c>
      <c r="I77" s="30" t="s">
        <v>488</v>
      </c>
      <c r="J77" s="30" t="s">
        <v>489</v>
      </c>
      <c r="K77" s="30" t="s">
        <v>490</v>
      </c>
      <c r="M77" s="24" t="s">
        <v>485</v>
      </c>
      <c r="N77" s="7">
        <v>305</v>
      </c>
      <c r="R77" s="27">
        <v>350</v>
      </c>
      <c r="T77" s="5">
        <v>700</v>
      </c>
      <c r="U77" s="5">
        <v>1050</v>
      </c>
      <c r="V77" s="31"/>
      <c r="W77" s="31"/>
      <c r="AA77" s="29" t="s">
        <v>28</v>
      </c>
    </row>
    <row r="78" spans="1:27" ht="15" customHeight="1">
      <c r="A78" s="24">
        <v>1206</v>
      </c>
      <c r="B78" s="24" t="s">
        <v>491</v>
      </c>
      <c r="C78" s="25" t="s">
        <v>492</v>
      </c>
      <c r="E78" s="26">
        <v>51</v>
      </c>
      <c r="F78" s="10" t="s">
        <v>29</v>
      </c>
      <c r="G78" s="24">
        <v>35</v>
      </c>
      <c r="H78" s="28" t="s">
        <v>493</v>
      </c>
      <c r="I78" s="30" t="s">
        <v>494</v>
      </c>
      <c r="J78" s="30" t="s">
        <v>495</v>
      </c>
      <c r="K78" s="30" t="s">
        <v>496</v>
      </c>
      <c r="M78" s="24" t="s">
        <v>491</v>
      </c>
      <c r="N78" s="7">
        <v>319</v>
      </c>
      <c r="R78" s="27">
        <v>350</v>
      </c>
      <c r="T78" s="5">
        <v>700</v>
      </c>
      <c r="U78" s="5">
        <v>1050</v>
      </c>
      <c r="V78" s="31"/>
      <c r="W78" s="31"/>
      <c r="AA78" s="29" t="s">
        <v>28</v>
      </c>
    </row>
    <row r="79" spans="1:27" ht="15" customHeight="1">
      <c r="A79" s="24">
        <v>1276</v>
      </c>
      <c r="B79" s="24" t="s">
        <v>497</v>
      </c>
      <c r="C79" s="25" t="s">
        <v>498</v>
      </c>
      <c r="E79" s="26">
        <v>51</v>
      </c>
      <c r="F79" s="10" t="s">
        <v>31</v>
      </c>
      <c r="G79" s="24">
        <v>45</v>
      </c>
      <c r="H79" s="28" t="s">
        <v>499</v>
      </c>
      <c r="I79" s="30" t="s">
        <v>500</v>
      </c>
      <c r="J79" s="30" t="s">
        <v>501</v>
      </c>
      <c r="K79" s="30" t="s">
        <v>502</v>
      </c>
      <c r="M79" s="24" t="s">
        <v>497</v>
      </c>
      <c r="N79" s="7">
        <v>319</v>
      </c>
      <c r="R79" s="27">
        <v>350</v>
      </c>
      <c r="T79" s="5">
        <v>700</v>
      </c>
      <c r="U79" s="5">
        <v>1050</v>
      </c>
      <c r="V79" s="31"/>
      <c r="W79" s="31"/>
      <c r="AA79" s="29" t="s">
        <v>28</v>
      </c>
    </row>
    <row r="80" spans="1:27" ht="15" customHeight="1">
      <c r="A80" s="24">
        <v>1276</v>
      </c>
      <c r="B80" s="24" t="s">
        <v>503</v>
      </c>
      <c r="C80" s="25" t="s">
        <v>504</v>
      </c>
      <c r="E80" s="26">
        <v>51</v>
      </c>
      <c r="F80" s="10" t="s">
        <v>29</v>
      </c>
      <c r="G80" s="24">
        <v>40</v>
      </c>
      <c r="H80" s="28" t="s">
        <v>505</v>
      </c>
      <c r="I80" s="30" t="s">
        <v>127</v>
      </c>
      <c r="J80" s="30" t="s">
        <v>506</v>
      </c>
      <c r="K80" s="30" t="s">
        <v>507</v>
      </c>
      <c r="M80" s="24" t="s">
        <v>503</v>
      </c>
      <c r="N80" s="7">
        <v>344</v>
      </c>
      <c r="R80" s="27">
        <v>350</v>
      </c>
      <c r="T80" s="5">
        <v>700</v>
      </c>
      <c r="U80" s="5">
        <v>1050</v>
      </c>
      <c r="V80" s="31"/>
      <c r="W80" s="31"/>
      <c r="AA80" s="29" t="s">
        <v>28</v>
      </c>
    </row>
    <row r="81" spans="1:27" ht="15" customHeight="1">
      <c r="A81" s="24">
        <v>1266</v>
      </c>
      <c r="B81" s="24" t="s">
        <v>508</v>
      </c>
      <c r="C81" s="25" t="s">
        <v>509</v>
      </c>
      <c r="E81" s="26">
        <v>51</v>
      </c>
      <c r="F81" s="10" t="s">
        <v>32</v>
      </c>
      <c r="G81" s="24">
        <v>35</v>
      </c>
      <c r="H81" s="28" t="s">
        <v>510</v>
      </c>
      <c r="I81" s="30" t="s">
        <v>511</v>
      </c>
      <c r="J81" s="30" t="s">
        <v>512</v>
      </c>
      <c r="K81" s="30" t="s">
        <v>513</v>
      </c>
      <c r="M81" s="24" t="s">
        <v>508</v>
      </c>
      <c r="N81" s="7">
        <v>344</v>
      </c>
      <c r="R81" s="27">
        <v>350</v>
      </c>
      <c r="T81" s="5">
        <v>700</v>
      </c>
      <c r="U81" s="5">
        <v>1050</v>
      </c>
      <c r="V81" s="31"/>
      <c r="W81" s="31"/>
      <c r="AA81" s="29" t="s">
        <v>28</v>
      </c>
    </row>
    <row r="82" spans="1:27" ht="15" customHeight="1">
      <c r="A82" s="24">
        <v>1206</v>
      </c>
      <c r="B82" s="24" t="s">
        <v>514</v>
      </c>
      <c r="C82" s="25" t="s">
        <v>515</v>
      </c>
      <c r="E82" s="26">
        <v>51</v>
      </c>
      <c r="F82" s="10" t="s">
        <v>29</v>
      </c>
      <c r="G82" s="24">
        <v>38</v>
      </c>
      <c r="H82" s="28" t="s">
        <v>516</v>
      </c>
      <c r="I82" s="30" t="s">
        <v>517</v>
      </c>
      <c r="J82" s="30" t="s">
        <v>518</v>
      </c>
      <c r="K82" s="30" t="s">
        <v>519</v>
      </c>
      <c r="M82" s="24" t="s">
        <v>514</v>
      </c>
      <c r="N82" s="7">
        <v>344</v>
      </c>
      <c r="R82" s="27">
        <v>350</v>
      </c>
      <c r="T82" s="5">
        <v>700</v>
      </c>
      <c r="U82" s="5">
        <v>1050</v>
      </c>
      <c r="V82" s="31"/>
      <c r="W82" s="31"/>
      <c r="AA82" s="29" t="s">
        <v>28</v>
      </c>
    </row>
    <row r="83" spans="1:27" ht="15" customHeight="1">
      <c r="A83" s="24">
        <v>1281</v>
      </c>
      <c r="B83" s="24" t="s">
        <v>520</v>
      </c>
      <c r="C83" s="25" t="s">
        <v>521</v>
      </c>
      <c r="E83" s="26">
        <v>51</v>
      </c>
      <c r="F83" s="10" t="s">
        <v>29</v>
      </c>
      <c r="G83" s="24">
        <v>42</v>
      </c>
      <c r="H83" s="28" t="s">
        <v>522</v>
      </c>
      <c r="I83" s="30" t="s">
        <v>523</v>
      </c>
      <c r="J83" s="30" t="s">
        <v>524</v>
      </c>
      <c r="K83" s="30" t="s">
        <v>525</v>
      </c>
      <c r="M83" s="24" t="s">
        <v>520</v>
      </c>
      <c r="N83" s="7">
        <v>344</v>
      </c>
      <c r="R83" s="27">
        <v>350</v>
      </c>
      <c r="T83" s="5">
        <v>700</v>
      </c>
      <c r="U83" s="5">
        <v>1050</v>
      </c>
      <c r="V83" s="31"/>
      <c r="W83" s="31"/>
      <c r="AA83" s="29" t="s">
        <v>28</v>
      </c>
    </row>
    <row r="84" spans="1:27" ht="15" customHeight="1">
      <c r="A84" s="24">
        <v>1266</v>
      </c>
      <c r="B84" s="24" t="s">
        <v>526</v>
      </c>
      <c r="C84" s="25" t="s">
        <v>527</v>
      </c>
      <c r="E84" s="26">
        <v>51</v>
      </c>
      <c r="F84" s="10" t="s">
        <v>414</v>
      </c>
      <c r="G84" s="24">
        <v>35</v>
      </c>
      <c r="H84" s="28" t="s">
        <v>528</v>
      </c>
      <c r="I84" s="30" t="s">
        <v>529</v>
      </c>
      <c r="J84" s="30" t="s">
        <v>530</v>
      </c>
      <c r="K84" s="30" t="s">
        <v>531</v>
      </c>
      <c r="M84" s="24" t="s">
        <v>526</v>
      </c>
      <c r="N84" s="7">
        <v>344</v>
      </c>
      <c r="R84" s="27">
        <v>350</v>
      </c>
      <c r="T84" s="5">
        <v>700</v>
      </c>
      <c r="U84" s="5">
        <v>1050</v>
      </c>
      <c r="V84" s="31"/>
      <c r="W84" s="31"/>
      <c r="AA84" s="29" t="s">
        <v>28</v>
      </c>
    </row>
    <row r="85" spans="1:27" ht="15" customHeight="1">
      <c r="A85" s="24">
        <v>1276</v>
      </c>
      <c r="B85" s="24" t="s">
        <v>532</v>
      </c>
      <c r="C85" s="25" t="s">
        <v>533</v>
      </c>
      <c r="E85" s="26">
        <v>51</v>
      </c>
      <c r="F85" s="10" t="s">
        <v>31</v>
      </c>
      <c r="G85" s="24">
        <v>50</v>
      </c>
      <c r="H85" s="28" t="s">
        <v>534</v>
      </c>
      <c r="I85" s="30" t="s">
        <v>535</v>
      </c>
      <c r="J85" s="30" t="s">
        <v>536</v>
      </c>
      <c r="K85" s="30" t="s">
        <v>537</v>
      </c>
      <c r="M85" s="24" t="s">
        <v>532</v>
      </c>
      <c r="N85" s="7">
        <v>344</v>
      </c>
      <c r="R85" s="27">
        <v>350</v>
      </c>
      <c r="T85" s="5">
        <v>700</v>
      </c>
      <c r="U85" s="5">
        <v>1050</v>
      </c>
      <c r="V85" s="31"/>
      <c r="W85" s="31"/>
      <c r="AA85" s="29" t="s">
        <v>28</v>
      </c>
    </row>
    <row r="86" spans="1:27" ht="15" customHeight="1">
      <c r="A86" s="24">
        <v>1266</v>
      </c>
      <c r="B86" s="24" t="s">
        <v>538</v>
      </c>
      <c r="C86" s="25" t="s">
        <v>539</v>
      </c>
      <c r="E86" s="26">
        <v>51</v>
      </c>
      <c r="F86" s="10" t="s">
        <v>33</v>
      </c>
      <c r="G86" s="24">
        <v>31</v>
      </c>
      <c r="H86" s="28" t="s">
        <v>540</v>
      </c>
      <c r="I86" s="30" t="s">
        <v>541</v>
      </c>
      <c r="J86" s="30" t="s">
        <v>542</v>
      </c>
      <c r="K86" s="30" t="s">
        <v>543</v>
      </c>
      <c r="M86" s="24" t="s">
        <v>538</v>
      </c>
      <c r="N86" s="7">
        <v>344</v>
      </c>
      <c r="R86" s="27">
        <v>350</v>
      </c>
      <c r="T86" s="5">
        <v>700</v>
      </c>
      <c r="U86" s="5">
        <v>1050</v>
      </c>
      <c r="V86" s="31"/>
      <c r="W86" s="31"/>
      <c r="AA86" s="29" t="s">
        <v>28</v>
      </c>
    </row>
    <row r="87" spans="1:27" ht="15" customHeight="1">
      <c r="A87" s="24">
        <v>1266</v>
      </c>
      <c r="B87" s="24" t="s">
        <v>544</v>
      </c>
      <c r="C87" s="25" t="s">
        <v>545</v>
      </c>
      <c r="E87" s="26">
        <v>51</v>
      </c>
      <c r="F87" s="10" t="s">
        <v>29</v>
      </c>
      <c r="G87" s="24">
        <v>35</v>
      </c>
      <c r="H87" s="28" t="s">
        <v>546</v>
      </c>
      <c r="I87" s="30" t="s">
        <v>547</v>
      </c>
      <c r="J87" s="30" t="s">
        <v>548</v>
      </c>
      <c r="K87" s="30" t="s">
        <v>549</v>
      </c>
      <c r="M87" s="24" t="s">
        <v>544</v>
      </c>
      <c r="N87" s="7">
        <v>344</v>
      </c>
      <c r="R87" s="27">
        <v>350</v>
      </c>
      <c r="T87" s="5">
        <v>700</v>
      </c>
      <c r="U87" s="5">
        <v>1050</v>
      </c>
      <c r="V87" s="31"/>
      <c r="W87" s="31"/>
      <c r="AA87" s="29" t="s">
        <v>28</v>
      </c>
    </row>
    <row r="88" spans="1:27" ht="15" customHeight="1">
      <c r="A88" s="24">
        <v>1206</v>
      </c>
      <c r="B88" s="24" t="s">
        <v>550</v>
      </c>
      <c r="C88" s="25" t="s">
        <v>551</v>
      </c>
      <c r="E88" s="26">
        <v>51</v>
      </c>
      <c r="F88" s="10" t="s">
        <v>29</v>
      </c>
      <c r="G88" s="24">
        <v>35</v>
      </c>
      <c r="H88" s="28" t="s">
        <v>552</v>
      </c>
      <c r="I88" s="30" t="s">
        <v>553</v>
      </c>
      <c r="J88" s="30" t="s">
        <v>554</v>
      </c>
      <c r="K88" s="30" t="s">
        <v>555</v>
      </c>
      <c r="M88" s="24" t="s">
        <v>550</v>
      </c>
      <c r="N88" s="7">
        <v>352</v>
      </c>
      <c r="R88" s="27">
        <v>350</v>
      </c>
      <c r="T88" s="5">
        <v>700</v>
      </c>
      <c r="U88" s="5">
        <v>1050</v>
      </c>
      <c r="V88" s="31"/>
      <c r="W88" s="31"/>
      <c r="AA88" s="29" t="s">
        <v>28</v>
      </c>
    </row>
    <row r="89" spans="1:27" ht="15" customHeight="1">
      <c r="A89" s="24">
        <v>1276</v>
      </c>
      <c r="B89" s="24" t="s">
        <v>556</v>
      </c>
      <c r="C89" s="25" t="s">
        <v>557</v>
      </c>
      <c r="E89" s="26">
        <v>51</v>
      </c>
      <c r="F89" s="10" t="s">
        <v>31</v>
      </c>
      <c r="G89" s="24">
        <v>45</v>
      </c>
      <c r="H89" s="28" t="s">
        <v>558</v>
      </c>
      <c r="I89" s="30" t="s">
        <v>559</v>
      </c>
      <c r="J89" s="30" t="s">
        <v>560</v>
      </c>
      <c r="K89" s="30" t="s">
        <v>561</v>
      </c>
      <c r="M89" s="24" t="s">
        <v>556</v>
      </c>
      <c r="N89" s="7">
        <v>352</v>
      </c>
      <c r="R89" s="27">
        <v>350</v>
      </c>
      <c r="T89" s="5">
        <v>700</v>
      </c>
      <c r="U89" s="5">
        <v>1050</v>
      </c>
      <c r="V89" s="31"/>
      <c r="W89" s="31"/>
      <c r="AA89" s="29" t="s">
        <v>28</v>
      </c>
    </row>
    <row r="90" spans="1:27" ht="15" customHeight="1">
      <c r="A90" s="24">
        <v>1206</v>
      </c>
      <c r="B90" s="24" t="s">
        <v>562</v>
      </c>
      <c r="C90" s="25" t="s">
        <v>563</v>
      </c>
      <c r="E90" s="26">
        <v>51</v>
      </c>
      <c r="F90" s="10" t="s">
        <v>29</v>
      </c>
      <c r="G90" s="24">
        <v>34</v>
      </c>
      <c r="H90" s="28" t="s">
        <v>564</v>
      </c>
      <c r="I90" s="30" t="s">
        <v>565</v>
      </c>
      <c r="J90" s="30" t="s">
        <v>566</v>
      </c>
      <c r="K90" s="30" t="s">
        <v>567</v>
      </c>
      <c r="M90" s="24" t="s">
        <v>562</v>
      </c>
      <c r="N90" s="7">
        <v>353</v>
      </c>
      <c r="R90" s="27">
        <v>350</v>
      </c>
      <c r="T90" s="5">
        <v>700</v>
      </c>
      <c r="U90" s="5">
        <v>1050</v>
      </c>
      <c r="V90" s="31"/>
      <c r="W90" s="31"/>
      <c r="AA90" s="29" t="s">
        <v>28</v>
      </c>
    </row>
    <row r="91" spans="1:27" ht="15" customHeight="1">
      <c r="A91" s="24">
        <v>1276</v>
      </c>
      <c r="B91" s="24" t="s">
        <v>568</v>
      </c>
      <c r="C91" s="25" t="s">
        <v>569</v>
      </c>
      <c r="E91" s="26">
        <v>51</v>
      </c>
      <c r="F91" s="10" t="s">
        <v>29</v>
      </c>
      <c r="G91" s="24">
        <v>40</v>
      </c>
      <c r="H91" s="28" t="s">
        <v>570</v>
      </c>
      <c r="I91" s="30" t="s">
        <v>571</v>
      </c>
      <c r="J91" s="30" t="s">
        <v>572</v>
      </c>
      <c r="K91" s="30" t="s">
        <v>573</v>
      </c>
      <c r="M91" s="24" t="s">
        <v>568</v>
      </c>
      <c r="N91" s="7">
        <v>375</v>
      </c>
      <c r="R91" s="27">
        <v>350</v>
      </c>
      <c r="T91" s="5">
        <v>700</v>
      </c>
      <c r="U91" s="5">
        <v>1050</v>
      </c>
      <c r="V91" s="31"/>
      <c r="W91" s="31"/>
      <c r="AA91" s="29" t="s">
        <v>28</v>
      </c>
    </row>
    <row r="92" spans="1:27" ht="15" customHeight="1">
      <c r="A92" s="24">
        <v>1266</v>
      </c>
      <c r="B92" s="24" t="s">
        <v>574</v>
      </c>
      <c r="C92" s="25" t="s">
        <v>575</v>
      </c>
      <c r="E92" s="26">
        <v>51</v>
      </c>
      <c r="F92" s="10" t="s">
        <v>32</v>
      </c>
      <c r="G92" s="24">
        <v>35</v>
      </c>
      <c r="H92" s="28" t="s">
        <v>576</v>
      </c>
      <c r="I92" s="30" t="s">
        <v>577</v>
      </c>
      <c r="J92" s="30" t="s">
        <v>578</v>
      </c>
      <c r="K92" s="30" t="s">
        <v>579</v>
      </c>
      <c r="M92" s="24" t="s">
        <v>574</v>
      </c>
      <c r="N92" s="7">
        <v>375</v>
      </c>
      <c r="R92" s="27">
        <v>350</v>
      </c>
      <c r="T92" s="5">
        <v>700</v>
      </c>
      <c r="U92" s="5">
        <v>1050</v>
      </c>
      <c r="V92" s="31"/>
      <c r="W92" s="31"/>
      <c r="AA92" s="29" t="s">
        <v>28</v>
      </c>
    </row>
    <row r="93" spans="1:27" ht="15" customHeight="1">
      <c r="A93" s="24">
        <v>1206</v>
      </c>
      <c r="B93" s="24" t="s">
        <v>580</v>
      </c>
      <c r="C93" s="25" t="s">
        <v>581</v>
      </c>
      <c r="E93" s="26">
        <v>51</v>
      </c>
      <c r="F93" s="10" t="s">
        <v>29</v>
      </c>
      <c r="G93" s="24">
        <v>35</v>
      </c>
      <c r="H93" s="28" t="s">
        <v>582</v>
      </c>
      <c r="I93" s="30" t="s">
        <v>583</v>
      </c>
      <c r="J93" s="30" t="s">
        <v>584</v>
      </c>
      <c r="K93" s="30" t="s">
        <v>585</v>
      </c>
      <c r="M93" s="24" t="s">
        <v>580</v>
      </c>
      <c r="N93" s="7">
        <v>375</v>
      </c>
      <c r="R93" s="27">
        <v>350</v>
      </c>
      <c r="T93" s="5">
        <v>700</v>
      </c>
      <c r="U93" s="5">
        <v>1050</v>
      </c>
      <c r="V93" s="31"/>
      <c r="W93" s="31"/>
      <c r="AA93" s="29" t="s">
        <v>28</v>
      </c>
    </row>
    <row r="94" spans="1:27" ht="15" customHeight="1">
      <c r="A94" s="24">
        <v>1281</v>
      </c>
      <c r="B94" s="24" t="s">
        <v>586</v>
      </c>
      <c r="C94" s="25" t="s">
        <v>587</v>
      </c>
      <c r="E94" s="26">
        <v>51</v>
      </c>
      <c r="F94" s="10" t="s">
        <v>29</v>
      </c>
      <c r="G94" s="24">
        <v>41</v>
      </c>
      <c r="H94" s="28" t="s">
        <v>588</v>
      </c>
      <c r="I94" s="30" t="s">
        <v>589</v>
      </c>
      <c r="J94" s="30" t="s">
        <v>590</v>
      </c>
      <c r="K94" s="30" t="s">
        <v>591</v>
      </c>
      <c r="M94" s="24" t="s">
        <v>586</v>
      </c>
      <c r="N94" s="7">
        <v>375</v>
      </c>
      <c r="R94" s="27">
        <v>350</v>
      </c>
      <c r="T94" s="5">
        <v>700</v>
      </c>
      <c r="U94" s="5">
        <v>1050</v>
      </c>
      <c r="V94" s="31"/>
      <c r="W94" s="31"/>
      <c r="AA94" s="29" t="s">
        <v>28</v>
      </c>
    </row>
    <row r="95" spans="1:27" ht="15" customHeight="1">
      <c r="A95" s="24">
        <v>1276</v>
      </c>
      <c r="B95" s="24" t="s">
        <v>592</v>
      </c>
      <c r="C95" s="25" t="s">
        <v>593</v>
      </c>
      <c r="E95" s="26">
        <v>51</v>
      </c>
      <c r="F95" s="10" t="s">
        <v>31</v>
      </c>
      <c r="G95" s="24">
        <v>56</v>
      </c>
      <c r="H95" s="28" t="s">
        <v>594</v>
      </c>
      <c r="I95" s="30" t="s">
        <v>595</v>
      </c>
      <c r="J95" s="30" t="s">
        <v>596</v>
      </c>
      <c r="K95" s="30" t="s">
        <v>597</v>
      </c>
      <c r="M95" s="24" t="s">
        <v>592</v>
      </c>
      <c r="N95" s="7">
        <v>375</v>
      </c>
      <c r="R95" s="27">
        <v>350</v>
      </c>
      <c r="T95" s="5">
        <v>700</v>
      </c>
      <c r="U95" s="5">
        <v>1050</v>
      </c>
      <c r="V95" s="31"/>
      <c r="W95" s="31"/>
      <c r="AA95" s="29" t="s">
        <v>28</v>
      </c>
    </row>
    <row r="96" spans="1:27" ht="15" customHeight="1">
      <c r="A96" s="24">
        <v>1266</v>
      </c>
      <c r="B96" s="24" t="s">
        <v>598</v>
      </c>
      <c r="C96" s="25" t="s">
        <v>599</v>
      </c>
      <c r="E96" s="26">
        <v>51</v>
      </c>
      <c r="F96" s="10" t="s">
        <v>33</v>
      </c>
      <c r="G96" s="24">
        <v>33</v>
      </c>
      <c r="H96" s="28" t="s">
        <v>600</v>
      </c>
      <c r="I96" s="30" t="s">
        <v>601</v>
      </c>
      <c r="J96" s="30" t="s">
        <v>602</v>
      </c>
      <c r="K96" s="30" t="s">
        <v>603</v>
      </c>
      <c r="M96" s="24" t="s">
        <v>598</v>
      </c>
      <c r="N96" s="7">
        <v>375</v>
      </c>
      <c r="R96" s="27">
        <v>350</v>
      </c>
      <c r="T96" s="5">
        <v>700</v>
      </c>
      <c r="U96" s="5">
        <v>1050</v>
      </c>
      <c r="V96" s="31"/>
      <c r="W96" s="31"/>
      <c r="AA96" s="29" t="s">
        <v>28</v>
      </c>
    </row>
    <row r="97" spans="1:27" ht="15" customHeight="1">
      <c r="A97" s="24">
        <v>1266</v>
      </c>
      <c r="B97" s="24" t="s">
        <v>604</v>
      </c>
      <c r="C97" s="25" t="s">
        <v>605</v>
      </c>
      <c r="D97" s="11"/>
      <c r="E97" s="26">
        <v>51</v>
      </c>
      <c r="F97" s="10" t="s">
        <v>29</v>
      </c>
      <c r="G97" s="24">
        <v>33</v>
      </c>
      <c r="H97" s="28" t="s">
        <v>606</v>
      </c>
      <c r="I97" s="30" t="s">
        <v>607</v>
      </c>
      <c r="J97" s="30" t="s">
        <v>608</v>
      </c>
      <c r="K97" s="30" t="s">
        <v>609</v>
      </c>
      <c r="M97" s="24" t="s">
        <v>604</v>
      </c>
      <c r="N97" s="7">
        <v>375</v>
      </c>
      <c r="R97" s="27">
        <v>350</v>
      </c>
      <c r="T97" s="5">
        <v>700</v>
      </c>
      <c r="U97" s="5">
        <v>1050</v>
      </c>
      <c r="V97" s="31"/>
      <c r="W97" s="31"/>
      <c r="AA97" s="29" t="s">
        <v>28</v>
      </c>
    </row>
    <row r="98" spans="1:27" ht="15" customHeight="1">
      <c r="A98" s="24">
        <v>1206</v>
      </c>
      <c r="B98" s="24" t="s">
        <v>610</v>
      </c>
      <c r="C98" s="25" t="s">
        <v>611</v>
      </c>
      <c r="D98" s="11"/>
      <c r="E98" s="26">
        <v>51</v>
      </c>
      <c r="F98" s="10" t="s">
        <v>29</v>
      </c>
      <c r="G98" s="24">
        <v>34</v>
      </c>
      <c r="H98" s="28" t="s">
        <v>612</v>
      </c>
      <c r="I98" s="30" t="s">
        <v>613</v>
      </c>
      <c r="J98" s="30" t="s">
        <v>614</v>
      </c>
      <c r="K98" s="30" t="s">
        <v>615</v>
      </c>
      <c r="M98" s="24" t="s">
        <v>610</v>
      </c>
      <c r="N98" s="7">
        <v>247</v>
      </c>
      <c r="R98" s="27">
        <v>350</v>
      </c>
      <c r="T98" s="5">
        <v>700</v>
      </c>
      <c r="U98" s="5">
        <v>1050</v>
      </c>
      <c r="V98" s="31"/>
      <c r="W98" s="31"/>
      <c r="AA98" s="29" t="s">
        <v>28</v>
      </c>
    </row>
    <row r="99" spans="1:27" ht="15" customHeight="1">
      <c r="A99" s="24">
        <v>1206</v>
      </c>
      <c r="B99" s="24" t="s">
        <v>616</v>
      </c>
      <c r="C99" s="25" t="s">
        <v>617</v>
      </c>
      <c r="D99" s="11"/>
      <c r="E99" s="26">
        <v>51</v>
      </c>
      <c r="F99" s="10" t="s">
        <v>29</v>
      </c>
      <c r="G99" s="24">
        <v>33</v>
      </c>
      <c r="H99" s="28" t="s">
        <v>618</v>
      </c>
      <c r="I99" s="30" t="s">
        <v>619</v>
      </c>
      <c r="J99" s="30" t="s">
        <v>620</v>
      </c>
      <c r="K99" s="30" t="s">
        <v>621</v>
      </c>
      <c r="M99" s="24" t="s">
        <v>616</v>
      </c>
      <c r="N99" s="7">
        <v>329</v>
      </c>
      <c r="R99" s="27">
        <v>350</v>
      </c>
      <c r="T99" s="5">
        <v>700</v>
      </c>
      <c r="U99" s="5">
        <v>1050</v>
      </c>
      <c r="V99" s="31"/>
      <c r="W99" s="31"/>
      <c r="AA99" s="29" t="s">
        <v>28</v>
      </c>
    </row>
    <row r="100" spans="1:27" ht="15" customHeight="1">
      <c r="A100" s="24">
        <v>1276</v>
      </c>
      <c r="B100" s="24" t="s">
        <v>622</v>
      </c>
      <c r="C100" s="25" t="s">
        <v>623</v>
      </c>
      <c r="D100" s="11"/>
      <c r="E100" s="26">
        <v>51</v>
      </c>
      <c r="F100" s="10" t="s">
        <v>29</v>
      </c>
      <c r="G100" s="24">
        <v>35</v>
      </c>
      <c r="H100" s="28" t="s">
        <v>624</v>
      </c>
      <c r="I100" s="30" t="s">
        <v>625</v>
      </c>
      <c r="J100" s="30" t="s">
        <v>626</v>
      </c>
      <c r="K100" s="30" t="s">
        <v>627</v>
      </c>
      <c r="M100" s="24" t="s">
        <v>622</v>
      </c>
      <c r="N100" s="7">
        <v>368</v>
      </c>
      <c r="R100" s="27">
        <v>350</v>
      </c>
      <c r="T100" s="5">
        <v>700</v>
      </c>
      <c r="U100" s="5">
        <v>1050</v>
      </c>
      <c r="V100" s="31"/>
      <c r="W100" s="31"/>
      <c r="AA100" s="29" t="s">
        <v>28</v>
      </c>
    </row>
    <row r="101" spans="1:27" ht="15" customHeight="1">
      <c r="A101" s="24">
        <v>1266</v>
      </c>
      <c r="B101" s="24" t="s">
        <v>628</v>
      </c>
      <c r="C101" s="25" t="s">
        <v>629</v>
      </c>
      <c r="E101" s="26">
        <v>51</v>
      </c>
      <c r="F101" s="10" t="s">
        <v>32</v>
      </c>
      <c r="G101" s="24">
        <v>36</v>
      </c>
      <c r="H101" s="28" t="s">
        <v>630</v>
      </c>
      <c r="I101" s="30" t="s">
        <v>631</v>
      </c>
      <c r="J101" s="30" t="s">
        <v>632</v>
      </c>
      <c r="K101" s="30" t="s">
        <v>633</v>
      </c>
      <c r="M101" s="24" t="s">
        <v>628</v>
      </c>
      <c r="N101" s="7">
        <v>368</v>
      </c>
      <c r="R101" s="27">
        <v>350</v>
      </c>
      <c r="T101" s="5">
        <v>700</v>
      </c>
      <c r="U101" s="5">
        <v>1050</v>
      </c>
      <c r="V101" s="31"/>
      <c r="W101" s="31"/>
      <c r="AA101" s="29" t="s">
        <v>28</v>
      </c>
    </row>
    <row r="102" spans="1:27" ht="15" customHeight="1">
      <c r="B102" s="3"/>
      <c r="C102" s="3"/>
      <c r="E102" s="7"/>
      <c r="G102" s="3"/>
      <c r="H102" s="4"/>
      <c r="I102" s="4"/>
      <c r="J102" s="3"/>
      <c r="K102" s="3"/>
      <c r="M102" s="3"/>
      <c r="N102" s="7"/>
      <c r="R102" s="5"/>
      <c r="S102" s="7"/>
      <c r="T102" s="5"/>
      <c r="AA102" s="7"/>
    </row>
    <row r="103" spans="1:27" ht="15" customHeight="1">
      <c r="B103" s="3"/>
      <c r="C103" s="3"/>
      <c r="E103" s="7"/>
      <c r="F103" s="21"/>
      <c r="G103" s="3"/>
      <c r="H103" s="4"/>
      <c r="I103" s="4"/>
      <c r="J103" s="3"/>
      <c r="K103" s="3"/>
      <c r="M103" s="3"/>
      <c r="N103" s="7"/>
      <c r="R103" s="5"/>
      <c r="S103" s="7"/>
      <c r="T103" s="5"/>
      <c r="U103" s="22"/>
      <c r="V103" s="22"/>
      <c r="W103" s="22"/>
      <c r="AA103" s="7"/>
    </row>
    <row r="104" spans="1:27" ht="15" customHeight="1">
      <c r="B104" s="3"/>
      <c r="C104" s="3"/>
      <c r="D104" s="11"/>
      <c r="E104" s="7"/>
      <c r="F104" s="21"/>
      <c r="G104" s="3"/>
      <c r="H104" s="4"/>
      <c r="I104" s="4"/>
      <c r="J104" s="3"/>
      <c r="K104" s="3"/>
      <c r="M104" s="3"/>
      <c r="N104" s="7"/>
      <c r="R104" s="5"/>
      <c r="S104" s="7"/>
      <c r="T104" s="5"/>
      <c r="U104" s="22"/>
      <c r="V104" s="22"/>
      <c r="W104" s="22"/>
      <c r="AA104" s="7"/>
    </row>
    <row r="105" spans="1:27" ht="15" customHeight="1">
      <c r="B105" s="3"/>
      <c r="C105" s="3"/>
      <c r="E105" s="7"/>
      <c r="F105" s="21"/>
      <c r="G105" s="3"/>
      <c r="H105" s="4"/>
      <c r="I105" s="4"/>
      <c r="J105" s="3"/>
      <c r="K105" s="3"/>
      <c r="M105" s="3"/>
      <c r="N105" s="7"/>
      <c r="R105" s="5"/>
      <c r="S105" s="7"/>
      <c r="T105" s="5"/>
      <c r="U105" s="22"/>
      <c r="V105" s="22"/>
      <c r="W105" s="22"/>
      <c r="AA105" s="7"/>
    </row>
    <row r="106" spans="1:27" ht="15" customHeight="1">
      <c r="B106" s="3"/>
      <c r="C106" s="3"/>
      <c r="E106" s="7"/>
      <c r="F106" s="21"/>
      <c r="G106" s="3"/>
      <c r="H106" s="4"/>
      <c r="I106" s="4"/>
      <c r="J106" s="3"/>
      <c r="K106" s="3"/>
      <c r="M106" s="3"/>
      <c r="N106" s="7"/>
      <c r="R106" s="5"/>
      <c r="S106" s="7"/>
      <c r="T106" s="5"/>
      <c r="U106" s="22"/>
      <c r="V106" s="22"/>
      <c r="W106" s="22"/>
      <c r="AA106" s="7"/>
    </row>
    <row r="107" spans="1:27" ht="15" customHeight="1">
      <c r="B107" s="3"/>
      <c r="C107" s="3"/>
      <c r="E107" s="7"/>
      <c r="F107" s="21"/>
      <c r="G107" s="3"/>
      <c r="H107" s="4"/>
      <c r="I107" s="4"/>
      <c r="J107" s="3"/>
      <c r="K107" s="3"/>
      <c r="M107" s="3"/>
      <c r="N107" s="7"/>
      <c r="R107" s="5"/>
      <c r="S107" s="7"/>
      <c r="T107" s="5"/>
      <c r="U107" s="22"/>
      <c r="V107" s="22"/>
      <c r="W107" s="22"/>
      <c r="AA107" s="7"/>
    </row>
    <row r="108" spans="1:27" ht="15" customHeight="1">
      <c r="B108" s="3"/>
      <c r="C108" s="3"/>
      <c r="E108" s="7"/>
      <c r="F108" s="21"/>
      <c r="G108" s="3"/>
      <c r="H108" s="4"/>
      <c r="I108" s="4"/>
      <c r="J108" s="3"/>
      <c r="K108" s="3"/>
      <c r="M108" s="3"/>
      <c r="N108" s="7"/>
      <c r="R108" s="5"/>
      <c r="S108" s="7"/>
      <c r="T108" s="5"/>
      <c r="U108" s="22"/>
      <c r="V108" s="22"/>
      <c r="W108" s="22"/>
      <c r="AA108" s="7"/>
    </row>
    <row r="109" spans="1:27" ht="15" customHeight="1">
      <c r="B109" s="3"/>
      <c r="C109" s="3"/>
      <c r="E109" s="7"/>
      <c r="F109" s="21"/>
      <c r="G109" s="3"/>
      <c r="H109" s="4"/>
      <c r="I109" s="4"/>
      <c r="J109" s="3"/>
      <c r="K109" s="3"/>
      <c r="M109" s="3"/>
      <c r="N109" s="7"/>
      <c r="R109" s="5"/>
      <c r="S109" s="7"/>
      <c r="T109" s="5"/>
      <c r="U109" s="22"/>
      <c r="V109" s="22"/>
      <c r="W109" s="22"/>
      <c r="AA109" s="7"/>
    </row>
    <row r="110" spans="1:27" ht="15" customHeight="1">
      <c r="B110" s="3"/>
      <c r="C110" s="3"/>
      <c r="E110" s="7"/>
      <c r="F110" s="21"/>
      <c r="G110" s="3"/>
      <c r="H110" s="4"/>
      <c r="I110" s="4"/>
      <c r="J110" s="3"/>
      <c r="K110" s="3"/>
      <c r="M110" s="3"/>
      <c r="N110" s="7"/>
      <c r="R110" s="5"/>
      <c r="S110" s="7"/>
      <c r="T110" s="5"/>
      <c r="U110" s="22"/>
      <c r="V110" s="22"/>
      <c r="W110" s="22"/>
      <c r="AA110" s="7"/>
    </row>
    <row r="111" spans="1:27" ht="15" customHeight="1">
      <c r="B111" s="3"/>
      <c r="C111" s="3"/>
      <c r="E111" s="7"/>
      <c r="F111" s="21"/>
      <c r="G111" s="3"/>
      <c r="H111" s="4"/>
      <c r="I111" s="4"/>
      <c r="J111" s="3"/>
      <c r="K111" s="3"/>
      <c r="M111" s="3"/>
      <c r="N111" s="7"/>
      <c r="R111" s="5"/>
      <c r="S111" s="7"/>
      <c r="T111" s="5"/>
      <c r="U111" s="22"/>
      <c r="V111" s="22"/>
      <c r="W111" s="22"/>
      <c r="AA111" s="7"/>
    </row>
    <row r="112" spans="1:27" ht="15" customHeight="1">
      <c r="B112" s="3"/>
      <c r="C112" s="3"/>
      <c r="E112" s="7"/>
      <c r="F112" s="21"/>
      <c r="G112" s="3"/>
      <c r="H112" s="4"/>
      <c r="I112" s="4"/>
      <c r="J112" s="3"/>
      <c r="K112" s="3"/>
      <c r="M112" s="3"/>
      <c r="N112" s="7"/>
      <c r="R112" s="5"/>
      <c r="S112" s="7"/>
      <c r="T112" s="5"/>
      <c r="U112" s="22"/>
      <c r="V112" s="22"/>
      <c r="W112" s="22"/>
      <c r="AA112" s="7"/>
    </row>
    <row r="113" spans="2:27" ht="15" customHeight="1">
      <c r="B113" s="3"/>
      <c r="C113" s="3"/>
      <c r="E113" s="7"/>
      <c r="F113" s="21"/>
      <c r="G113" s="3"/>
      <c r="H113" s="4"/>
      <c r="I113" s="4"/>
      <c r="J113" s="3"/>
      <c r="K113" s="3"/>
      <c r="M113" s="3"/>
      <c r="N113" s="7"/>
      <c r="R113" s="5"/>
      <c r="S113" s="7"/>
      <c r="T113" s="5"/>
      <c r="U113" s="22"/>
      <c r="V113" s="22"/>
      <c r="W113" s="22"/>
      <c r="AA113" s="7"/>
    </row>
    <row r="114" spans="2:27" ht="15" customHeight="1">
      <c r="B114" s="3"/>
      <c r="C114" s="3"/>
      <c r="E114" s="7"/>
      <c r="F114" s="21"/>
      <c r="G114" s="3"/>
      <c r="H114" s="4"/>
      <c r="I114" s="4"/>
      <c r="J114" s="3"/>
      <c r="K114" s="3"/>
      <c r="M114" s="3"/>
      <c r="N114" s="7"/>
      <c r="R114" s="5"/>
      <c r="S114" s="7"/>
      <c r="T114" s="5"/>
      <c r="U114" s="22"/>
      <c r="V114" s="22"/>
      <c r="W114" s="22"/>
      <c r="AA114" s="7"/>
    </row>
    <row r="115" spans="2:27" ht="15" customHeight="1">
      <c r="B115" s="3"/>
      <c r="C115" s="3"/>
      <c r="E115" s="7"/>
      <c r="F115" s="21"/>
      <c r="G115" s="3"/>
      <c r="H115" s="4"/>
      <c r="I115" s="4"/>
      <c r="J115" s="3"/>
      <c r="K115" s="3"/>
      <c r="M115" s="3"/>
      <c r="N115" s="7"/>
      <c r="R115" s="5"/>
      <c r="S115" s="7"/>
      <c r="T115" s="5"/>
      <c r="U115" s="22"/>
      <c r="V115" s="22"/>
      <c r="W115" s="22"/>
      <c r="AA115" s="7"/>
    </row>
    <row r="116" spans="2:27" ht="15" customHeight="1">
      <c r="B116" s="3"/>
      <c r="C116" s="3"/>
      <c r="E116" s="7"/>
      <c r="F116" s="21"/>
      <c r="G116" s="3"/>
      <c r="H116" s="4"/>
      <c r="I116" s="4"/>
      <c r="J116" s="3"/>
      <c r="K116" s="3"/>
      <c r="M116" s="3"/>
      <c r="N116" s="7"/>
      <c r="R116" s="5"/>
      <c r="S116" s="7"/>
      <c r="T116" s="5"/>
      <c r="U116" s="22"/>
      <c r="V116" s="22"/>
      <c r="W116" s="22"/>
      <c r="AA116" s="7"/>
    </row>
    <row r="117" spans="2:27" ht="15" customHeight="1">
      <c r="B117" s="3"/>
      <c r="C117" s="3"/>
      <c r="E117" s="7"/>
      <c r="F117" s="21"/>
      <c r="G117" s="3"/>
      <c r="H117" s="4"/>
      <c r="I117" s="4"/>
      <c r="J117" s="3"/>
      <c r="K117" s="3"/>
      <c r="M117" s="3"/>
      <c r="N117" s="7"/>
      <c r="R117" s="5"/>
      <c r="S117" s="7"/>
      <c r="T117" s="5"/>
      <c r="U117" s="22"/>
      <c r="V117" s="22"/>
      <c r="W117" s="22"/>
      <c r="AA117" s="7"/>
    </row>
    <row r="118" spans="2:27" ht="15" customHeight="1">
      <c r="B118" s="3"/>
      <c r="C118" s="3"/>
      <c r="E118" s="7"/>
      <c r="F118" s="21"/>
      <c r="G118" s="3"/>
      <c r="H118" s="4"/>
      <c r="I118" s="4"/>
      <c r="J118" s="3"/>
      <c r="K118" s="3"/>
      <c r="M118" s="3"/>
      <c r="N118" s="7"/>
      <c r="R118" s="5"/>
      <c r="S118" s="7"/>
      <c r="T118" s="5"/>
      <c r="U118" s="22"/>
      <c r="V118" s="22"/>
      <c r="W118" s="22"/>
      <c r="AA118" s="7"/>
    </row>
    <row r="119" spans="2:27" ht="15" customHeight="1">
      <c r="B119" s="3"/>
      <c r="C119" s="3"/>
      <c r="E119" s="7"/>
      <c r="F119" s="21"/>
      <c r="G119" s="3"/>
      <c r="H119" s="4"/>
      <c r="I119" s="4"/>
      <c r="J119" s="3"/>
      <c r="K119" s="3"/>
      <c r="M119" s="3"/>
      <c r="N119" s="7"/>
      <c r="R119" s="5"/>
      <c r="S119" s="7"/>
      <c r="T119" s="5"/>
      <c r="U119" s="22"/>
      <c r="V119" s="22"/>
      <c r="W119" s="22"/>
      <c r="AA119" s="7"/>
    </row>
    <row r="120" spans="2:27" ht="15" customHeight="1">
      <c r="B120" s="3"/>
      <c r="C120" s="3"/>
      <c r="E120" s="7"/>
      <c r="F120" s="21"/>
      <c r="G120" s="3"/>
      <c r="H120" s="4"/>
      <c r="I120" s="4"/>
      <c r="J120" s="3"/>
      <c r="K120" s="3"/>
      <c r="M120" s="3"/>
      <c r="N120" s="7"/>
      <c r="R120" s="5"/>
      <c r="S120" s="7"/>
      <c r="T120" s="5"/>
      <c r="U120" s="22"/>
      <c r="V120" s="22"/>
      <c r="W120" s="22"/>
      <c r="AA120" s="7"/>
    </row>
    <row r="121" spans="2:27" ht="15" customHeight="1">
      <c r="B121" s="3"/>
      <c r="C121" s="3"/>
      <c r="E121" s="7"/>
      <c r="F121" s="21"/>
      <c r="G121" s="3"/>
      <c r="H121" s="4"/>
      <c r="I121" s="4"/>
      <c r="J121" s="3"/>
      <c r="K121" s="3"/>
      <c r="M121" s="3"/>
      <c r="N121" s="7"/>
      <c r="R121" s="5"/>
      <c r="S121" s="7"/>
      <c r="T121" s="5"/>
      <c r="U121" s="22"/>
      <c r="V121" s="22"/>
      <c r="W121" s="22"/>
      <c r="AA121" s="7"/>
    </row>
    <row r="122" spans="2:27" ht="15" customHeight="1">
      <c r="B122" s="3"/>
      <c r="C122" s="3"/>
      <c r="E122" s="7"/>
      <c r="F122" s="21"/>
      <c r="G122" s="3"/>
      <c r="H122" s="4"/>
      <c r="I122" s="4"/>
      <c r="J122" s="3"/>
      <c r="K122" s="3"/>
      <c r="M122" s="3"/>
      <c r="N122" s="7"/>
      <c r="R122" s="5"/>
      <c r="S122" s="7"/>
      <c r="T122" s="5"/>
      <c r="U122" s="22"/>
      <c r="V122" s="22"/>
      <c r="W122" s="22"/>
      <c r="AA122" s="7"/>
    </row>
    <row r="123" spans="2:27" ht="15" customHeight="1">
      <c r="B123" s="3"/>
      <c r="C123" s="3"/>
      <c r="E123" s="7"/>
      <c r="F123" s="21"/>
      <c r="G123" s="3"/>
      <c r="H123" s="4"/>
      <c r="I123" s="4"/>
      <c r="J123" s="3"/>
      <c r="K123" s="3"/>
      <c r="M123" s="3"/>
      <c r="N123" s="7"/>
      <c r="R123" s="5"/>
      <c r="S123" s="7"/>
      <c r="T123" s="5"/>
      <c r="U123" s="22"/>
      <c r="V123" s="22"/>
      <c r="W123" s="22"/>
      <c r="AA123" s="7"/>
    </row>
    <row r="124" spans="2:27" ht="15" customHeight="1">
      <c r="B124" s="3"/>
      <c r="C124" s="3"/>
      <c r="E124" s="7"/>
      <c r="F124" s="21"/>
      <c r="G124" s="3"/>
      <c r="H124" s="4"/>
      <c r="I124" s="4"/>
      <c r="J124" s="3"/>
      <c r="K124" s="3"/>
      <c r="M124" s="3"/>
      <c r="N124" s="7"/>
      <c r="R124" s="5"/>
      <c r="S124" s="7"/>
      <c r="T124" s="5"/>
      <c r="U124" s="22"/>
      <c r="V124" s="22"/>
      <c r="W124" s="22"/>
      <c r="AA124" s="7"/>
    </row>
    <row r="125" spans="2:27" ht="15" customHeight="1">
      <c r="B125" s="3"/>
      <c r="C125" s="3"/>
      <c r="E125" s="7"/>
      <c r="F125" s="21"/>
      <c r="G125" s="3"/>
      <c r="H125" s="4"/>
      <c r="I125" s="4"/>
      <c r="J125" s="3"/>
      <c r="K125" s="3"/>
      <c r="M125" s="3"/>
      <c r="N125" s="7"/>
      <c r="R125" s="5"/>
      <c r="S125" s="7"/>
      <c r="T125" s="5"/>
      <c r="U125" s="22"/>
      <c r="V125" s="22"/>
      <c r="W125" s="22"/>
      <c r="AA125" s="7"/>
    </row>
    <row r="126" spans="2:27" ht="15" customHeight="1">
      <c r="B126" s="3"/>
      <c r="C126" s="3"/>
      <c r="E126" s="7"/>
      <c r="F126" s="21"/>
      <c r="G126" s="3"/>
      <c r="H126" s="4"/>
      <c r="I126" s="4"/>
      <c r="J126" s="3"/>
      <c r="K126" s="3"/>
      <c r="M126" s="3"/>
      <c r="N126" s="7"/>
      <c r="R126" s="5"/>
      <c r="S126" s="7"/>
      <c r="T126" s="5"/>
      <c r="U126" s="22"/>
      <c r="V126" s="22"/>
      <c r="W126" s="22"/>
      <c r="AA126" s="7"/>
    </row>
    <row r="127" spans="2:27" ht="15" customHeight="1">
      <c r="B127" s="3"/>
      <c r="C127" s="3"/>
      <c r="E127" s="7"/>
      <c r="F127" s="21"/>
      <c r="G127" s="3"/>
      <c r="H127" s="4"/>
      <c r="I127" s="4"/>
      <c r="J127" s="3"/>
      <c r="K127" s="3"/>
      <c r="M127" s="3"/>
      <c r="N127" s="7"/>
      <c r="R127" s="5"/>
      <c r="S127" s="7"/>
      <c r="T127" s="5"/>
      <c r="U127" s="22"/>
      <c r="V127" s="22"/>
      <c r="W127" s="22"/>
      <c r="AA127" s="7"/>
    </row>
    <row r="128" spans="2:27" ht="15" customHeight="1">
      <c r="B128" s="3"/>
      <c r="C128" s="3"/>
      <c r="E128" s="7"/>
      <c r="F128" s="21"/>
      <c r="G128" s="3"/>
      <c r="H128" s="4"/>
      <c r="I128" s="4"/>
      <c r="J128" s="3"/>
      <c r="K128" s="3"/>
      <c r="M128" s="3"/>
      <c r="N128" s="7"/>
      <c r="R128" s="5"/>
      <c r="S128" s="7"/>
      <c r="T128" s="5"/>
      <c r="U128" s="22"/>
      <c r="V128" s="22"/>
      <c r="W128" s="22"/>
      <c r="AA128" s="7"/>
    </row>
    <row r="129" spans="2:27" ht="15" customHeight="1">
      <c r="B129" s="3"/>
      <c r="C129" s="3"/>
      <c r="E129" s="7"/>
      <c r="F129" s="21"/>
      <c r="G129" s="3"/>
      <c r="H129" s="4"/>
      <c r="I129" s="4"/>
      <c r="J129" s="3"/>
      <c r="K129" s="3"/>
      <c r="M129" s="3"/>
      <c r="N129" s="7"/>
      <c r="R129" s="5"/>
      <c r="S129" s="7"/>
      <c r="T129" s="5"/>
      <c r="U129" s="22"/>
      <c r="V129" s="22"/>
      <c r="W129" s="22"/>
      <c r="AA129" s="7"/>
    </row>
    <row r="130" spans="2:27" ht="15" customHeight="1">
      <c r="B130" s="3"/>
      <c r="C130" s="3"/>
      <c r="E130" s="7"/>
      <c r="F130" s="21"/>
      <c r="G130" s="3"/>
      <c r="H130" s="4"/>
      <c r="I130" s="4"/>
      <c r="J130" s="3"/>
      <c r="K130" s="3"/>
      <c r="M130" s="3"/>
      <c r="N130" s="7"/>
      <c r="R130" s="5"/>
      <c r="S130" s="7"/>
      <c r="T130" s="5"/>
      <c r="U130" s="22"/>
      <c r="V130" s="22"/>
      <c r="W130" s="22"/>
      <c r="AA130" s="7"/>
    </row>
    <row r="131" spans="2:27" ht="15" customHeight="1">
      <c r="B131" s="3"/>
      <c r="C131" s="3"/>
      <c r="E131" s="7"/>
      <c r="F131" s="21"/>
      <c r="G131" s="3"/>
      <c r="H131" s="4"/>
      <c r="I131" s="4"/>
      <c r="J131" s="3"/>
      <c r="K131" s="3"/>
      <c r="M131" s="3"/>
      <c r="N131" s="7"/>
      <c r="R131" s="5"/>
      <c r="S131" s="7"/>
      <c r="T131" s="5"/>
      <c r="U131" s="22"/>
      <c r="V131" s="22"/>
      <c r="W131" s="22"/>
      <c r="AA131" s="7"/>
    </row>
    <row r="132" spans="2:27" ht="15" customHeight="1">
      <c r="B132" s="3"/>
      <c r="C132" s="3"/>
      <c r="E132" s="7"/>
      <c r="F132" s="21"/>
      <c r="G132" s="3"/>
      <c r="H132" s="4"/>
      <c r="I132" s="4"/>
      <c r="J132" s="3"/>
      <c r="K132" s="3"/>
      <c r="M132" s="3"/>
      <c r="N132" s="7"/>
      <c r="R132" s="5"/>
      <c r="S132" s="7"/>
      <c r="T132" s="5"/>
      <c r="U132" s="22"/>
      <c r="V132" s="22"/>
      <c r="W132" s="22"/>
      <c r="AA132" s="7"/>
    </row>
    <row r="133" spans="2:27" ht="15" customHeight="1">
      <c r="B133" s="3"/>
      <c r="C133" s="3"/>
      <c r="E133" s="7"/>
      <c r="F133" s="21"/>
      <c r="G133" s="3"/>
      <c r="H133" s="4"/>
      <c r="I133" s="4"/>
      <c r="J133" s="3"/>
      <c r="K133" s="3"/>
      <c r="M133" s="3"/>
      <c r="N133" s="7"/>
      <c r="R133" s="5"/>
      <c r="S133" s="7"/>
      <c r="T133" s="5"/>
      <c r="U133" s="22"/>
      <c r="V133" s="22"/>
      <c r="W133" s="22"/>
      <c r="AA133" s="7"/>
    </row>
    <row r="134" spans="2:27" ht="15" customHeight="1">
      <c r="B134" s="3"/>
      <c r="C134" s="3"/>
      <c r="E134" s="7"/>
      <c r="F134" s="21"/>
      <c r="G134" s="3"/>
      <c r="H134" s="4"/>
      <c r="I134" s="4"/>
      <c r="J134" s="3"/>
      <c r="K134" s="3"/>
      <c r="M134" s="3"/>
      <c r="N134" s="7"/>
      <c r="R134" s="5"/>
      <c r="S134" s="7"/>
      <c r="T134" s="5"/>
      <c r="U134" s="22"/>
      <c r="V134" s="22"/>
      <c r="W134" s="22"/>
      <c r="AA134" s="7"/>
    </row>
    <row r="135" spans="2:27" ht="15" customHeight="1">
      <c r="B135" s="3"/>
      <c r="C135" s="3"/>
      <c r="E135" s="7"/>
      <c r="F135" s="21"/>
      <c r="G135" s="3"/>
      <c r="H135" s="4"/>
      <c r="I135" s="4"/>
      <c r="J135" s="3"/>
      <c r="K135" s="3"/>
      <c r="M135" s="3"/>
      <c r="N135" s="7"/>
      <c r="R135" s="5"/>
      <c r="S135" s="7"/>
      <c r="T135" s="5"/>
      <c r="U135" s="22"/>
      <c r="V135" s="22"/>
      <c r="W135" s="22"/>
      <c r="AA135" s="7"/>
    </row>
    <row r="136" spans="2:27" ht="15" customHeight="1">
      <c r="B136" s="3"/>
      <c r="C136" s="3"/>
      <c r="E136" s="7"/>
      <c r="F136" s="21"/>
      <c r="G136" s="3"/>
      <c r="H136" s="4"/>
      <c r="I136" s="4"/>
      <c r="J136" s="3"/>
      <c r="K136" s="3"/>
      <c r="M136" s="3"/>
      <c r="N136" s="7"/>
      <c r="R136" s="5"/>
      <c r="S136" s="7"/>
      <c r="T136" s="5"/>
      <c r="U136" s="22"/>
      <c r="V136" s="22"/>
      <c r="W136" s="22"/>
      <c r="AA136" s="7"/>
    </row>
    <row r="137" spans="2:27" ht="15" customHeight="1">
      <c r="B137" s="3"/>
      <c r="C137" s="3"/>
      <c r="E137" s="7"/>
      <c r="F137" s="21"/>
      <c r="G137" s="3"/>
      <c r="H137" s="4"/>
      <c r="I137" s="4"/>
      <c r="J137" s="3"/>
      <c r="K137" s="3"/>
      <c r="M137" s="3"/>
      <c r="N137" s="7"/>
      <c r="R137" s="5"/>
      <c r="S137" s="7"/>
      <c r="T137" s="5"/>
      <c r="U137" s="22"/>
      <c r="V137" s="22"/>
      <c r="W137" s="22"/>
      <c r="AA137" s="7"/>
    </row>
    <row r="138" spans="2:27" ht="15" customHeight="1">
      <c r="B138" s="3"/>
      <c r="C138" s="3"/>
      <c r="E138" s="7"/>
      <c r="F138" s="21"/>
      <c r="G138" s="3"/>
      <c r="H138" s="4"/>
      <c r="I138" s="4"/>
      <c r="J138" s="3"/>
      <c r="K138" s="3"/>
      <c r="M138" s="3"/>
      <c r="N138" s="7"/>
      <c r="R138" s="5"/>
      <c r="S138" s="7"/>
      <c r="T138" s="5"/>
      <c r="U138" s="22"/>
      <c r="V138" s="22"/>
      <c r="W138" s="22"/>
      <c r="AA138" s="7"/>
    </row>
    <row r="139" spans="2:27" ht="15" customHeight="1">
      <c r="B139" s="3"/>
      <c r="C139" s="3"/>
      <c r="E139" s="7"/>
      <c r="F139" s="21"/>
      <c r="G139" s="3"/>
      <c r="H139" s="4"/>
      <c r="I139" s="4"/>
      <c r="J139" s="3"/>
      <c r="K139" s="3"/>
      <c r="M139" s="3"/>
      <c r="N139" s="7"/>
      <c r="R139" s="5"/>
      <c r="S139" s="7"/>
      <c r="T139" s="5"/>
      <c r="U139" s="22"/>
      <c r="V139" s="22"/>
      <c r="W139" s="22"/>
      <c r="AA139" s="7"/>
    </row>
    <row r="140" spans="2:27" ht="15" customHeight="1">
      <c r="B140" s="3"/>
      <c r="C140" s="3"/>
      <c r="E140" s="7"/>
      <c r="F140" s="21"/>
      <c r="G140" s="3"/>
      <c r="H140" s="4"/>
      <c r="I140" s="4"/>
      <c r="J140" s="3"/>
      <c r="K140" s="3"/>
      <c r="M140" s="3"/>
      <c r="N140" s="7"/>
      <c r="R140" s="5"/>
      <c r="S140" s="7"/>
      <c r="T140" s="5"/>
      <c r="U140" s="22"/>
      <c r="V140" s="22"/>
      <c r="W140" s="22"/>
      <c r="AA140" s="7"/>
    </row>
    <row r="141" spans="2:27" ht="15" customHeight="1">
      <c r="B141" s="3"/>
      <c r="C141" s="3"/>
      <c r="E141" s="7"/>
      <c r="F141" s="21"/>
      <c r="G141" s="3"/>
      <c r="H141" s="4"/>
      <c r="I141" s="4"/>
      <c r="J141" s="3"/>
      <c r="K141" s="3"/>
      <c r="M141" s="3"/>
      <c r="N141" s="7"/>
      <c r="R141" s="5"/>
      <c r="S141" s="7"/>
      <c r="T141" s="5"/>
      <c r="U141" s="22"/>
      <c r="V141" s="22"/>
      <c r="W141" s="22"/>
      <c r="AA141" s="7"/>
    </row>
    <row r="142" spans="2:27" ht="15" customHeight="1">
      <c r="B142" s="3"/>
      <c r="C142" s="3"/>
      <c r="E142" s="7"/>
      <c r="F142" s="21"/>
      <c r="G142" s="3"/>
      <c r="H142" s="4"/>
      <c r="I142" s="4"/>
      <c r="J142" s="3"/>
      <c r="K142" s="3"/>
      <c r="M142" s="3"/>
      <c r="N142" s="7"/>
      <c r="R142" s="5"/>
      <c r="S142" s="7"/>
      <c r="T142" s="5"/>
      <c r="U142" s="22"/>
      <c r="V142" s="22"/>
      <c r="W142" s="22"/>
      <c r="AA142" s="7"/>
    </row>
    <row r="143" spans="2:27" ht="15" customHeight="1">
      <c r="B143" s="3"/>
      <c r="C143" s="3"/>
      <c r="E143" s="7"/>
      <c r="F143" s="21"/>
      <c r="G143" s="3"/>
      <c r="H143" s="4"/>
      <c r="I143" s="4"/>
      <c r="J143" s="3"/>
      <c r="K143" s="3"/>
      <c r="M143" s="3"/>
      <c r="N143" s="7"/>
      <c r="R143" s="5"/>
      <c r="S143" s="7"/>
      <c r="T143" s="5"/>
      <c r="U143" s="22"/>
      <c r="V143" s="22"/>
      <c r="W143" s="22"/>
      <c r="AA143" s="7"/>
    </row>
    <row r="144" spans="2:27" ht="15" customHeight="1">
      <c r="B144" s="3"/>
      <c r="C144" s="3"/>
      <c r="E144" s="7"/>
      <c r="F144" s="21"/>
      <c r="G144" s="3"/>
      <c r="H144" s="4"/>
      <c r="I144" s="4"/>
      <c r="J144" s="3"/>
      <c r="K144" s="3"/>
      <c r="M144" s="3"/>
      <c r="N144" s="7"/>
      <c r="R144" s="5"/>
      <c r="S144" s="7"/>
      <c r="T144" s="5"/>
      <c r="U144" s="22"/>
      <c r="V144" s="22"/>
      <c r="W144" s="22"/>
      <c r="AA144" s="7"/>
    </row>
    <row r="145" spans="2:27" ht="15" customHeight="1">
      <c r="B145" s="3"/>
      <c r="C145" s="3"/>
      <c r="E145" s="7"/>
      <c r="F145" s="21"/>
      <c r="G145" s="3"/>
      <c r="H145" s="4"/>
      <c r="I145" s="4"/>
      <c r="J145" s="3"/>
      <c r="K145" s="3"/>
      <c r="M145" s="3"/>
      <c r="N145" s="7"/>
      <c r="R145" s="5"/>
      <c r="S145" s="7"/>
      <c r="T145" s="5"/>
      <c r="U145" s="22"/>
      <c r="V145" s="22"/>
      <c r="W145" s="22"/>
      <c r="AA145" s="7"/>
    </row>
    <row r="146" spans="2:27" ht="15" customHeight="1">
      <c r="B146" s="3"/>
      <c r="C146" s="3"/>
      <c r="E146" s="7"/>
      <c r="F146" s="21"/>
      <c r="G146" s="3"/>
      <c r="H146" s="4"/>
      <c r="I146" s="4"/>
      <c r="J146" s="3"/>
      <c r="K146" s="3"/>
      <c r="M146" s="3"/>
      <c r="N146" s="7"/>
      <c r="R146" s="5"/>
      <c r="S146" s="7"/>
      <c r="T146" s="5"/>
      <c r="U146" s="22"/>
      <c r="V146" s="22"/>
      <c r="W146" s="22"/>
      <c r="AA146" s="7"/>
    </row>
    <row r="147" spans="2:27" ht="15" customHeight="1">
      <c r="B147" s="3"/>
      <c r="C147" s="3"/>
      <c r="E147" s="7"/>
      <c r="F147" s="21"/>
      <c r="G147" s="3"/>
      <c r="H147" s="4"/>
      <c r="I147" s="4"/>
      <c r="J147" s="3"/>
      <c r="K147" s="3"/>
      <c r="M147" s="3"/>
      <c r="N147" s="7"/>
      <c r="R147" s="5"/>
      <c r="S147" s="7"/>
      <c r="T147" s="5"/>
      <c r="U147" s="22"/>
      <c r="V147" s="22"/>
      <c r="W147" s="22"/>
      <c r="AA147" s="7"/>
    </row>
    <row r="148" spans="2:27" ht="15" customHeight="1">
      <c r="B148" s="3"/>
      <c r="C148" s="3"/>
      <c r="E148" s="7"/>
      <c r="F148" s="21"/>
      <c r="G148" s="3"/>
      <c r="H148" s="4"/>
      <c r="I148" s="4"/>
      <c r="J148" s="3"/>
      <c r="K148" s="3"/>
      <c r="M148" s="3"/>
      <c r="N148" s="7"/>
      <c r="R148" s="5"/>
      <c r="S148" s="7"/>
      <c r="T148" s="5"/>
      <c r="U148" s="22"/>
      <c r="V148" s="22"/>
      <c r="W148" s="22"/>
      <c r="AA148" s="7"/>
    </row>
    <row r="149" spans="2:27" ht="15" customHeight="1">
      <c r="B149" s="3"/>
      <c r="C149" s="3"/>
      <c r="E149" s="7"/>
      <c r="F149" s="21"/>
      <c r="G149" s="3"/>
      <c r="H149" s="4"/>
      <c r="I149" s="4"/>
      <c r="J149" s="3"/>
      <c r="K149" s="3"/>
      <c r="M149" s="3"/>
      <c r="N149" s="7"/>
      <c r="R149" s="5"/>
      <c r="S149" s="7"/>
      <c r="T149" s="5"/>
      <c r="U149" s="22"/>
      <c r="V149" s="22"/>
      <c r="W149" s="22"/>
      <c r="AA149" s="7"/>
    </row>
    <row r="150" spans="2:27" ht="15" customHeight="1">
      <c r="B150" s="3"/>
      <c r="C150" s="3"/>
      <c r="E150" s="7"/>
      <c r="F150" s="21"/>
      <c r="G150" s="3"/>
      <c r="H150" s="4"/>
      <c r="I150" s="4"/>
      <c r="J150" s="3"/>
      <c r="K150" s="3"/>
      <c r="M150" s="3"/>
      <c r="N150" s="7"/>
      <c r="R150" s="5"/>
      <c r="S150" s="7"/>
      <c r="T150" s="5"/>
      <c r="U150" s="22"/>
      <c r="V150" s="22"/>
      <c r="W150" s="22"/>
      <c r="AA150" s="7"/>
    </row>
    <row r="151" spans="2:27" ht="15" customHeight="1">
      <c r="B151" s="3"/>
      <c r="C151" s="3"/>
      <c r="E151" s="7"/>
      <c r="F151" s="21"/>
      <c r="G151" s="3"/>
      <c r="H151" s="4"/>
      <c r="I151" s="4"/>
      <c r="J151" s="3"/>
      <c r="K151" s="3"/>
      <c r="M151" s="3"/>
      <c r="N151" s="7"/>
      <c r="R151" s="5"/>
      <c r="S151" s="7"/>
      <c r="T151" s="5"/>
      <c r="U151" s="22"/>
      <c r="V151" s="22"/>
      <c r="W151" s="22"/>
      <c r="AA151" s="7"/>
    </row>
    <row r="152" spans="2:27" ht="15" customHeight="1">
      <c r="B152" s="3"/>
      <c r="C152" s="3"/>
      <c r="E152" s="7"/>
      <c r="F152" s="21"/>
      <c r="G152" s="3"/>
      <c r="H152" s="4"/>
      <c r="I152" s="4"/>
      <c r="J152" s="3"/>
      <c r="K152" s="3"/>
      <c r="M152" s="3"/>
      <c r="N152" s="7"/>
      <c r="R152" s="5"/>
      <c r="S152" s="7"/>
      <c r="T152" s="5"/>
      <c r="U152" s="22"/>
      <c r="V152" s="22"/>
      <c r="W152" s="22"/>
      <c r="AA152" s="7"/>
    </row>
    <row r="153" spans="2:27" ht="15" customHeight="1">
      <c r="B153" s="3"/>
      <c r="C153" s="3"/>
      <c r="E153" s="7"/>
      <c r="F153" s="21"/>
      <c r="G153" s="3"/>
      <c r="H153" s="4"/>
      <c r="I153" s="4"/>
      <c r="J153" s="3"/>
      <c r="K153" s="3"/>
      <c r="M153" s="3"/>
      <c r="N153" s="7"/>
      <c r="R153" s="5"/>
      <c r="S153" s="7"/>
      <c r="T153" s="5"/>
      <c r="U153" s="22"/>
      <c r="V153" s="22"/>
      <c r="W153" s="22"/>
      <c r="AA153" s="7"/>
    </row>
    <row r="154" spans="2:27" ht="15" customHeight="1">
      <c r="B154" s="3"/>
      <c r="C154" s="3"/>
      <c r="E154" s="7"/>
      <c r="F154" s="21"/>
      <c r="G154" s="3"/>
      <c r="H154" s="4"/>
      <c r="I154" s="4"/>
      <c r="J154" s="3"/>
      <c r="K154" s="3"/>
      <c r="M154" s="3"/>
      <c r="N154" s="7"/>
      <c r="R154" s="5"/>
      <c r="S154" s="7"/>
      <c r="T154" s="5"/>
      <c r="U154" s="22"/>
      <c r="V154" s="22"/>
      <c r="W154" s="22"/>
      <c r="AA154" s="7"/>
    </row>
    <row r="155" spans="2:27" ht="15" customHeight="1">
      <c r="B155" s="3"/>
      <c r="C155" s="3"/>
      <c r="E155" s="7"/>
      <c r="F155" s="21"/>
      <c r="G155" s="3"/>
      <c r="H155" s="4"/>
      <c r="I155" s="4"/>
      <c r="J155" s="3"/>
      <c r="K155" s="3"/>
      <c r="M155" s="3"/>
      <c r="N155" s="7"/>
      <c r="R155" s="5"/>
      <c r="S155" s="7"/>
      <c r="T155" s="5"/>
      <c r="U155" s="22"/>
      <c r="V155" s="22"/>
      <c r="W155" s="22"/>
      <c r="AA155" s="7"/>
    </row>
    <row r="156" spans="2:27" ht="15" customHeight="1">
      <c r="B156" s="3"/>
      <c r="C156" s="3"/>
      <c r="E156" s="7"/>
      <c r="F156" s="21"/>
      <c r="G156" s="3"/>
      <c r="H156" s="4"/>
      <c r="I156" s="4"/>
      <c r="J156" s="3"/>
      <c r="K156" s="3"/>
      <c r="M156" s="3"/>
      <c r="N156" s="7"/>
      <c r="R156" s="5"/>
      <c r="S156" s="7"/>
      <c r="T156" s="5"/>
      <c r="U156" s="22"/>
      <c r="V156" s="22"/>
      <c r="W156" s="22"/>
      <c r="AA156" s="7"/>
    </row>
    <row r="157" spans="2:27" ht="15" customHeight="1">
      <c r="B157" s="3"/>
      <c r="C157" s="3"/>
      <c r="E157" s="7"/>
      <c r="F157" s="21"/>
      <c r="G157" s="3"/>
      <c r="H157" s="4"/>
      <c r="I157" s="4"/>
      <c r="J157" s="3"/>
      <c r="K157" s="3"/>
      <c r="M157" s="3"/>
      <c r="N157" s="7"/>
      <c r="R157" s="5"/>
      <c r="S157" s="7"/>
      <c r="T157" s="5"/>
      <c r="U157" s="22"/>
      <c r="V157" s="22"/>
      <c r="W157" s="22"/>
      <c r="AA157" s="7"/>
    </row>
    <row r="158" spans="2:27" ht="15" customHeight="1">
      <c r="B158" s="3"/>
      <c r="C158" s="3"/>
      <c r="E158" s="7"/>
      <c r="F158" s="21"/>
      <c r="G158" s="3"/>
      <c r="H158" s="4"/>
      <c r="I158" s="4"/>
      <c r="J158" s="3"/>
      <c r="K158" s="3"/>
      <c r="M158" s="3"/>
      <c r="N158" s="7"/>
      <c r="R158" s="5"/>
      <c r="S158" s="7"/>
      <c r="T158" s="5"/>
      <c r="U158" s="22"/>
      <c r="V158" s="22"/>
      <c r="W158" s="22"/>
      <c r="AA158" s="7"/>
    </row>
    <row r="159" spans="2:27" ht="15" customHeight="1">
      <c r="B159" s="3"/>
      <c r="C159" s="3"/>
      <c r="E159" s="7"/>
      <c r="F159" s="21"/>
      <c r="G159" s="3"/>
      <c r="H159" s="4"/>
      <c r="I159" s="4"/>
      <c r="J159" s="3"/>
      <c r="K159" s="3"/>
      <c r="M159" s="3"/>
      <c r="N159" s="7"/>
      <c r="R159" s="5"/>
      <c r="S159" s="7"/>
      <c r="T159" s="5"/>
      <c r="U159" s="22"/>
      <c r="V159" s="22"/>
      <c r="W159" s="22"/>
      <c r="AA159" s="7"/>
    </row>
    <row r="160" spans="2:27" ht="15" customHeight="1">
      <c r="B160" s="3"/>
      <c r="C160" s="3"/>
      <c r="E160" s="7"/>
      <c r="F160" s="21"/>
      <c r="G160" s="3"/>
      <c r="H160" s="4"/>
      <c r="I160" s="4"/>
      <c r="J160" s="3"/>
      <c r="K160" s="3"/>
      <c r="M160" s="3"/>
      <c r="N160" s="7"/>
      <c r="R160" s="5"/>
      <c r="S160" s="7"/>
      <c r="T160" s="5"/>
      <c r="U160" s="22"/>
      <c r="V160" s="22"/>
      <c r="W160" s="22"/>
      <c r="AA160" s="7"/>
    </row>
    <row r="161" spans="1:27" ht="15" customHeight="1">
      <c r="B161" s="3"/>
      <c r="C161" s="3"/>
      <c r="E161" s="7"/>
      <c r="F161" s="10"/>
      <c r="G161" s="3"/>
      <c r="H161" s="4"/>
      <c r="I161" s="4"/>
      <c r="J161" s="3"/>
      <c r="K161" s="3"/>
      <c r="M161" s="3"/>
      <c r="N161" s="7"/>
      <c r="R161" s="5"/>
      <c r="S161" s="7"/>
      <c r="T161" s="5"/>
      <c r="U161" s="22"/>
      <c r="V161" s="22"/>
      <c r="W161" s="22"/>
      <c r="AA161" s="7"/>
    </row>
    <row r="162" spans="1:27" ht="15" customHeight="1">
      <c r="B162" s="3"/>
      <c r="C162" s="3"/>
      <c r="E162" s="7"/>
      <c r="F162" s="10"/>
      <c r="G162" s="3"/>
      <c r="H162" s="4"/>
      <c r="I162" s="4"/>
      <c r="J162" s="3"/>
      <c r="K162" s="3"/>
      <c r="M162" s="3"/>
      <c r="N162" s="7"/>
      <c r="R162" s="5"/>
      <c r="S162" s="7"/>
      <c r="T162" s="5"/>
      <c r="U162" s="22"/>
      <c r="V162" s="22"/>
      <c r="W162" s="22"/>
      <c r="AA162" s="7"/>
    </row>
    <row r="163" spans="1:27" ht="15" customHeight="1">
      <c r="A163" s="18"/>
      <c r="B163" s="3"/>
      <c r="C163" s="3"/>
      <c r="E163" s="7"/>
      <c r="F163" s="10"/>
      <c r="G163" s="3"/>
      <c r="H163" s="4"/>
      <c r="I163" s="4"/>
      <c r="J163" s="3"/>
      <c r="K163" s="3"/>
      <c r="M163" s="3"/>
      <c r="N163" s="7"/>
      <c r="R163" s="5"/>
      <c r="T163" s="5"/>
      <c r="U163" s="20"/>
      <c r="V163" s="20"/>
      <c r="W163" s="20"/>
      <c r="AA163" s="7"/>
    </row>
    <row r="164" spans="1:27" ht="15" customHeight="1">
      <c r="A164" s="18"/>
      <c r="B164" s="3"/>
      <c r="C164" s="3"/>
      <c r="E164" s="7"/>
      <c r="F164" s="10"/>
      <c r="G164" s="3"/>
      <c r="H164" s="4"/>
      <c r="I164" s="4"/>
      <c r="J164" s="3"/>
      <c r="K164" s="3"/>
      <c r="M164" s="3"/>
      <c r="N164" s="7"/>
      <c r="R164" s="5"/>
      <c r="T164" s="5"/>
      <c r="U164" s="20"/>
      <c r="V164" s="20"/>
      <c r="W164" s="20"/>
      <c r="AA164" s="7"/>
    </row>
    <row r="165" spans="1:27" ht="15" customHeight="1">
      <c r="A165" s="18"/>
      <c r="B165" s="3"/>
      <c r="C165" s="3"/>
      <c r="E165" s="7"/>
      <c r="F165" s="10"/>
      <c r="G165" s="3"/>
      <c r="H165" s="4"/>
      <c r="I165" s="4"/>
      <c r="J165" s="3"/>
      <c r="K165" s="3"/>
      <c r="M165" s="3"/>
      <c r="N165" s="7"/>
      <c r="R165" s="5"/>
      <c r="T165" s="5"/>
      <c r="U165" s="20"/>
      <c r="V165" s="20"/>
      <c r="W165" s="20"/>
      <c r="AA165" s="7"/>
    </row>
    <row r="166" spans="1:27" ht="15" customHeight="1">
      <c r="A166" s="18"/>
      <c r="B166" s="3"/>
      <c r="C166" s="3"/>
      <c r="E166" s="7"/>
      <c r="F166" s="10"/>
      <c r="G166" s="3"/>
      <c r="H166" s="4"/>
      <c r="I166" s="4"/>
      <c r="J166" s="3"/>
      <c r="K166" s="3"/>
      <c r="M166" s="3"/>
      <c r="N166" s="7"/>
      <c r="R166" s="5"/>
      <c r="T166" s="5"/>
      <c r="U166" s="20"/>
      <c r="V166" s="20"/>
      <c r="W166" s="20"/>
      <c r="AA166" s="7"/>
    </row>
    <row r="167" spans="1:27" ht="15" customHeight="1">
      <c r="A167" s="18"/>
      <c r="B167" s="3"/>
      <c r="C167" s="3"/>
      <c r="E167" s="7"/>
      <c r="F167" s="10"/>
      <c r="G167" s="3"/>
      <c r="H167" s="4"/>
      <c r="I167" s="4"/>
      <c r="J167" s="3"/>
      <c r="K167" s="3"/>
      <c r="M167" s="3"/>
      <c r="N167" s="7"/>
      <c r="R167" s="5"/>
      <c r="T167" s="5"/>
      <c r="U167" s="20"/>
      <c r="V167" s="20"/>
      <c r="W167" s="20"/>
      <c r="AA167" s="7"/>
    </row>
    <row r="168" spans="1:27" ht="15" customHeight="1">
      <c r="A168" s="18"/>
      <c r="B168" s="3"/>
      <c r="C168" s="3"/>
      <c r="E168" s="7"/>
      <c r="F168" s="10"/>
      <c r="G168" s="3"/>
      <c r="H168" s="4"/>
      <c r="I168" s="4"/>
      <c r="J168" s="3"/>
      <c r="K168" s="3"/>
      <c r="M168" s="3"/>
      <c r="N168" s="7"/>
      <c r="R168" s="5"/>
      <c r="T168" s="5"/>
      <c r="U168" s="20"/>
      <c r="V168" s="20"/>
      <c r="W168" s="20"/>
      <c r="AA168" s="7"/>
    </row>
    <row r="169" spans="1:27" ht="15" customHeight="1">
      <c r="A169" s="18"/>
      <c r="B169" s="3"/>
      <c r="C169" s="3"/>
      <c r="E169" s="7"/>
      <c r="F169" s="10"/>
      <c r="G169" s="3"/>
      <c r="H169" s="4"/>
      <c r="I169" s="4"/>
      <c r="J169" s="3"/>
      <c r="K169" s="3"/>
      <c r="M169" s="3"/>
      <c r="N169" s="7"/>
      <c r="R169" s="5"/>
      <c r="T169" s="5"/>
      <c r="U169" s="20"/>
      <c r="V169" s="20"/>
      <c r="W169" s="20"/>
      <c r="AA169" s="7"/>
    </row>
    <row r="170" spans="1:27" ht="15" customHeight="1">
      <c r="A170" s="18"/>
      <c r="B170" s="3"/>
      <c r="C170" s="3"/>
      <c r="E170" s="7"/>
      <c r="F170" s="10"/>
      <c r="G170" s="3"/>
      <c r="H170" s="4"/>
      <c r="I170" s="4"/>
      <c r="J170" s="3"/>
      <c r="K170" s="3"/>
      <c r="M170" s="3"/>
      <c r="N170" s="7"/>
      <c r="R170" s="5"/>
      <c r="T170" s="5"/>
      <c r="U170" s="20"/>
      <c r="V170" s="20"/>
      <c r="W170" s="20"/>
      <c r="AA170" s="7"/>
    </row>
    <row r="171" spans="1:27" ht="15" customHeight="1">
      <c r="A171" s="18"/>
      <c r="B171" s="3"/>
      <c r="C171" s="3"/>
      <c r="E171" s="7"/>
      <c r="F171" s="10"/>
      <c r="G171" s="3"/>
      <c r="H171" s="4"/>
      <c r="I171" s="4"/>
      <c r="J171" s="3"/>
      <c r="K171" s="3"/>
      <c r="M171" s="3"/>
      <c r="N171" s="7"/>
      <c r="R171" s="5"/>
      <c r="T171" s="5"/>
      <c r="U171" s="20"/>
      <c r="V171" s="20"/>
      <c r="W171" s="20"/>
      <c r="AA171" s="7"/>
    </row>
    <row r="172" spans="1:27" ht="15" customHeight="1">
      <c r="A172" s="18"/>
      <c r="B172" s="3"/>
      <c r="C172" s="3"/>
      <c r="E172" s="7"/>
      <c r="F172" s="10"/>
      <c r="G172" s="3"/>
      <c r="H172" s="4"/>
      <c r="I172" s="4"/>
      <c r="J172" s="3"/>
      <c r="K172" s="3"/>
      <c r="M172" s="3"/>
      <c r="N172" s="7"/>
      <c r="R172" s="5"/>
      <c r="T172" s="5"/>
      <c r="U172" s="20"/>
      <c r="V172" s="20"/>
      <c r="W172" s="20"/>
      <c r="AA172" s="7"/>
    </row>
    <row r="173" spans="1:27" ht="15" customHeight="1">
      <c r="A173" s="18"/>
      <c r="B173" s="3"/>
      <c r="C173" s="3"/>
      <c r="E173" s="7"/>
      <c r="F173" s="10"/>
      <c r="G173" s="3"/>
      <c r="H173" s="4"/>
      <c r="I173" s="4"/>
      <c r="J173" s="3"/>
      <c r="K173" s="3"/>
      <c r="M173" s="3"/>
      <c r="N173" s="7"/>
      <c r="R173" s="5"/>
      <c r="T173" s="5"/>
      <c r="U173" s="20"/>
      <c r="V173" s="20"/>
      <c r="W173" s="20"/>
      <c r="AA173" s="7"/>
    </row>
    <row r="174" spans="1:27" ht="15" customHeight="1">
      <c r="A174" s="18"/>
      <c r="B174" s="3"/>
      <c r="C174" s="3"/>
      <c r="E174" s="7"/>
      <c r="F174" s="10"/>
      <c r="G174" s="3"/>
      <c r="H174" s="4"/>
      <c r="I174" s="4"/>
      <c r="J174" s="3"/>
      <c r="K174" s="3"/>
      <c r="M174" s="3"/>
      <c r="N174" s="7"/>
      <c r="R174" s="5"/>
      <c r="T174" s="5"/>
      <c r="U174" s="20"/>
      <c r="V174" s="20"/>
      <c r="W174" s="20"/>
      <c r="AA174" s="7"/>
    </row>
    <row r="175" spans="1:27" ht="15" customHeight="1">
      <c r="A175" s="18"/>
      <c r="B175" s="3"/>
      <c r="C175" s="3"/>
      <c r="E175" s="7"/>
      <c r="F175" s="10"/>
      <c r="G175" s="3"/>
      <c r="H175" s="4"/>
      <c r="I175" s="4"/>
      <c r="J175" s="3"/>
      <c r="K175" s="3"/>
      <c r="M175" s="3"/>
      <c r="N175" s="7"/>
      <c r="R175" s="5"/>
      <c r="T175" s="5"/>
      <c r="U175" s="20"/>
      <c r="V175" s="20"/>
      <c r="W175" s="20"/>
      <c r="AA175" s="7"/>
    </row>
    <row r="176" spans="1:27" ht="15" customHeight="1">
      <c r="A176" s="18"/>
      <c r="B176" s="3"/>
      <c r="C176" s="3"/>
      <c r="E176" s="7"/>
      <c r="F176" s="10"/>
      <c r="G176" s="3"/>
      <c r="H176" s="4"/>
      <c r="I176" s="4"/>
      <c r="J176" s="3"/>
      <c r="K176" s="3"/>
      <c r="M176" s="3"/>
      <c r="N176" s="7"/>
      <c r="R176" s="5"/>
      <c r="T176" s="5"/>
      <c r="U176" s="20"/>
      <c r="V176" s="20"/>
      <c r="W176" s="20"/>
      <c r="AA176" s="7"/>
    </row>
    <row r="177" spans="1:27" ht="15" customHeight="1">
      <c r="A177" s="18"/>
      <c r="B177" s="3"/>
      <c r="C177" s="3"/>
      <c r="E177" s="7"/>
      <c r="F177" s="10"/>
      <c r="G177" s="3"/>
      <c r="H177" s="4"/>
      <c r="I177" s="4"/>
      <c r="J177" s="3"/>
      <c r="K177" s="3"/>
      <c r="M177" s="3"/>
      <c r="N177" s="7"/>
      <c r="R177" s="5"/>
      <c r="T177" s="5"/>
      <c r="U177" s="20"/>
      <c r="V177" s="20"/>
      <c r="W177" s="20"/>
      <c r="AA177" s="7"/>
    </row>
    <row r="178" spans="1:27" ht="15" customHeight="1">
      <c r="A178" s="18"/>
      <c r="B178" s="3"/>
      <c r="C178" s="3"/>
      <c r="E178" s="7"/>
      <c r="F178" s="10"/>
      <c r="G178" s="3"/>
      <c r="H178" s="4"/>
      <c r="I178" s="4"/>
      <c r="J178" s="3"/>
      <c r="K178" s="3"/>
      <c r="M178" s="3"/>
      <c r="N178" s="7"/>
      <c r="R178" s="5"/>
      <c r="T178" s="5"/>
      <c r="U178" s="20"/>
      <c r="V178" s="20"/>
      <c r="W178" s="20"/>
      <c r="AA178" s="7"/>
    </row>
    <row r="179" spans="1:27" ht="15" customHeight="1">
      <c r="A179" s="18"/>
      <c r="B179" s="3"/>
      <c r="C179" s="3"/>
      <c r="E179" s="7"/>
      <c r="F179" s="10"/>
      <c r="G179" s="3"/>
      <c r="H179" s="4"/>
      <c r="I179" s="4"/>
      <c r="J179" s="3"/>
      <c r="K179" s="3"/>
      <c r="M179" s="3"/>
      <c r="N179" s="7"/>
      <c r="R179" s="5"/>
      <c r="T179" s="5"/>
      <c r="U179" s="20"/>
      <c r="V179" s="20"/>
      <c r="W179" s="20"/>
      <c r="AA179" s="7"/>
    </row>
    <row r="180" spans="1:27" ht="15" customHeight="1">
      <c r="A180" s="18"/>
      <c r="B180" s="3"/>
      <c r="C180" s="3"/>
      <c r="E180" s="7"/>
      <c r="F180" s="10"/>
      <c r="G180" s="3"/>
      <c r="H180" s="4"/>
      <c r="I180" s="4"/>
      <c r="J180" s="3"/>
      <c r="K180" s="3"/>
      <c r="M180" s="3"/>
      <c r="N180" s="7"/>
      <c r="R180" s="5"/>
      <c r="T180" s="5"/>
      <c r="U180" s="20"/>
      <c r="V180" s="20"/>
      <c r="W180" s="20"/>
      <c r="AA180" s="7"/>
    </row>
    <row r="181" spans="1:27" ht="15" customHeight="1">
      <c r="A181" s="18"/>
      <c r="B181" s="3"/>
      <c r="C181" s="3"/>
      <c r="E181" s="7"/>
      <c r="F181" s="10"/>
      <c r="G181" s="3"/>
      <c r="H181" s="4"/>
      <c r="I181" s="4"/>
      <c r="J181" s="3"/>
      <c r="K181" s="3"/>
      <c r="M181" s="3"/>
      <c r="N181" s="7"/>
      <c r="R181" s="5"/>
      <c r="T181" s="5"/>
      <c r="U181" s="20"/>
      <c r="V181" s="20"/>
      <c r="W181" s="20"/>
      <c r="AA181" s="7"/>
    </row>
    <row r="182" spans="1:27" ht="15" customHeight="1">
      <c r="A182" s="18"/>
      <c r="B182" s="3"/>
      <c r="C182" s="3"/>
      <c r="E182" s="7"/>
      <c r="F182" s="10"/>
      <c r="G182" s="3"/>
      <c r="H182" s="4"/>
      <c r="I182" s="4"/>
      <c r="J182" s="3"/>
      <c r="K182" s="3"/>
      <c r="M182" s="3"/>
      <c r="N182" s="7"/>
      <c r="R182" s="5"/>
      <c r="T182" s="5"/>
      <c r="U182" s="20"/>
      <c r="V182" s="20"/>
      <c r="W182" s="20"/>
      <c r="AA182" s="7"/>
    </row>
    <row r="183" spans="1:27" ht="15" customHeight="1">
      <c r="A183" s="18"/>
      <c r="B183" s="3"/>
      <c r="C183" s="3"/>
      <c r="E183" s="7"/>
      <c r="F183" s="10"/>
      <c r="G183" s="3"/>
      <c r="H183" s="4"/>
      <c r="I183" s="4"/>
      <c r="J183" s="3"/>
      <c r="K183" s="3"/>
      <c r="M183" s="3"/>
      <c r="N183" s="7"/>
      <c r="R183" s="5"/>
      <c r="T183" s="5"/>
      <c r="U183" s="20"/>
      <c r="V183" s="20"/>
      <c r="W183" s="20"/>
      <c r="AA183" s="7"/>
    </row>
    <row r="184" spans="1:27" ht="15" customHeight="1">
      <c r="A184" s="18"/>
      <c r="B184" s="3"/>
      <c r="C184" s="3"/>
      <c r="E184" s="7"/>
      <c r="F184" s="10"/>
      <c r="G184" s="3"/>
      <c r="H184" s="4"/>
      <c r="I184" s="4"/>
      <c r="J184" s="3"/>
      <c r="K184" s="3"/>
      <c r="M184" s="3"/>
      <c r="N184" s="7"/>
      <c r="R184" s="5"/>
      <c r="T184" s="5"/>
      <c r="U184" s="20"/>
      <c r="V184" s="20"/>
      <c r="W184" s="20"/>
      <c r="AA184" s="7"/>
    </row>
    <row r="185" spans="1:27" ht="15" customHeight="1">
      <c r="A185" s="18"/>
      <c r="B185" s="3"/>
      <c r="C185" s="3"/>
      <c r="E185" s="7"/>
      <c r="F185" s="10"/>
      <c r="G185" s="3"/>
      <c r="H185" s="4"/>
      <c r="I185" s="4"/>
      <c r="J185" s="3"/>
      <c r="K185" s="3"/>
      <c r="M185" s="3"/>
      <c r="N185" s="7"/>
      <c r="R185" s="5"/>
      <c r="T185" s="5"/>
      <c r="U185" s="20"/>
      <c r="V185" s="20"/>
      <c r="W185" s="20"/>
      <c r="AA185" s="7"/>
    </row>
    <row r="186" spans="1:27" ht="15" customHeight="1">
      <c r="A186" s="18"/>
      <c r="B186" s="3"/>
      <c r="C186" s="3"/>
      <c r="E186" s="7"/>
      <c r="F186" s="10"/>
      <c r="G186" s="3"/>
      <c r="H186" s="4"/>
      <c r="I186" s="4"/>
      <c r="J186" s="3"/>
      <c r="K186" s="3"/>
      <c r="M186" s="3"/>
      <c r="N186" s="7"/>
      <c r="R186" s="5"/>
      <c r="T186" s="5"/>
      <c r="U186" s="20"/>
      <c r="V186" s="20"/>
      <c r="W186" s="20"/>
      <c r="AA186" s="7"/>
    </row>
    <row r="187" spans="1:27" ht="15" customHeight="1">
      <c r="A187" s="18"/>
      <c r="B187" s="3"/>
      <c r="C187" s="3"/>
      <c r="E187" s="7"/>
      <c r="F187" s="10"/>
      <c r="G187" s="3"/>
      <c r="H187" s="4"/>
      <c r="I187" s="4"/>
      <c r="J187" s="3"/>
      <c r="K187" s="3"/>
      <c r="M187" s="3"/>
      <c r="N187" s="7"/>
      <c r="R187" s="5"/>
      <c r="T187" s="5"/>
      <c r="U187" s="20"/>
      <c r="V187" s="20"/>
      <c r="W187" s="20"/>
      <c r="AA187" s="7"/>
    </row>
    <row r="188" spans="1:27" ht="15" customHeight="1">
      <c r="A188" s="18"/>
      <c r="B188" s="3"/>
      <c r="C188" s="3"/>
      <c r="E188" s="7"/>
      <c r="F188" s="10"/>
      <c r="G188" s="3"/>
      <c r="H188" s="4"/>
      <c r="I188" s="4"/>
      <c r="J188" s="3"/>
      <c r="K188" s="3"/>
      <c r="M188" s="3"/>
      <c r="N188" s="7"/>
      <c r="R188" s="5"/>
      <c r="T188" s="5"/>
      <c r="U188" s="20"/>
      <c r="V188" s="20"/>
      <c r="W188" s="20"/>
      <c r="AA188" s="7"/>
    </row>
    <row r="189" spans="1:27" ht="15" customHeight="1">
      <c r="A189" s="18"/>
      <c r="B189" s="3"/>
      <c r="C189" s="3"/>
      <c r="E189" s="7"/>
      <c r="F189" s="10"/>
      <c r="G189" s="3"/>
      <c r="H189" s="4"/>
      <c r="I189" s="4"/>
      <c r="J189" s="3"/>
      <c r="K189" s="3"/>
      <c r="M189" s="3"/>
      <c r="N189" s="7"/>
      <c r="R189" s="5"/>
      <c r="T189" s="5"/>
      <c r="U189" s="20"/>
      <c r="V189" s="20"/>
      <c r="W189" s="20"/>
      <c r="AA189" s="7"/>
    </row>
    <row r="190" spans="1:27" ht="15" customHeight="1">
      <c r="A190" s="18"/>
      <c r="B190" s="3"/>
      <c r="C190" s="3"/>
      <c r="E190" s="7"/>
      <c r="F190" s="10"/>
      <c r="G190" s="3"/>
      <c r="H190" s="4"/>
      <c r="I190" s="4"/>
      <c r="J190" s="3"/>
      <c r="K190" s="3"/>
      <c r="M190" s="3"/>
      <c r="N190" s="7"/>
      <c r="R190" s="5"/>
      <c r="T190" s="5"/>
      <c r="U190" s="20"/>
      <c r="V190" s="20"/>
      <c r="W190" s="20"/>
      <c r="AA190" s="7"/>
    </row>
    <row r="191" spans="1:27" ht="15" customHeight="1">
      <c r="A191" s="18"/>
      <c r="B191" s="3"/>
      <c r="C191" s="3"/>
      <c r="E191" s="7"/>
      <c r="F191" s="10"/>
      <c r="G191" s="3"/>
      <c r="H191" s="4"/>
      <c r="I191" s="4"/>
      <c r="J191" s="3"/>
      <c r="K191" s="3"/>
      <c r="M191" s="3"/>
      <c r="N191" s="7"/>
      <c r="R191" s="5"/>
      <c r="T191" s="5"/>
      <c r="U191" s="20"/>
      <c r="V191" s="20"/>
      <c r="W191" s="20"/>
      <c r="AA191" s="7"/>
    </row>
    <row r="192" spans="1:27" ht="15" customHeight="1">
      <c r="A192" s="18"/>
      <c r="B192" s="3"/>
      <c r="C192" s="3"/>
      <c r="E192" s="7"/>
      <c r="F192" s="10"/>
      <c r="G192" s="3"/>
      <c r="H192" s="4"/>
      <c r="I192" s="4"/>
      <c r="J192" s="3"/>
      <c r="K192" s="3"/>
      <c r="M192" s="3"/>
      <c r="N192" s="7"/>
      <c r="R192" s="5"/>
      <c r="T192" s="5"/>
      <c r="U192" s="20"/>
      <c r="V192" s="20"/>
      <c r="W192" s="20"/>
      <c r="AA192" s="7"/>
    </row>
    <row r="193" spans="1:27" ht="15" customHeight="1">
      <c r="A193" s="18"/>
      <c r="B193" s="3"/>
      <c r="C193" s="3"/>
      <c r="E193" s="7"/>
      <c r="F193" s="10"/>
      <c r="G193" s="3"/>
      <c r="H193" s="4"/>
      <c r="I193" s="4"/>
      <c r="J193" s="3"/>
      <c r="K193" s="3"/>
      <c r="M193" s="3"/>
      <c r="N193" s="7"/>
      <c r="R193" s="5"/>
      <c r="T193" s="5"/>
      <c r="U193" s="20"/>
      <c r="V193" s="20"/>
      <c r="W193" s="20"/>
      <c r="AA193" s="7"/>
    </row>
    <row r="194" spans="1:27" ht="15" customHeight="1">
      <c r="A194" s="18"/>
      <c r="B194" s="3"/>
      <c r="C194" s="3"/>
      <c r="E194" s="7"/>
      <c r="F194" s="10"/>
      <c r="G194" s="3"/>
      <c r="H194" s="4"/>
      <c r="I194" s="4"/>
      <c r="J194" s="3"/>
      <c r="K194" s="3"/>
      <c r="M194" s="3"/>
      <c r="N194" s="7"/>
      <c r="R194" s="5"/>
      <c r="T194" s="5"/>
      <c r="U194" s="20"/>
      <c r="V194" s="20"/>
      <c r="W194" s="20"/>
      <c r="AA194" s="7"/>
    </row>
    <row r="195" spans="1:27" ht="15" customHeight="1">
      <c r="A195" s="18"/>
      <c r="B195" s="3"/>
      <c r="C195" s="3"/>
      <c r="E195" s="7"/>
      <c r="F195" s="10"/>
      <c r="G195" s="3"/>
      <c r="H195" s="4"/>
      <c r="I195" s="4"/>
      <c r="J195" s="3"/>
      <c r="K195" s="3"/>
      <c r="M195" s="3"/>
      <c r="N195" s="7"/>
      <c r="R195" s="5"/>
      <c r="T195" s="5"/>
      <c r="U195" s="20"/>
      <c r="V195" s="20"/>
      <c r="W195" s="20"/>
      <c r="AA195" s="7"/>
    </row>
    <row r="196" spans="1:27" ht="15" customHeight="1">
      <c r="A196" s="18"/>
      <c r="B196" s="3"/>
      <c r="C196" s="3"/>
      <c r="E196" s="7"/>
      <c r="F196" s="10"/>
      <c r="G196" s="3"/>
      <c r="H196" s="4"/>
      <c r="I196" s="4"/>
      <c r="J196" s="3"/>
      <c r="K196" s="3"/>
      <c r="M196" s="3"/>
      <c r="N196" s="7"/>
      <c r="R196" s="5"/>
      <c r="T196" s="5"/>
      <c r="U196" s="20"/>
      <c r="V196" s="20"/>
      <c r="W196" s="20"/>
      <c r="AA196" s="7"/>
    </row>
    <row r="197" spans="1:27" ht="15" customHeight="1">
      <c r="A197" s="18"/>
      <c r="B197" s="3"/>
      <c r="C197" s="3"/>
      <c r="E197" s="7"/>
      <c r="F197" s="10"/>
      <c r="G197" s="3"/>
      <c r="H197" s="4"/>
      <c r="I197" s="4"/>
      <c r="J197" s="3"/>
      <c r="K197" s="3"/>
      <c r="M197" s="3"/>
      <c r="N197" s="7"/>
      <c r="R197" s="5"/>
      <c r="T197" s="5"/>
      <c r="U197" s="20"/>
      <c r="V197" s="20"/>
      <c r="W197" s="20"/>
      <c r="AA197" s="7"/>
    </row>
    <row r="198" spans="1:27" ht="15" customHeight="1">
      <c r="A198" s="18"/>
      <c r="B198" s="3"/>
      <c r="C198" s="3"/>
      <c r="E198" s="7"/>
      <c r="F198" s="10"/>
      <c r="G198" s="3"/>
      <c r="H198" s="4"/>
      <c r="I198" s="4"/>
      <c r="J198" s="3"/>
      <c r="K198" s="3"/>
      <c r="M198" s="3"/>
      <c r="N198" s="7"/>
      <c r="R198" s="5"/>
      <c r="T198" s="5"/>
      <c r="U198" s="20"/>
      <c r="V198" s="20"/>
      <c r="W198" s="20"/>
      <c r="AA198" s="7"/>
    </row>
    <row r="199" spans="1:27" ht="15" customHeight="1">
      <c r="A199" s="18"/>
      <c r="B199" s="3"/>
      <c r="C199" s="3"/>
      <c r="E199" s="7"/>
      <c r="F199" s="10"/>
      <c r="G199" s="3"/>
      <c r="H199" s="4"/>
      <c r="I199" s="4"/>
      <c r="J199" s="3"/>
      <c r="K199" s="3"/>
      <c r="M199" s="3"/>
      <c r="N199" s="7"/>
      <c r="R199" s="5"/>
      <c r="T199" s="5"/>
      <c r="U199" s="20"/>
      <c r="V199" s="20"/>
      <c r="W199" s="20"/>
      <c r="AA199" s="7"/>
    </row>
    <row r="200" spans="1:27" ht="15" customHeight="1">
      <c r="A200" s="18"/>
      <c r="B200" s="3"/>
      <c r="C200" s="3"/>
      <c r="D200" s="11"/>
      <c r="E200" s="7"/>
      <c r="F200" s="10"/>
      <c r="G200" s="3"/>
      <c r="H200" s="4"/>
      <c r="I200" s="4"/>
      <c r="J200" s="3"/>
      <c r="K200" s="3"/>
      <c r="M200" s="3"/>
      <c r="N200" s="7"/>
      <c r="R200" s="5"/>
      <c r="T200" s="5"/>
      <c r="U200" s="20"/>
      <c r="V200" s="20"/>
      <c r="W200" s="20"/>
      <c r="AA200" s="7"/>
    </row>
    <row r="201" spans="1:27" ht="15" customHeight="1">
      <c r="A201" s="18"/>
      <c r="B201" s="3"/>
      <c r="C201" s="3"/>
      <c r="D201" s="11"/>
      <c r="E201" s="7"/>
      <c r="F201" s="10"/>
      <c r="G201" s="3"/>
      <c r="H201" s="4"/>
      <c r="I201" s="4"/>
      <c r="J201" s="3"/>
      <c r="K201" s="3"/>
      <c r="M201" s="3"/>
      <c r="N201" s="7"/>
      <c r="R201" s="5"/>
      <c r="T201" s="5"/>
      <c r="U201" s="20"/>
      <c r="V201" s="20"/>
      <c r="W201" s="20"/>
      <c r="AA201" s="7"/>
    </row>
    <row r="202" spans="1:27" ht="15" customHeight="1">
      <c r="A202" s="18"/>
      <c r="B202" s="3"/>
      <c r="C202" s="3"/>
      <c r="D202" s="11"/>
      <c r="E202" s="7"/>
      <c r="F202" s="10"/>
      <c r="G202" s="3"/>
      <c r="H202" s="4"/>
      <c r="I202" s="4"/>
      <c r="J202" s="3"/>
      <c r="K202" s="3"/>
      <c r="M202" s="3"/>
      <c r="N202" s="7"/>
      <c r="R202" s="5"/>
      <c r="T202" s="5"/>
      <c r="U202" s="20"/>
      <c r="V202" s="20"/>
      <c r="W202" s="20"/>
      <c r="AA202" s="7"/>
    </row>
    <row r="203" spans="1:27" ht="15" customHeight="1">
      <c r="A203" s="18"/>
      <c r="B203" s="3"/>
      <c r="C203" s="3"/>
      <c r="D203" s="11"/>
      <c r="E203" s="7"/>
      <c r="F203" s="10"/>
      <c r="G203" s="3"/>
      <c r="H203" s="4"/>
      <c r="I203" s="4"/>
      <c r="J203" s="3"/>
      <c r="K203" s="3"/>
      <c r="M203" s="3"/>
      <c r="N203" s="7"/>
      <c r="R203" s="5"/>
      <c r="T203" s="5"/>
      <c r="U203" s="20"/>
      <c r="V203" s="20"/>
      <c r="W203" s="20"/>
      <c r="AA203" s="7"/>
    </row>
    <row r="204" spans="1:27" ht="15" customHeight="1">
      <c r="A204" s="18"/>
      <c r="B204" s="3"/>
      <c r="C204" s="3"/>
      <c r="E204" s="7"/>
      <c r="F204" s="10"/>
      <c r="G204" s="3"/>
      <c r="H204" s="4"/>
      <c r="I204" s="4"/>
      <c r="J204" s="3"/>
      <c r="K204" s="3"/>
      <c r="M204" s="3"/>
      <c r="N204" s="7"/>
      <c r="R204" s="5"/>
      <c r="T204" s="5"/>
      <c r="U204" s="20"/>
      <c r="V204" s="20"/>
      <c r="W204" s="20"/>
      <c r="AA204" s="7"/>
    </row>
    <row r="205" spans="1:27" ht="15" customHeight="1">
      <c r="A205" s="18"/>
      <c r="B205" s="3"/>
      <c r="C205" s="3"/>
      <c r="E205" s="7"/>
      <c r="F205" s="10"/>
      <c r="G205" s="3"/>
      <c r="H205" s="4"/>
      <c r="I205" s="4"/>
      <c r="J205" s="3"/>
      <c r="K205" s="3"/>
      <c r="M205" s="3"/>
      <c r="N205" s="7"/>
      <c r="R205" s="5"/>
      <c r="T205" s="5"/>
      <c r="U205" s="20"/>
      <c r="V205" s="20"/>
      <c r="W205" s="20"/>
      <c r="AA205" s="7"/>
    </row>
    <row r="206" spans="1:27" ht="15" customHeight="1">
      <c r="A206" s="18"/>
      <c r="B206" s="3"/>
      <c r="C206" s="3"/>
      <c r="E206" s="7"/>
      <c r="F206" s="10"/>
      <c r="G206" s="3"/>
      <c r="H206" s="4"/>
      <c r="I206" s="4"/>
      <c r="J206" s="3"/>
      <c r="K206" s="3"/>
      <c r="M206" s="3"/>
      <c r="N206" s="7"/>
      <c r="R206" s="5"/>
      <c r="T206" s="5"/>
      <c r="U206" s="20"/>
      <c r="V206" s="20"/>
      <c r="W206" s="20"/>
      <c r="AA206" s="7"/>
    </row>
    <row r="207" spans="1:27" ht="15" customHeight="1">
      <c r="A207" s="18"/>
      <c r="B207" s="3"/>
      <c r="C207" s="3"/>
      <c r="E207" s="7"/>
      <c r="F207" s="10"/>
      <c r="G207" s="3"/>
      <c r="H207" s="4"/>
      <c r="I207" s="4"/>
      <c r="J207" s="3"/>
      <c r="K207" s="3"/>
      <c r="M207" s="3"/>
      <c r="N207" s="7"/>
      <c r="R207" s="5"/>
      <c r="T207" s="5"/>
      <c r="U207" s="20"/>
      <c r="V207" s="20"/>
      <c r="W207" s="20"/>
      <c r="AA207" s="7"/>
    </row>
    <row r="208" spans="1:27" ht="15" customHeight="1">
      <c r="A208" s="18"/>
      <c r="B208" s="3"/>
      <c r="C208" s="3"/>
      <c r="E208" s="7"/>
      <c r="F208" s="10"/>
      <c r="G208" s="3"/>
      <c r="H208" s="4"/>
      <c r="I208" s="4"/>
      <c r="J208" s="3"/>
      <c r="K208" s="3"/>
      <c r="M208" s="3"/>
      <c r="N208" s="7"/>
      <c r="R208" s="5"/>
      <c r="T208" s="5"/>
      <c r="U208" s="20"/>
      <c r="V208" s="20"/>
      <c r="W208" s="20"/>
      <c r="AA208" s="7"/>
    </row>
    <row r="209" spans="1:27" ht="15" customHeight="1">
      <c r="A209" s="18"/>
      <c r="B209" s="3"/>
      <c r="C209" s="3"/>
      <c r="E209" s="7"/>
      <c r="F209" s="10"/>
      <c r="G209" s="3"/>
      <c r="H209" s="4"/>
      <c r="I209" s="4"/>
      <c r="J209" s="3"/>
      <c r="K209" s="3"/>
      <c r="M209" s="3"/>
      <c r="N209" s="7"/>
      <c r="R209" s="5"/>
      <c r="T209" s="5"/>
      <c r="U209" s="20"/>
      <c r="V209" s="20"/>
      <c r="W209" s="20"/>
      <c r="AA209" s="7"/>
    </row>
    <row r="210" spans="1:27" ht="15" customHeight="1">
      <c r="A210" s="18"/>
      <c r="B210" s="3"/>
      <c r="C210" s="3"/>
      <c r="E210" s="7"/>
      <c r="F210" s="10"/>
      <c r="G210" s="3"/>
      <c r="H210" s="4"/>
      <c r="I210" s="4"/>
      <c r="J210" s="3"/>
      <c r="K210" s="3"/>
      <c r="M210" s="3"/>
      <c r="N210" s="7"/>
      <c r="R210" s="5"/>
      <c r="T210" s="5"/>
      <c r="U210" s="20"/>
      <c r="V210" s="20"/>
      <c r="W210" s="20"/>
      <c r="AA210" s="7"/>
    </row>
    <row r="211" spans="1:27" ht="15" customHeight="1">
      <c r="A211" s="18"/>
      <c r="B211" s="3"/>
      <c r="C211" s="3"/>
      <c r="E211" s="7"/>
      <c r="F211" s="10"/>
      <c r="G211" s="3"/>
      <c r="H211" s="4"/>
      <c r="I211" s="4"/>
      <c r="J211" s="3"/>
      <c r="K211" s="3"/>
      <c r="M211" s="3"/>
      <c r="N211" s="7"/>
      <c r="R211" s="5"/>
      <c r="T211" s="5"/>
      <c r="U211" s="20"/>
      <c r="V211" s="20"/>
      <c r="W211" s="20"/>
      <c r="AA211" s="7"/>
    </row>
    <row r="212" spans="1:27" ht="15" customHeight="1">
      <c r="A212" s="18"/>
      <c r="B212" s="3"/>
      <c r="C212" s="3"/>
      <c r="E212" s="7"/>
      <c r="F212" s="10"/>
      <c r="G212" s="3"/>
      <c r="H212" s="4"/>
      <c r="I212" s="4"/>
      <c r="J212" s="3"/>
      <c r="K212" s="3"/>
      <c r="M212" s="3"/>
      <c r="N212" s="7"/>
      <c r="R212" s="5"/>
      <c r="T212" s="5"/>
      <c r="U212" s="20"/>
      <c r="V212" s="20"/>
      <c r="W212" s="20"/>
      <c r="AA212" s="7"/>
    </row>
    <row r="213" spans="1:27" ht="15" customHeight="1">
      <c r="A213" s="18"/>
      <c r="B213" s="3"/>
      <c r="C213" s="3"/>
      <c r="E213" s="7"/>
      <c r="F213" s="10"/>
      <c r="G213" s="3"/>
      <c r="H213" s="4"/>
      <c r="I213" s="4"/>
      <c r="J213" s="3"/>
      <c r="K213" s="3"/>
      <c r="M213" s="3"/>
      <c r="N213" s="7"/>
      <c r="R213" s="5"/>
      <c r="T213" s="5"/>
      <c r="U213" s="20"/>
      <c r="V213" s="20"/>
      <c r="W213" s="20"/>
      <c r="AA213" s="7"/>
    </row>
    <row r="214" spans="1:27" ht="15" customHeight="1">
      <c r="A214" s="18"/>
      <c r="B214" s="3"/>
      <c r="C214" s="3"/>
      <c r="E214" s="7"/>
      <c r="F214" s="10"/>
      <c r="G214" s="3"/>
      <c r="H214" s="4"/>
      <c r="I214" s="4"/>
      <c r="J214" s="3"/>
      <c r="K214" s="3"/>
      <c r="M214" s="3"/>
      <c r="N214" s="7"/>
      <c r="R214" s="5"/>
      <c r="T214" s="5"/>
      <c r="U214" s="20"/>
      <c r="V214" s="20"/>
      <c r="W214" s="20"/>
      <c r="AA214" s="7"/>
    </row>
    <row r="215" spans="1:27" ht="15" customHeight="1">
      <c r="A215" s="18"/>
      <c r="B215" s="3"/>
      <c r="C215" s="3"/>
      <c r="E215" s="7"/>
      <c r="F215" s="10"/>
      <c r="G215" s="3"/>
      <c r="H215" s="4"/>
      <c r="I215" s="4"/>
      <c r="J215" s="3"/>
      <c r="K215" s="3"/>
      <c r="M215" s="3"/>
      <c r="N215" s="7"/>
      <c r="R215" s="5"/>
      <c r="T215" s="5"/>
      <c r="U215" s="20"/>
      <c r="V215" s="20"/>
      <c r="W215" s="20"/>
      <c r="AA215" s="7"/>
    </row>
    <row r="216" spans="1:27" ht="15" customHeight="1">
      <c r="A216" s="18"/>
      <c r="B216" s="3"/>
      <c r="C216" s="3"/>
      <c r="E216" s="7"/>
      <c r="F216" s="10"/>
      <c r="G216" s="3"/>
      <c r="H216" s="4"/>
      <c r="I216" s="4"/>
      <c r="J216" s="3"/>
      <c r="K216" s="3"/>
      <c r="M216" s="3"/>
      <c r="N216" s="7"/>
      <c r="R216" s="5"/>
      <c r="T216" s="5"/>
      <c r="U216" s="20"/>
      <c r="V216" s="20"/>
      <c r="W216" s="20"/>
      <c r="AA216" s="7"/>
    </row>
    <row r="217" spans="1:27" ht="15" customHeight="1">
      <c r="A217" s="18"/>
      <c r="B217" s="3"/>
      <c r="C217" s="3"/>
      <c r="E217" s="7"/>
      <c r="F217" s="10"/>
      <c r="G217" s="3"/>
      <c r="H217" s="4"/>
      <c r="I217" s="4"/>
      <c r="J217" s="3"/>
      <c r="K217" s="3"/>
      <c r="M217" s="3"/>
      <c r="N217" s="7"/>
      <c r="R217" s="5"/>
      <c r="T217" s="5"/>
      <c r="U217" s="20"/>
      <c r="V217" s="20"/>
      <c r="W217" s="20"/>
      <c r="AA217" s="7"/>
    </row>
    <row r="218" spans="1:27" ht="15" customHeight="1">
      <c r="A218" s="18"/>
      <c r="B218" s="3"/>
      <c r="C218" s="3"/>
      <c r="E218" s="7"/>
      <c r="F218" s="10"/>
      <c r="G218" s="3"/>
      <c r="H218" s="4"/>
      <c r="I218" s="4"/>
      <c r="J218" s="3"/>
      <c r="K218" s="3"/>
      <c r="M218" s="3"/>
      <c r="N218" s="7"/>
      <c r="R218" s="5"/>
      <c r="T218" s="5"/>
      <c r="U218" s="20"/>
      <c r="V218" s="20"/>
      <c r="W218" s="20"/>
      <c r="AA218" s="7"/>
    </row>
    <row r="219" spans="1:27" ht="15" customHeight="1">
      <c r="A219" s="18"/>
      <c r="B219" s="3"/>
      <c r="C219" s="3"/>
      <c r="E219" s="7"/>
      <c r="F219" s="10"/>
      <c r="G219" s="3"/>
      <c r="H219" s="4"/>
      <c r="I219" s="4"/>
      <c r="J219" s="3"/>
      <c r="K219" s="3"/>
      <c r="M219" s="3"/>
      <c r="N219" s="7"/>
      <c r="R219" s="5"/>
      <c r="T219" s="5"/>
      <c r="U219" s="20"/>
      <c r="V219" s="20"/>
      <c r="W219" s="20"/>
      <c r="AA219" s="7"/>
    </row>
    <row r="220" spans="1:27" ht="15" customHeight="1">
      <c r="A220" s="18"/>
      <c r="B220" s="3"/>
      <c r="C220" s="3"/>
      <c r="E220" s="7"/>
      <c r="F220" s="10"/>
      <c r="G220" s="3"/>
      <c r="H220" s="4"/>
      <c r="I220" s="4"/>
      <c r="J220" s="3"/>
      <c r="K220" s="3"/>
      <c r="M220" s="3"/>
      <c r="N220" s="7"/>
      <c r="R220" s="5"/>
      <c r="T220" s="5"/>
      <c r="U220" s="20"/>
      <c r="V220" s="20"/>
      <c r="W220" s="20"/>
      <c r="AA220" s="7"/>
    </row>
    <row r="221" spans="1:27" ht="15" customHeight="1">
      <c r="A221" s="18"/>
      <c r="B221" s="3"/>
      <c r="C221" s="3"/>
      <c r="E221" s="7"/>
      <c r="F221" s="10"/>
      <c r="G221" s="3"/>
      <c r="H221" s="4"/>
      <c r="I221" s="4"/>
      <c r="J221" s="3"/>
      <c r="K221" s="3"/>
      <c r="M221" s="3"/>
      <c r="N221" s="7"/>
      <c r="R221" s="5"/>
      <c r="T221" s="5"/>
      <c r="U221" s="20"/>
      <c r="V221" s="20"/>
      <c r="W221" s="20"/>
      <c r="AA221" s="7"/>
    </row>
    <row r="222" spans="1:27" ht="15" customHeight="1">
      <c r="A222" s="18"/>
      <c r="B222" s="3"/>
      <c r="C222" s="3"/>
      <c r="E222" s="7"/>
      <c r="F222" s="10"/>
      <c r="G222" s="3"/>
      <c r="H222" s="4"/>
      <c r="I222" s="4"/>
      <c r="J222" s="3"/>
      <c r="K222" s="3"/>
      <c r="M222" s="3"/>
      <c r="N222" s="7"/>
      <c r="R222" s="5"/>
      <c r="T222" s="5"/>
      <c r="U222" s="20"/>
      <c r="V222" s="20"/>
      <c r="W222" s="20"/>
      <c r="AA222" s="7"/>
    </row>
    <row r="223" spans="1:27" ht="15" customHeight="1">
      <c r="A223" s="18"/>
      <c r="B223" s="3"/>
      <c r="C223" s="3"/>
      <c r="E223" s="7"/>
      <c r="F223" s="10"/>
      <c r="G223" s="3"/>
      <c r="H223" s="4"/>
      <c r="I223" s="4"/>
      <c r="J223" s="3"/>
      <c r="K223" s="3"/>
      <c r="M223" s="3"/>
      <c r="N223" s="7"/>
      <c r="R223" s="5"/>
      <c r="T223" s="5"/>
      <c r="U223" s="20"/>
      <c r="V223" s="20"/>
      <c r="W223" s="20"/>
      <c r="AA223" s="7"/>
    </row>
    <row r="224" spans="1:27" ht="15" customHeight="1">
      <c r="A224" s="18"/>
      <c r="B224" s="3"/>
      <c r="C224" s="3"/>
      <c r="E224" s="7"/>
      <c r="F224" s="10"/>
      <c r="G224" s="3"/>
      <c r="H224" s="4"/>
      <c r="I224" s="4"/>
      <c r="J224" s="3"/>
      <c r="K224" s="3"/>
      <c r="M224" s="3"/>
      <c r="N224" s="7"/>
      <c r="R224" s="5"/>
      <c r="T224" s="5"/>
      <c r="U224" s="20"/>
      <c r="V224" s="20"/>
      <c r="W224" s="20"/>
      <c r="AA224" s="7"/>
    </row>
    <row r="225" spans="1:27" ht="15" customHeight="1">
      <c r="A225" s="18"/>
      <c r="B225" s="3"/>
      <c r="C225" s="3"/>
      <c r="E225" s="7"/>
      <c r="F225" s="10"/>
      <c r="G225" s="3"/>
      <c r="H225" s="4"/>
      <c r="I225" s="4"/>
      <c r="J225" s="3"/>
      <c r="K225" s="3"/>
      <c r="M225" s="3"/>
      <c r="N225" s="7"/>
      <c r="R225" s="5"/>
      <c r="T225" s="5"/>
      <c r="U225" s="20"/>
      <c r="V225" s="20"/>
      <c r="W225" s="20"/>
      <c r="AA225" s="7"/>
    </row>
    <row r="226" spans="1:27" ht="15" customHeight="1">
      <c r="A226" s="18"/>
      <c r="B226" s="3"/>
      <c r="C226" s="3"/>
      <c r="E226" s="7"/>
      <c r="F226" s="10"/>
      <c r="G226" s="3"/>
      <c r="H226" s="4"/>
      <c r="I226" s="4"/>
      <c r="J226" s="3"/>
      <c r="K226" s="3"/>
      <c r="M226" s="3"/>
      <c r="N226" s="7"/>
      <c r="R226" s="5"/>
      <c r="T226" s="5"/>
      <c r="U226" s="20"/>
      <c r="V226" s="20"/>
      <c r="W226" s="20"/>
      <c r="AA226" s="7"/>
    </row>
    <row r="227" spans="1:27" ht="15" customHeight="1">
      <c r="A227" s="18"/>
      <c r="B227" s="3"/>
      <c r="C227" s="3"/>
      <c r="E227" s="7"/>
      <c r="F227" s="10"/>
      <c r="G227" s="3"/>
      <c r="H227" s="4"/>
      <c r="I227" s="4"/>
      <c r="J227" s="3"/>
      <c r="K227" s="3"/>
      <c r="M227" s="3"/>
      <c r="N227" s="7"/>
      <c r="R227" s="5"/>
      <c r="T227" s="5"/>
      <c r="U227" s="20"/>
      <c r="V227" s="20"/>
      <c r="W227" s="20"/>
      <c r="AA227" s="7"/>
    </row>
    <row r="228" spans="1:27" ht="15" customHeight="1">
      <c r="A228" s="18"/>
      <c r="B228" s="3"/>
      <c r="C228" s="3"/>
      <c r="E228" s="7"/>
      <c r="F228" s="10"/>
      <c r="G228" s="3"/>
      <c r="H228" s="4"/>
      <c r="I228" s="4"/>
      <c r="J228" s="3"/>
      <c r="K228" s="3"/>
      <c r="M228" s="3"/>
      <c r="N228" s="7"/>
      <c r="R228" s="5"/>
      <c r="T228" s="5"/>
      <c r="U228" s="20"/>
      <c r="V228" s="20"/>
      <c r="W228" s="20"/>
      <c r="AA228" s="7"/>
    </row>
    <row r="229" spans="1:27" ht="15" customHeight="1">
      <c r="A229" s="18"/>
      <c r="B229" s="3"/>
      <c r="C229" s="3"/>
      <c r="E229" s="7"/>
      <c r="F229" s="10"/>
      <c r="G229" s="3"/>
      <c r="H229" s="4"/>
      <c r="I229" s="4"/>
      <c r="J229" s="3"/>
      <c r="K229" s="3"/>
      <c r="M229" s="3"/>
      <c r="N229" s="7"/>
      <c r="R229" s="5"/>
      <c r="T229" s="5"/>
      <c r="U229" s="20"/>
      <c r="V229" s="20"/>
      <c r="W229" s="20"/>
      <c r="AA229" s="7"/>
    </row>
    <row r="230" spans="1:27" ht="15" customHeight="1">
      <c r="A230" s="18"/>
      <c r="B230" s="3"/>
      <c r="C230" s="3"/>
      <c r="E230" s="7"/>
      <c r="F230" s="10"/>
      <c r="G230" s="3"/>
      <c r="H230" s="4"/>
      <c r="I230" s="4"/>
      <c r="J230" s="3"/>
      <c r="K230" s="3"/>
      <c r="M230" s="3"/>
      <c r="N230" s="7"/>
      <c r="R230" s="5"/>
      <c r="T230" s="5"/>
      <c r="U230" s="20"/>
      <c r="V230" s="20"/>
      <c r="W230" s="20"/>
      <c r="AA230" s="7"/>
    </row>
    <row r="231" spans="1:27" ht="15" customHeight="1">
      <c r="A231" s="18"/>
      <c r="B231" s="3"/>
      <c r="C231" s="3"/>
      <c r="E231" s="7"/>
      <c r="F231" s="10"/>
      <c r="G231" s="3"/>
      <c r="H231" s="4"/>
      <c r="I231" s="4"/>
      <c r="J231" s="3"/>
      <c r="K231" s="3"/>
      <c r="M231" s="3"/>
      <c r="N231" s="7"/>
      <c r="R231" s="5"/>
      <c r="T231" s="5"/>
      <c r="U231" s="20"/>
      <c r="V231" s="20"/>
      <c r="W231" s="20"/>
      <c r="AA231" s="7"/>
    </row>
    <row r="232" spans="1:27" ht="15" customHeight="1">
      <c r="A232" s="18"/>
      <c r="B232" s="3"/>
      <c r="C232" s="3"/>
      <c r="E232" s="7"/>
      <c r="F232" s="10"/>
      <c r="G232" s="3"/>
      <c r="H232" s="4"/>
      <c r="I232" s="4"/>
      <c r="J232" s="3"/>
      <c r="K232" s="3"/>
      <c r="M232" s="3"/>
      <c r="N232" s="7"/>
      <c r="R232" s="5"/>
      <c r="T232" s="5"/>
      <c r="U232" s="20"/>
      <c r="V232" s="20"/>
      <c r="W232" s="20"/>
      <c r="AA232" s="7"/>
    </row>
    <row r="233" spans="1:27" ht="15" customHeight="1">
      <c r="A233" s="18"/>
      <c r="B233" s="3"/>
      <c r="C233" s="3"/>
      <c r="E233" s="7"/>
      <c r="F233" s="10"/>
      <c r="G233" s="3"/>
      <c r="H233" s="4"/>
      <c r="I233" s="4"/>
      <c r="J233" s="3"/>
      <c r="K233" s="3"/>
      <c r="M233" s="3"/>
      <c r="N233" s="7"/>
      <c r="R233" s="5"/>
      <c r="T233" s="5"/>
      <c r="U233" s="20"/>
      <c r="V233" s="20"/>
      <c r="W233" s="20"/>
      <c r="AA233" s="7"/>
    </row>
    <row r="234" spans="1:27" ht="15" customHeight="1">
      <c r="A234" s="18"/>
      <c r="B234" s="3"/>
      <c r="C234" s="3"/>
      <c r="E234" s="7"/>
      <c r="F234" s="10"/>
      <c r="G234" s="3"/>
      <c r="H234" s="4"/>
      <c r="I234" s="4"/>
      <c r="J234" s="3"/>
      <c r="K234" s="3"/>
      <c r="M234" s="3"/>
      <c r="N234" s="7"/>
      <c r="R234" s="5"/>
      <c r="T234" s="5"/>
      <c r="U234" s="20"/>
      <c r="V234" s="20"/>
      <c r="W234" s="20"/>
      <c r="AA234" s="7"/>
    </row>
    <row r="235" spans="1:27" ht="15" customHeight="1">
      <c r="A235" s="18"/>
      <c r="B235" s="3"/>
      <c r="C235" s="3"/>
      <c r="E235" s="7"/>
      <c r="F235" s="10"/>
      <c r="G235" s="3"/>
      <c r="H235" s="4"/>
      <c r="I235" s="4"/>
      <c r="J235" s="3"/>
      <c r="K235" s="3"/>
      <c r="M235" s="3"/>
      <c r="N235" s="7"/>
      <c r="R235" s="5"/>
      <c r="T235" s="5"/>
      <c r="U235" s="20"/>
      <c r="V235" s="20"/>
      <c r="W235" s="20"/>
      <c r="AA235" s="7"/>
    </row>
    <row r="236" spans="1:27" ht="15" customHeight="1">
      <c r="A236" s="18"/>
      <c r="B236" s="3"/>
      <c r="C236" s="3"/>
      <c r="E236" s="7"/>
      <c r="F236" s="10"/>
      <c r="G236" s="3"/>
      <c r="H236" s="4"/>
      <c r="I236" s="4"/>
      <c r="J236" s="3"/>
      <c r="K236" s="3"/>
      <c r="M236" s="3"/>
      <c r="N236" s="7"/>
      <c r="R236" s="5"/>
      <c r="T236" s="5"/>
      <c r="U236" s="20"/>
      <c r="V236" s="20"/>
      <c r="W236" s="20"/>
      <c r="AA236" s="7"/>
    </row>
    <row r="237" spans="1:27" ht="15" customHeight="1">
      <c r="A237" s="18"/>
      <c r="B237" s="3"/>
      <c r="C237" s="3"/>
      <c r="E237" s="7"/>
      <c r="F237" s="10"/>
      <c r="G237" s="3"/>
      <c r="H237" s="4"/>
      <c r="I237" s="4"/>
      <c r="J237" s="3"/>
      <c r="K237" s="3"/>
      <c r="M237" s="3"/>
      <c r="N237" s="7"/>
      <c r="R237" s="5"/>
      <c r="T237" s="5"/>
      <c r="U237" s="20"/>
      <c r="V237" s="20"/>
      <c r="W237" s="20"/>
      <c r="AA237" s="7"/>
    </row>
    <row r="238" spans="1:27" ht="15" customHeight="1">
      <c r="A238" s="18"/>
      <c r="B238" s="3"/>
      <c r="C238" s="3"/>
      <c r="E238" s="7"/>
      <c r="F238" s="10"/>
      <c r="G238" s="3"/>
      <c r="H238" s="4"/>
      <c r="I238" s="4"/>
      <c r="J238" s="3"/>
      <c r="K238" s="3"/>
      <c r="M238" s="3"/>
      <c r="N238" s="7"/>
      <c r="R238" s="5"/>
      <c r="T238" s="5"/>
      <c r="U238" s="20"/>
      <c r="V238" s="20"/>
      <c r="W238" s="20"/>
      <c r="AA238" s="7"/>
    </row>
    <row r="239" spans="1:27" ht="15" customHeight="1">
      <c r="A239" s="18"/>
      <c r="B239" s="3"/>
      <c r="C239" s="3"/>
      <c r="E239" s="7"/>
      <c r="F239" s="10"/>
      <c r="G239" s="3"/>
      <c r="H239" s="4"/>
      <c r="I239" s="4"/>
      <c r="J239" s="3"/>
      <c r="K239" s="3"/>
      <c r="M239" s="3"/>
      <c r="N239" s="7"/>
      <c r="R239" s="5"/>
      <c r="T239" s="5"/>
      <c r="U239" s="20"/>
      <c r="V239" s="20"/>
      <c r="W239" s="20"/>
      <c r="AA239" s="7"/>
    </row>
    <row r="240" spans="1:27" ht="15" customHeight="1">
      <c r="A240" s="18"/>
      <c r="B240" s="3"/>
      <c r="C240" s="3"/>
      <c r="E240" s="7"/>
      <c r="F240" s="10"/>
      <c r="G240" s="3"/>
      <c r="H240" s="4"/>
      <c r="I240" s="4"/>
      <c r="J240" s="3"/>
      <c r="K240" s="3"/>
      <c r="M240" s="3"/>
      <c r="N240" s="7"/>
      <c r="R240" s="5"/>
      <c r="T240" s="5"/>
      <c r="U240" s="20"/>
      <c r="V240" s="20"/>
      <c r="W240" s="20"/>
      <c r="AA240" s="7"/>
    </row>
    <row r="241" spans="1:27" ht="15" customHeight="1">
      <c r="A241" s="18"/>
      <c r="B241" s="3"/>
      <c r="C241" s="3"/>
      <c r="E241" s="7"/>
      <c r="F241" s="10"/>
      <c r="G241" s="3"/>
      <c r="H241" s="4"/>
      <c r="I241" s="4"/>
      <c r="J241" s="3"/>
      <c r="K241" s="3"/>
      <c r="M241" s="3"/>
      <c r="N241" s="7"/>
      <c r="R241" s="5"/>
      <c r="T241" s="5"/>
      <c r="U241" s="20"/>
      <c r="V241" s="20"/>
      <c r="W241" s="20"/>
      <c r="AA241" s="7"/>
    </row>
    <row r="242" spans="1:27" ht="15" customHeight="1">
      <c r="A242" s="18"/>
      <c r="B242" s="3"/>
      <c r="C242" s="3"/>
      <c r="E242" s="7"/>
      <c r="F242" s="10"/>
      <c r="G242" s="3"/>
      <c r="H242" s="4"/>
      <c r="I242" s="4"/>
      <c r="J242" s="3"/>
      <c r="K242" s="3"/>
      <c r="M242" s="3"/>
      <c r="N242" s="7"/>
      <c r="R242" s="5"/>
      <c r="T242" s="5"/>
      <c r="U242" s="20"/>
      <c r="V242" s="20"/>
      <c r="W242" s="20"/>
      <c r="AA242" s="7"/>
    </row>
    <row r="243" spans="1:27" ht="15" customHeight="1">
      <c r="A243" s="18"/>
      <c r="B243" s="3"/>
      <c r="C243" s="3"/>
      <c r="E243" s="7"/>
      <c r="F243" s="10"/>
      <c r="G243" s="3"/>
      <c r="H243" s="4"/>
      <c r="I243" s="4"/>
      <c r="J243" s="3"/>
      <c r="K243" s="3"/>
      <c r="M243" s="3"/>
      <c r="N243" s="7"/>
      <c r="R243" s="5"/>
      <c r="T243" s="5"/>
      <c r="U243" s="20"/>
      <c r="V243" s="20"/>
      <c r="W243" s="20"/>
      <c r="AA243" s="7"/>
    </row>
    <row r="244" spans="1:27" ht="15" customHeight="1">
      <c r="A244" s="18"/>
      <c r="B244" s="3"/>
      <c r="C244" s="3"/>
      <c r="E244" s="7"/>
      <c r="F244" s="10"/>
      <c r="G244" s="3"/>
      <c r="H244" s="4"/>
      <c r="I244" s="4"/>
      <c r="J244" s="3"/>
      <c r="K244" s="3"/>
      <c r="M244" s="3"/>
      <c r="N244" s="7"/>
      <c r="R244" s="5"/>
      <c r="T244" s="5"/>
      <c r="U244" s="20"/>
      <c r="V244" s="20"/>
      <c r="W244" s="20"/>
      <c r="AA244" s="7"/>
    </row>
    <row r="245" spans="1:27" ht="15" customHeight="1">
      <c r="A245" s="18"/>
      <c r="B245" s="3"/>
      <c r="C245" s="3"/>
      <c r="E245" s="7"/>
      <c r="F245" s="10"/>
      <c r="G245" s="3"/>
      <c r="H245" s="4"/>
      <c r="I245" s="4"/>
      <c r="J245" s="3"/>
      <c r="K245" s="3"/>
      <c r="M245" s="3"/>
      <c r="N245" s="7"/>
      <c r="R245" s="5"/>
      <c r="T245" s="5"/>
      <c r="U245" s="20"/>
      <c r="V245" s="20"/>
      <c r="W245" s="20"/>
      <c r="AA245" s="7"/>
    </row>
    <row r="246" spans="1:27" ht="15" customHeight="1">
      <c r="A246" s="18"/>
      <c r="B246" s="3"/>
      <c r="C246" s="3"/>
      <c r="E246" s="7"/>
      <c r="F246" s="10"/>
      <c r="G246" s="3"/>
      <c r="H246" s="4"/>
      <c r="I246" s="4"/>
      <c r="J246" s="3"/>
      <c r="K246" s="3"/>
      <c r="M246" s="3"/>
      <c r="N246" s="7"/>
      <c r="R246" s="5"/>
      <c r="T246" s="5"/>
      <c r="U246" s="20"/>
      <c r="V246" s="20"/>
      <c r="W246" s="20"/>
      <c r="AA246" s="7"/>
    </row>
    <row r="247" spans="1:27" ht="15" customHeight="1">
      <c r="A247" s="18"/>
      <c r="B247" s="3"/>
      <c r="C247" s="3"/>
      <c r="E247" s="7"/>
      <c r="F247" s="10"/>
      <c r="G247" s="3"/>
      <c r="H247" s="4"/>
      <c r="I247" s="4"/>
      <c r="J247" s="3"/>
      <c r="K247" s="3"/>
      <c r="M247" s="3"/>
      <c r="N247" s="7"/>
      <c r="R247" s="5"/>
      <c r="T247" s="5"/>
      <c r="U247" s="20"/>
      <c r="V247" s="20"/>
      <c r="W247" s="20"/>
      <c r="AA247" s="7"/>
    </row>
    <row r="248" spans="1:27" ht="15" customHeight="1">
      <c r="A248" s="18"/>
      <c r="B248" s="3"/>
      <c r="C248" s="3"/>
      <c r="E248" s="7"/>
      <c r="F248" s="10"/>
      <c r="G248" s="3"/>
      <c r="H248" s="4"/>
      <c r="I248" s="4"/>
      <c r="J248" s="3"/>
      <c r="K248" s="3"/>
      <c r="M248" s="3"/>
      <c r="N248" s="7"/>
      <c r="R248" s="5"/>
      <c r="T248" s="5"/>
      <c r="U248" s="20"/>
      <c r="V248" s="20"/>
      <c r="W248" s="20"/>
      <c r="AA248" s="7"/>
    </row>
    <row r="249" spans="1:27" ht="15" customHeight="1">
      <c r="A249" s="18"/>
      <c r="B249" s="3"/>
      <c r="C249" s="3"/>
      <c r="E249" s="7"/>
      <c r="F249" s="10"/>
      <c r="G249" s="3"/>
      <c r="H249" s="4"/>
      <c r="I249" s="4"/>
      <c r="J249" s="3"/>
      <c r="K249" s="3"/>
      <c r="M249" s="3"/>
      <c r="N249" s="7"/>
      <c r="R249" s="5"/>
      <c r="T249" s="5"/>
      <c r="U249" s="20"/>
      <c r="V249" s="20"/>
      <c r="W249" s="20"/>
      <c r="AA249" s="7"/>
    </row>
    <row r="250" spans="1:27" ht="15" customHeight="1">
      <c r="A250" s="18"/>
      <c r="B250" s="3"/>
      <c r="C250" s="3"/>
      <c r="E250" s="7"/>
      <c r="F250" s="10"/>
      <c r="G250" s="3"/>
      <c r="H250" s="4"/>
      <c r="I250" s="4"/>
      <c r="J250" s="3"/>
      <c r="K250" s="3"/>
      <c r="M250" s="3"/>
      <c r="N250" s="7"/>
      <c r="R250" s="5"/>
      <c r="T250" s="5"/>
      <c r="U250" s="20"/>
      <c r="V250" s="20"/>
      <c r="W250" s="20"/>
      <c r="AA250" s="7"/>
    </row>
    <row r="251" spans="1:27" ht="15" customHeight="1">
      <c r="A251" s="18"/>
      <c r="B251" s="3"/>
      <c r="C251" s="3"/>
      <c r="E251" s="7"/>
      <c r="F251" s="10"/>
      <c r="G251" s="3"/>
      <c r="H251" s="4"/>
      <c r="I251" s="4"/>
      <c r="J251" s="3"/>
      <c r="K251" s="3"/>
      <c r="M251" s="3"/>
      <c r="N251" s="7"/>
      <c r="R251" s="5"/>
      <c r="T251" s="5"/>
      <c r="U251" s="20"/>
      <c r="V251" s="20"/>
      <c r="W251" s="20"/>
      <c r="AA251" s="7"/>
    </row>
    <row r="252" spans="1:27" ht="15" customHeight="1">
      <c r="A252" s="18"/>
      <c r="B252" s="3"/>
      <c r="C252" s="3"/>
      <c r="E252" s="7"/>
      <c r="F252" s="10"/>
      <c r="G252" s="3"/>
      <c r="H252" s="4"/>
      <c r="I252" s="4"/>
      <c r="J252" s="3"/>
      <c r="K252" s="3"/>
      <c r="M252" s="3"/>
      <c r="N252" s="7"/>
      <c r="R252" s="5"/>
      <c r="T252" s="5"/>
      <c r="U252" s="20"/>
      <c r="V252" s="20"/>
      <c r="W252" s="20"/>
      <c r="AA252" s="7"/>
    </row>
    <row r="253" spans="1:27" ht="15" customHeight="1">
      <c r="A253" s="18"/>
      <c r="B253" s="3"/>
      <c r="C253" s="3"/>
      <c r="E253" s="7"/>
      <c r="F253" s="10"/>
      <c r="G253" s="3"/>
      <c r="H253" s="4"/>
      <c r="I253" s="4"/>
      <c r="J253" s="3"/>
      <c r="K253" s="3"/>
      <c r="M253" s="3"/>
      <c r="N253" s="7"/>
      <c r="R253" s="5"/>
      <c r="T253" s="5"/>
      <c r="U253" s="20"/>
      <c r="V253" s="20"/>
      <c r="W253" s="20"/>
      <c r="AA253" s="7"/>
    </row>
    <row r="254" spans="1:27" ht="15" customHeight="1">
      <c r="A254" s="18"/>
      <c r="B254" s="3"/>
      <c r="C254" s="3"/>
      <c r="E254" s="7"/>
      <c r="F254" s="10"/>
      <c r="G254" s="3"/>
      <c r="H254" s="4"/>
      <c r="I254" s="4"/>
      <c r="J254" s="3"/>
      <c r="K254" s="3"/>
      <c r="M254" s="3"/>
      <c r="N254" s="7"/>
      <c r="R254" s="5"/>
      <c r="T254" s="5"/>
      <c r="U254" s="20"/>
      <c r="V254" s="20"/>
      <c r="W254" s="20"/>
      <c r="AA254" s="7"/>
    </row>
    <row r="255" spans="1:27" ht="15" customHeight="1">
      <c r="A255" s="18"/>
      <c r="B255" s="3"/>
      <c r="C255" s="3"/>
      <c r="E255" s="7"/>
      <c r="F255" s="10"/>
      <c r="G255" s="3"/>
      <c r="H255" s="4"/>
      <c r="I255" s="4"/>
      <c r="J255" s="3"/>
      <c r="K255" s="3"/>
      <c r="M255" s="3"/>
      <c r="N255" s="7"/>
      <c r="R255" s="5"/>
      <c r="T255" s="5"/>
      <c r="U255" s="20"/>
      <c r="V255" s="20"/>
      <c r="W255" s="20"/>
      <c r="AA255" s="7"/>
    </row>
    <row r="256" spans="1:27" ht="15" customHeight="1">
      <c r="A256" s="18"/>
      <c r="B256" s="3"/>
      <c r="C256" s="3"/>
      <c r="E256" s="7"/>
      <c r="F256" s="10"/>
      <c r="G256" s="3"/>
      <c r="H256" s="4"/>
      <c r="I256" s="4"/>
      <c r="J256" s="3"/>
      <c r="K256" s="3"/>
      <c r="M256" s="3"/>
      <c r="N256" s="7"/>
      <c r="R256" s="5"/>
      <c r="T256" s="5"/>
      <c r="U256" s="20"/>
      <c r="V256" s="20"/>
      <c r="W256" s="20"/>
      <c r="AA256" s="7"/>
    </row>
    <row r="257" spans="1:27" ht="15" customHeight="1">
      <c r="A257" s="18"/>
      <c r="B257" s="3"/>
      <c r="C257" s="3"/>
      <c r="E257" s="7"/>
      <c r="F257" s="10"/>
      <c r="G257" s="3"/>
      <c r="H257" s="4"/>
      <c r="I257" s="4"/>
      <c r="J257" s="3"/>
      <c r="K257" s="3"/>
      <c r="M257" s="3"/>
      <c r="N257" s="7"/>
      <c r="R257" s="5"/>
      <c r="T257" s="5"/>
      <c r="U257" s="20"/>
      <c r="V257" s="20"/>
      <c r="W257" s="20"/>
      <c r="AA257" s="7"/>
    </row>
    <row r="258" spans="1:27" ht="15" customHeight="1">
      <c r="A258" s="18"/>
      <c r="B258" s="3"/>
      <c r="C258" s="3"/>
      <c r="E258" s="7"/>
      <c r="F258" s="10"/>
      <c r="G258" s="3"/>
      <c r="H258" s="4"/>
      <c r="I258" s="4"/>
      <c r="J258" s="3"/>
      <c r="K258" s="3"/>
      <c r="M258" s="3"/>
      <c r="N258" s="7"/>
      <c r="R258" s="5"/>
      <c r="T258" s="5"/>
      <c r="U258" s="20"/>
      <c r="V258" s="20"/>
      <c r="W258" s="20"/>
      <c r="AA258" s="7"/>
    </row>
    <row r="259" spans="1:27" ht="15" customHeight="1">
      <c r="A259" s="18"/>
      <c r="B259" s="3"/>
      <c r="C259" s="3"/>
      <c r="E259" s="7"/>
      <c r="F259" s="10"/>
      <c r="G259" s="3"/>
      <c r="H259" s="4"/>
      <c r="I259" s="4"/>
      <c r="J259" s="3"/>
      <c r="K259" s="3"/>
      <c r="M259" s="3"/>
      <c r="N259" s="7"/>
      <c r="R259" s="5"/>
      <c r="T259" s="5"/>
      <c r="U259" s="20"/>
      <c r="V259" s="20"/>
      <c r="W259" s="20"/>
      <c r="AA259" s="7"/>
    </row>
    <row r="260" spans="1:27" ht="15" customHeight="1">
      <c r="A260" s="18"/>
      <c r="B260" s="3"/>
      <c r="C260" s="3"/>
      <c r="E260" s="7"/>
      <c r="F260" s="10"/>
      <c r="G260" s="3"/>
      <c r="H260" s="4"/>
      <c r="I260" s="4"/>
      <c r="J260" s="3"/>
      <c r="K260" s="3"/>
      <c r="M260" s="3"/>
      <c r="N260" s="7"/>
      <c r="R260" s="5"/>
      <c r="T260" s="5"/>
      <c r="U260" s="20"/>
      <c r="V260" s="20"/>
      <c r="W260" s="20"/>
      <c r="AA260" s="7"/>
    </row>
    <row r="261" spans="1:27" ht="15" customHeight="1">
      <c r="A261" s="18"/>
      <c r="B261" s="3"/>
      <c r="C261" s="3"/>
      <c r="E261" s="7"/>
      <c r="F261" s="10"/>
      <c r="G261" s="3"/>
      <c r="H261" s="4"/>
      <c r="I261" s="4"/>
      <c r="J261" s="3"/>
      <c r="K261" s="3"/>
      <c r="M261" s="3"/>
      <c r="N261" s="7"/>
      <c r="R261" s="5"/>
      <c r="T261" s="5"/>
      <c r="U261" s="20"/>
      <c r="V261" s="20"/>
      <c r="W261" s="20"/>
      <c r="AA261" s="7"/>
    </row>
    <row r="262" spans="1:27" ht="15" customHeight="1">
      <c r="A262" s="18"/>
      <c r="B262" s="3"/>
      <c r="C262" s="3"/>
      <c r="E262" s="7"/>
      <c r="F262" s="10"/>
      <c r="G262" s="3"/>
      <c r="H262" s="4"/>
      <c r="I262" s="4"/>
      <c r="J262" s="3"/>
      <c r="K262" s="3"/>
      <c r="M262" s="3"/>
      <c r="N262" s="7"/>
      <c r="R262" s="5"/>
      <c r="T262" s="5"/>
      <c r="U262" s="20"/>
      <c r="V262" s="20"/>
      <c r="W262" s="20"/>
      <c r="AA262" s="7"/>
    </row>
    <row r="263" spans="1:27" ht="15" customHeight="1">
      <c r="A263" s="18"/>
      <c r="B263" s="3"/>
      <c r="C263" s="3"/>
      <c r="E263" s="7"/>
      <c r="F263" s="10"/>
      <c r="G263" s="3"/>
      <c r="H263" s="4"/>
      <c r="I263" s="4"/>
      <c r="J263" s="3"/>
      <c r="K263" s="3"/>
      <c r="M263" s="3"/>
      <c r="N263" s="7"/>
      <c r="R263" s="5"/>
      <c r="T263" s="5"/>
      <c r="U263" s="20"/>
      <c r="V263" s="20"/>
      <c r="W263" s="20"/>
      <c r="AA263" s="7"/>
    </row>
    <row r="264" spans="1:27" ht="15" customHeight="1">
      <c r="A264" s="18"/>
      <c r="B264" s="3"/>
      <c r="C264" s="3"/>
      <c r="E264" s="7"/>
      <c r="F264" s="10"/>
      <c r="G264" s="3"/>
      <c r="H264" s="4"/>
      <c r="I264" s="4"/>
      <c r="J264" s="3"/>
      <c r="K264" s="3"/>
      <c r="M264" s="3"/>
      <c r="N264" s="7"/>
      <c r="R264" s="5"/>
      <c r="T264" s="5"/>
      <c r="U264" s="20"/>
      <c r="V264" s="20"/>
      <c r="W264" s="20"/>
      <c r="AA264" s="7"/>
    </row>
    <row r="265" spans="1:27" ht="15" customHeight="1">
      <c r="A265" s="18"/>
      <c r="B265" s="3"/>
      <c r="C265" s="3"/>
      <c r="E265" s="7"/>
      <c r="F265" s="10"/>
      <c r="G265" s="3"/>
      <c r="H265" s="4"/>
      <c r="I265" s="4"/>
      <c r="J265" s="3"/>
      <c r="K265" s="3"/>
      <c r="M265" s="3"/>
      <c r="N265" s="7"/>
      <c r="R265" s="5"/>
      <c r="T265" s="5"/>
      <c r="U265" s="20"/>
      <c r="V265" s="20"/>
      <c r="W265" s="20"/>
      <c r="AA265" s="7"/>
    </row>
    <row r="266" spans="1:27" ht="15" customHeight="1">
      <c r="A266" s="18"/>
      <c r="B266" s="3"/>
      <c r="C266" s="3"/>
      <c r="E266" s="7"/>
      <c r="F266" s="10"/>
      <c r="G266" s="3"/>
      <c r="H266" s="4"/>
      <c r="I266" s="4"/>
      <c r="J266" s="3"/>
      <c r="K266" s="3"/>
      <c r="M266" s="3"/>
      <c r="N266" s="7"/>
      <c r="R266" s="5"/>
      <c r="T266" s="5"/>
      <c r="U266" s="20"/>
      <c r="V266" s="20"/>
      <c r="W266" s="20"/>
      <c r="AA266" s="7"/>
    </row>
    <row r="267" spans="1:27" ht="15" customHeight="1">
      <c r="A267" s="18"/>
      <c r="B267" s="3"/>
      <c r="C267" s="3"/>
      <c r="E267" s="7"/>
      <c r="F267" s="10"/>
      <c r="G267" s="3"/>
      <c r="H267" s="4"/>
      <c r="I267" s="4"/>
      <c r="J267" s="3"/>
      <c r="K267" s="3"/>
      <c r="M267" s="3"/>
      <c r="N267" s="7"/>
      <c r="R267" s="5"/>
      <c r="T267" s="5"/>
      <c r="U267" s="20"/>
      <c r="V267" s="20"/>
      <c r="W267" s="20"/>
      <c r="AA267" s="7"/>
    </row>
    <row r="268" spans="1:27" ht="15" customHeight="1">
      <c r="A268" s="18"/>
      <c r="B268" s="3"/>
      <c r="C268" s="3"/>
      <c r="E268" s="7"/>
      <c r="F268" s="10"/>
      <c r="G268" s="3"/>
      <c r="H268" s="4"/>
      <c r="I268" s="4"/>
      <c r="J268" s="3"/>
      <c r="K268" s="3"/>
      <c r="M268" s="3"/>
      <c r="N268" s="7"/>
      <c r="R268" s="5"/>
      <c r="T268" s="5"/>
      <c r="U268" s="20"/>
      <c r="V268" s="20"/>
      <c r="W268" s="20"/>
      <c r="AA268" s="7"/>
    </row>
    <row r="269" spans="1:27" ht="15" customHeight="1">
      <c r="A269" s="18"/>
      <c r="B269" s="3"/>
      <c r="C269" s="3"/>
      <c r="E269" s="7"/>
      <c r="F269" s="10"/>
      <c r="G269" s="3"/>
      <c r="H269" s="4"/>
      <c r="I269" s="4"/>
      <c r="J269" s="3"/>
      <c r="K269" s="3"/>
      <c r="M269" s="3"/>
      <c r="N269" s="7"/>
      <c r="R269" s="5"/>
      <c r="T269" s="5"/>
      <c r="U269" s="20"/>
      <c r="V269" s="20"/>
      <c r="W269" s="20"/>
      <c r="AA269" s="7"/>
    </row>
    <row r="270" spans="1:27" ht="15" customHeight="1">
      <c r="A270" s="18"/>
      <c r="B270" s="3"/>
      <c r="C270" s="3"/>
      <c r="E270" s="7"/>
      <c r="F270" s="10"/>
      <c r="G270" s="3"/>
      <c r="H270" s="4"/>
      <c r="I270" s="4"/>
      <c r="J270" s="3"/>
      <c r="K270" s="3"/>
      <c r="M270" s="3"/>
      <c r="N270" s="7"/>
      <c r="R270" s="5"/>
      <c r="T270" s="5"/>
      <c r="U270" s="20"/>
      <c r="V270" s="20"/>
      <c r="W270" s="20"/>
      <c r="AA270" s="7"/>
    </row>
    <row r="271" spans="1:27" ht="15" customHeight="1">
      <c r="A271" s="18"/>
      <c r="B271" s="3"/>
      <c r="C271" s="3"/>
      <c r="E271" s="7"/>
      <c r="F271" s="10"/>
      <c r="G271" s="3"/>
      <c r="H271" s="4"/>
      <c r="I271" s="4"/>
      <c r="J271" s="3"/>
      <c r="K271" s="3"/>
      <c r="M271" s="3"/>
      <c r="N271" s="7"/>
      <c r="R271" s="5"/>
      <c r="T271" s="5"/>
      <c r="U271" s="20"/>
      <c r="V271" s="20"/>
      <c r="W271" s="20"/>
      <c r="AA271" s="7"/>
    </row>
    <row r="272" spans="1:27" ht="15" customHeight="1">
      <c r="A272" s="18"/>
      <c r="B272" s="3"/>
      <c r="C272" s="3"/>
      <c r="E272" s="7"/>
      <c r="F272" s="10"/>
      <c r="G272" s="3"/>
      <c r="H272" s="4"/>
      <c r="I272" s="4"/>
      <c r="J272" s="3"/>
      <c r="K272" s="3"/>
      <c r="M272" s="3"/>
      <c r="N272" s="7"/>
      <c r="R272" s="5"/>
      <c r="T272" s="5"/>
      <c r="U272" s="20"/>
      <c r="V272" s="20"/>
      <c r="W272" s="20"/>
      <c r="AA272" s="7"/>
    </row>
    <row r="273" spans="1:27" ht="15" customHeight="1">
      <c r="A273" s="18"/>
      <c r="B273" s="3"/>
      <c r="C273" s="3"/>
      <c r="E273" s="7"/>
      <c r="F273" s="10"/>
      <c r="G273" s="3"/>
      <c r="H273" s="4"/>
      <c r="I273" s="4"/>
      <c r="J273" s="3"/>
      <c r="K273" s="3"/>
      <c r="M273" s="3"/>
      <c r="N273" s="7"/>
      <c r="R273" s="5"/>
      <c r="T273" s="5"/>
      <c r="U273" s="20"/>
      <c r="V273" s="20"/>
      <c r="W273" s="20"/>
      <c r="AA273" s="7"/>
    </row>
    <row r="274" spans="1:27" ht="15" customHeight="1">
      <c r="A274" s="18"/>
      <c r="B274" s="3"/>
      <c r="C274" s="3"/>
      <c r="E274" s="7"/>
      <c r="F274" s="10"/>
      <c r="G274" s="3"/>
      <c r="H274" s="4"/>
      <c r="I274" s="4"/>
      <c r="J274" s="3"/>
      <c r="K274" s="3"/>
      <c r="M274" s="3"/>
      <c r="N274" s="7"/>
      <c r="R274" s="5"/>
      <c r="T274" s="5"/>
      <c r="U274" s="20"/>
      <c r="V274" s="20"/>
      <c r="W274" s="20"/>
      <c r="AA274" s="7"/>
    </row>
    <row r="275" spans="1:27" ht="15" customHeight="1">
      <c r="A275" s="18"/>
      <c r="B275" s="3"/>
      <c r="C275" s="3"/>
      <c r="E275" s="7"/>
      <c r="F275" s="10"/>
      <c r="G275" s="3"/>
      <c r="H275" s="4"/>
      <c r="I275" s="4"/>
      <c r="J275" s="3"/>
      <c r="K275" s="3"/>
      <c r="M275" s="3"/>
      <c r="N275" s="7"/>
      <c r="R275" s="5"/>
      <c r="T275" s="5"/>
      <c r="U275" s="20"/>
      <c r="V275" s="20"/>
      <c r="W275" s="20"/>
      <c r="AA275" s="7"/>
    </row>
    <row r="276" spans="1:27" ht="15" customHeight="1">
      <c r="A276" s="18"/>
      <c r="B276" s="3"/>
      <c r="C276" s="3"/>
      <c r="E276" s="7"/>
      <c r="F276" s="10"/>
      <c r="G276" s="3"/>
      <c r="H276" s="4"/>
      <c r="I276" s="4"/>
      <c r="J276" s="3"/>
      <c r="K276" s="3"/>
      <c r="M276" s="3"/>
      <c r="N276" s="7"/>
      <c r="R276" s="5"/>
      <c r="T276" s="5"/>
      <c r="U276" s="20"/>
      <c r="V276" s="20"/>
      <c r="W276" s="20"/>
      <c r="AA276" s="7"/>
    </row>
    <row r="277" spans="1:27" ht="15" customHeight="1">
      <c r="A277" s="18"/>
      <c r="B277" s="3"/>
      <c r="C277" s="3"/>
      <c r="E277" s="7"/>
      <c r="F277" s="10"/>
      <c r="G277" s="3"/>
      <c r="H277" s="4"/>
      <c r="I277" s="4"/>
      <c r="J277" s="3"/>
      <c r="K277" s="3"/>
      <c r="M277" s="3"/>
      <c r="N277" s="7"/>
      <c r="R277" s="5"/>
      <c r="T277" s="5"/>
      <c r="U277" s="20"/>
      <c r="V277" s="20"/>
      <c r="W277" s="20"/>
      <c r="AA277" s="7"/>
    </row>
    <row r="278" spans="1:27" ht="15" customHeight="1">
      <c r="A278" s="18"/>
      <c r="B278" s="3"/>
      <c r="C278" s="3"/>
      <c r="E278" s="7"/>
      <c r="F278" s="10"/>
      <c r="G278" s="3"/>
      <c r="H278" s="4"/>
      <c r="I278" s="4"/>
      <c r="J278" s="3"/>
      <c r="K278" s="3"/>
      <c r="M278" s="3"/>
      <c r="N278" s="7"/>
      <c r="R278" s="5"/>
      <c r="T278" s="5"/>
      <c r="U278" s="20"/>
      <c r="V278" s="20"/>
      <c r="W278" s="20"/>
      <c r="AA278" s="7"/>
    </row>
    <row r="279" spans="1:27" ht="15" customHeight="1">
      <c r="A279" s="18"/>
      <c r="B279" s="3"/>
      <c r="C279" s="3"/>
      <c r="E279" s="7"/>
      <c r="F279" s="10"/>
      <c r="G279" s="3"/>
      <c r="H279" s="4"/>
      <c r="I279" s="4"/>
      <c r="J279" s="3"/>
      <c r="K279" s="3"/>
      <c r="M279" s="3"/>
      <c r="N279" s="7"/>
      <c r="R279" s="5"/>
      <c r="T279" s="5"/>
      <c r="U279" s="20"/>
      <c r="V279" s="20"/>
      <c r="W279" s="20"/>
      <c r="AA279" s="7"/>
    </row>
    <row r="280" spans="1:27" ht="15" customHeight="1">
      <c r="A280" s="18"/>
      <c r="B280" s="3"/>
      <c r="C280" s="3"/>
      <c r="E280" s="7"/>
      <c r="F280" s="10"/>
      <c r="G280" s="3"/>
      <c r="H280" s="4"/>
      <c r="I280" s="4"/>
      <c r="J280" s="3"/>
      <c r="K280" s="3"/>
      <c r="M280" s="3"/>
      <c r="N280" s="7"/>
      <c r="R280" s="5"/>
      <c r="T280" s="5"/>
      <c r="U280" s="20"/>
      <c r="V280" s="20"/>
      <c r="W280" s="20"/>
      <c r="AA280" s="7"/>
    </row>
    <row r="281" spans="1:27" ht="15" customHeight="1">
      <c r="A281" s="18"/>
      <c r="B281" s="3"/>
      <c r="C281" s="3"/>
      <c r="E281" s="7"/>
      <c r="F281" s="10"/>
      <c r="G281" s="3"/>
      <c r="H281" s="4"/>
      <c r="I281" s="4"/>
      <c r="J281" s="3"/>
      <c r="K281" s="3"/>
      <c r="M281" s="3"/>
      <c r="N281" s="7"/>
      <c r="R281" s="5"/>
      <c r="T281" s="5"/>
      <c r="U281" s="20"/>
      <c r="V281" s="20"/>
      <c r="W281" s="20"/>
      <c r="AA281" s="7"/>
    </row>
    <row r="282" spans="1:27" ht="15" customHeight="1">
      <c r="A282" s="18"/>
      <c r="B282" s="3"/>
      <c r="C282" s="3"/>
      <c r="E282" s="7"/>
      <c r="F282" s="10"/>
      <c r="G282" s="3"/>
      <c r="H282" s="4"/>
      <c r="I282" s="4"/>
      <c r="J282" s="3"/>
      <c r="K282" s="3"/>
      <c r="M282" s="3"/>
      <c r="N282" s="7"/>
      <c r="R282" s="5"/>
      <c r="T282" s="5"/>
      <c r="U282" s="20"/>
      <c r="V282" s="20"/>
      <c r="W282" s="20"/>
      <c r="AA282" s="7"/>
    </row>
    <row r="283" spans="1:27" ht="15" customHeight="1">
      <c r="A283" s="18"/>
      <c r="B283" s="3"/>
      <c r="C283" s="3"/>
      <c r="E283" s="7"/>
      <c r="F283" s="10"/>
      <c r="G283" s="3"/>
      <c r="H283" s="4"/>
      <c r="I283" s="4"/>
      <c r="J283" s="3"/>
      <c r="K283" s="3"/>
      <c r="M283" s="3"/>
      <c r="N283" s="7"/>
      <c r="R283" s="5"/>
      <c r="T283" s="5"/>
      <c r="U283" s="20"/>
      <c r="V283" s="20"/>
      <c r="W283" s="20"/>
      <c r="AA283" s="7"/>
    </row>
    <row r="284" spans="1:27" ht="15" customHeight="1">
      <c r="A284" s="18"/>
      <c r="B284" s="3"/>
      <c r="C284" s="3"/>
      <c r="E284" s="7"/>
      <c r="F284" s="10"/>
      <c r="G284" s="3"/>
      <c r="H284" s="4"/>
      <c r="I284" s="4"/>
      <c r="J284" s="3"/>
      <c r="K284" s="3"/>
      <c r="M284" s="3"/>
      <c r="N284" s="7"/>
      <c r="R284" s="5"/>
      <c r="T284" s="5"/>
      <c r="U284" s="20"/>
      <c r="V284" s="20"/>
      <c r="W284" s="20"/>
      <c r="AA284" s="7"/>
    </row>
    <row r="285" spans="1:27" ht="15" customHeight="1">
      <c r="A285" s="18"/>
      <c r="B285" s="3"/>
      <c r="C285" s="3"/>
      <c r="E285" s="7"/>
      <c r="F285" s="10"/>
      <c r="G285" s="3"/>
      <c r="H285" s="4"/>
      <c r="I285" s="4"/>
      <c r="J285" s="3"/>
      <c r="K285" s="3"/>
      <c r="M285" s="3"/>
      <c r="N285" s="7"/>
      <c r="R285" s="5"/>
      <c r="T285" s="5"/>
      <c r="U285" s="20"/>
      <c r="V285" s="20"/>
      <c r="W285" s="20"/>
      <c r="AA285" s="7"/>
    </row>
    <row r="286" spans="1:27" ht="15" customHeight="1">
      <c r="A286" s="18"/>
      <c r="B286" s="3"/>
      <c r="C286" s="3"/>
      <c r="E286" s="7"/>
      <c r="F286" s="10"/>
      <c r="G286" s="3"/>
      <c r="H286" s="4"/>
      <c r="I286" s="4"/>
      <c r="J286" s="3"/>
      <c r="K286" s="3"/>
      <c r="M286" s="3"/>
      <c r="N286" s="7"/>
      <c r="R286" s="5"/>
      <c r="T286" s="5"/>
      <c r="U286" s="20"/>
      <c r="V286" s="20"/>
      <c r="W286" s="20"/>
      <c r="AA286" s="7"/>
    </row>
    <row r="287" spans="1:27" ht="15" customHeight="1">
      <c r="A287" s="18"/>
      <c r="B287" s="3"/>
      <c r="C287" s="3"/>
      <c r="E287" s="7"/>
      <c r="F287" s="10"/>
      <c r="G287" s="3"/>
      <c r="H287" s="4"/>
      <c r="I287" s="4"/>
      <c r="J287" s="3"/>
      <c r="K287" s="3"/>
      <c r="M287" s="3"/>
      <c r="N287" s="7"/>
      <c r="R287" s="5"/>
      <c r="T287" s="5"/>
      <c r="U287" s="20"/>
      <c r="V287" s="20"/>
      <c r="W287" s="20"/>
      <c r="AA287" s="7"/>
    </row>
    <row r="288" spans="1:27" ht="15" customHeight="1">
      <c r="A288" s="18"/>
      <c r="B288" s="3"/>
      <c r="C288" s="3"/>
      <c r="E288" s="7"/>
      <c r="F288" s="10"/>
      <c r="G288" s="3"/>
      <c r="H288" s="4"/>
      <c r="I288" s="4"/>
      <c r="J288" s="3"/>
      <c r="K288" s="3"/>
      <c r="M288" s="3"/>
      <c r="N288" s="7"/>
      <c r="R288" s="5"/>
      <c r="T288" s="5"/>
      <c r="U288" s="20"/>
      <c r="V288" s="20"/>
      <c r="W288" s="20"/>
      <c r="AA288" s="7"/>
    </row>
    <row r="289" spans="1:27" ht="15" customHeight="1">
      <c r="A289" s="18"/>
      <c r="B289" s="3"/>
      <c r="C289" s="3"/>
      <c r="E289" s="7"/>
      <c r="F289" s="10"/>
      <c r="G289" s="3"/>
      <c r="H289" s="4"/>
      <c r="I289" s="4"/>
      <c r="J289" s="3"/>
      <c r="K289" s="3"/>
      <c r="M289" s="3"/>
      <c r="N289" s="7"/>
      <c r="R289" s="5"/>
      <c r="T289" s="5"/>
      <c r="U289" s="20"/>
      <c r="V289" s="20"/>
      <c r="W289" s="20"/>
      <c r="AA289" s="7"/>
    </row>
    <row r="290" spans="1:27" ht="15" customHeight="1">
      <c r="A290" s="18"/>
      <c r="B290" s="3"/>
      <c r="C290" s="3"/>
      <c r="E290" s="7"/>
      <c r="F290" s="10"/>
      <c r="G290" s="3"/>
      <c r="H290" s="4"/>
      <c r="I290" s="4"/>
      <c r="J290" s="3"/>
      <c r="K290" s="3"/>
      <c r="M290" s="3"/>
      <c r="N290" s="7"/>
      <c r="R290" s="5"/>
      <c r="T290" s="5"/>
      <c r="U290" s="20"/>
      <c r="V290" s="20"/>
      <c r="W290" s="20"/>
      <c r="AA290" s="7"/>
    </row>
    <row r="291" spans="1:27" ht="15" customHeight="1">
      <c r="A291" s="18"/>
      <c r="B291" s="3"/>
      <c r="C291" s="3"/>
      <c r="E291" s="7"/>
      <c r="F291" s="10"/>
      <c r="G291" s="3"/>
      <c r="H291" s="4"/>
      <c r="I291" s="4"/>
      <c r="J291" s="3"/>
      <c r="K291" s="3"/>
      <c r="M291" s="3"/>
      <c r="N291" s="7"/>
      <c r="R291" s="5"/>
      <c r="T291" s="5"/>
      <c r="U291" s="20"/>
      <c r="V291" s="20"/>
      <c r="W291" s="20"/>
      <c r="AA291" s="7"/>
    </row>
    <row r="292" spans="1:27" ht="15" customHeight="1">
      <c r="A292" s="18"/>
      <c r="B292" s="3"/>
      <c r="C292" s="3"/>
      <c r="E292" s="7"/>
      <c r="F292" s="10"/>
      <c r="G292" s="3"/>
      <c r="H292" s="4"/>
      <c r="I292" s="4"/>
      <c r="J292" s="3"/>
      <c r="K292" s="3"/>
      <c r="M292" s="3"/>
      <c r="N292" s="7"/>
      <c r="R292" s="5"/>
      <c r="T292" s="5"/>
      <c r="U292" s="20"/>
      <c r="V292" s="20"/>
      <c r="W292" s="20"/>
      <c r="AA292" s="7"/>
    </row>
    <row r="293" spans="1:27" ht="15" customHeight="1">
      <c r="A293" s="18"/>
      <c r="B293" s="3"/>
      <c r="C293" s="3"/>
      <c r="E293" s="7"/>
      <c r="F293" s="10"/>
      <c r="G293" s="3"/>
      <c r="H293" s="4"/>
      <c r="I293" s="4"/>
      <c r="J293" s="3"/>
      <c r="K293" s="3"/>
      <c r="M293" s="3"/>
      <c r="N293" s="7"/>
      <c r="R293" s="5"/>
      <c r="T293" s="5"/>
      <c r="U293" s="20"/>
      <c r="V293" s="20"/>
      <c r="W293" s="20"/>
      <c r="AA293" s="7"/>
    </row>
    <row r="294" spans="1:27" ht="15" customHeight="1">
      <c r="A294" s="18"/>
      <c r="B294" s="3"/>
      <c r="C294" s="3"/>
      <c r="E294" s="7"/>
      <c r="F294" s="10"/>
      <c r="G294" s="3"/>
      <c r="H294" s="4"/>
      <c r="I294" s="4"/>
      <c r="J294" s="3"/>
      <c r="K294" s="3"/>
      <c r="M294" s="3"/>
      <c r="N294" s="7"/>
      <c r="R294" s="5"/>
      <c r="T294" s="5"/>
      <c r="U294" s="20"/>
      <c r="V294" s="20"/>
      <c r="W294" s="20"/>
      <c r="AA294" s="7"/>
    </row>
    <row r="295" spans="1:27" ht="15" customHeight="1">
      <c r="A295" s="18"/>
      <c r="B295" s="3"/>
      <c r="C295" s="3"/>
      <c r="E295" s="7"/>
      <c r="F295" s="10"/>
      <c r="G295" s="3"/>
      <c r="H295" s="4"/>
      <c r="I295" s="4"/>
      <c r="J295" s="3"/>
      <c r="K295" s="3"/>
      <c r="M295" s="3"/>
      <c r="N295" s="7"/>
      <c r="R295" s="5"/>
      <c r="T295" s="5"/>
      <c r="U295" s="20"/>
      <c r="V295" s="20"/>
      <c r="W295" s="20"/>
      <c r="AA295" s="7"/>
    </row>
    <row r="296" spans="1:27" ht="15" customHeight="1">
      <c r="A296" s="18"/>
      <c r="B296" s="3"/>
      <c r="C296" s="3"/>
      <c r="E296" s="7"/>
      <c r="F296" s="10"/>
      <c r="G296" s="3"/>
      <c r="H296" s="4"/>
      <c r="I296" s="4"/>
      <c r="J296" s="3"/>
      <c r="K296" s="3"/>
      <c r="M296" s="3"/>
      <c r="N296" s="7"/>
      <c r="R296" s="5"/>
      <c r="T296" s="5"/>
      <c r="U296" s="20"/>
      <c r="V296" s="20"/>
      <c r="W296" s="20"/>
      <c r="AA296" s="7"/>
    </row>
    <row r="297" spans="1:27" ht="15" customHeight="1">
      <c r="A297" s="18"/>
      <c r="B297" s="3"/>
      <c r="C297" s="3"/>
      <c r="E297" s="7"/>
      <c r="F297" s="10"/>
      <c r="G297" s="3"/>
      <c r="H297" s="4"/>
      <c r="I297" s="4"/>
      <c r="J297" s="3"/>
      <c r="K297" s="3"/>
      <c r="M297" s="3"/>
      <c r="N297" s="7"/>
      <c r="R297" s="5"/>
      <c r="T297" s="5"/>
      <c r="U297" s="20"/>
      <c r="V297" s="20"/>
      <c r="W297" s="20"/>
      <c r="AA297" s="7"/>
    </row>
    <row r="298" spans="1:27" ht="15" customHeight="1">
      <c r="A298" s="18"/>
      <c r="B298" s="3"/>
      <c r="C298" s="3"/>
      <c r="E298" s="7"/>
      <c r="F298" s="10"/>
      <c r="G298" s="3"/>
      <c r="H298" s="4"/>
      <c r="I298" s="4"/>
      <c r="J298" s="3"/>
      <c r="K298" s="3"/>
      <c r="M298" s="3"/>
      <c r="N298" s="7"/>
      <c r="R298" s="5"/>
      <c r="T298" s="5"/>
      <c r="U298" s="20"/>
      <c r="V298" s="20"/>
      <c r="W298" s="20"/>
      <c r="AA298" s="7"/>
    </row>
    <row r="299" spans="1:27" ht="15" customHeight="1">
      <c r="A299" s="18"/>
      <c r="B299" s="3"/>
      <c r="C299" s="3"/>
      <c r="E299" s="7"/>
      <c r="F299" s="10"/>
      <c r="G299" s="3"/>
      <c r="H299" s="4"/>
      <c r="I299" s="4"/>
      <c r="J299" s="3"/>
      <c r="K299" s="3"/>
      <c r="M299" s="3"/>
      <c r="N299" s="7"/>
      <c r="R299" s="5"/>
      <c r="T299" s="5"/>
      <c r="U299" s="20"/>
      <c r="V299" s="20"/>
      <c r="W299" s="20"/>
      <c r="AA299" s="7"/>
    </row>
    <row r="300" spans="1:27" ht="15" customHeight="1">
      <c r="A300" s="18"/>
      <c r="B300" s="3"/>
      <c r="C300" s="3"/>
      <c r="D300" s="11"/>
      <c r="E300" s="7"/>
      <c r="F300" s="10"/>
      <c r="G300" s="3"/>
      <c r="H300" s="4"/>
      <c r="I300" s="4"/>
      <c r="J300" s="3"/>
      <c r="K300" s="3"/>
      <c r="M300" s="3"/>
      <c r="N300" s="7"/>
      <c r="R300" s="5"/>
      <c r="T300" s="5"/>
      <c r="U300" s="20"/>
      <c r="V300" s="20"/>
      <c r="W300" s="20"/>
      <c r="AA300" s="7"/>
    </row>
    <row r="301" spans="1:27" ht="15" customHeight="1">
      <c r="A301" s="18"/>
      <c r="B301" s="3"/>
      <c r="C301" s="3"/>
      <c r="D301" s="11"/>
      <c r="E301" s="7"/>
      <c r="F301" s="10"/>
      <c r="G301" s="3"/>
      <c r="H301" s="4"/>
      <c r="I301" s="4"/>
      <c r="J301" s="3"/>
      <c r="K301" s="3"/>
      <c r="M301" s="3"/>
      <c r="N301" s="7"/>
      <c r="R301" s="5"/>
      <c r="T301" s="5"/>
      <c r="U301" s="20"/>
      <c r="V301" s="20"/>
      <c r="W301" s="20"/>
      <c r="AA301" s="7"/>
    </row>
    <row r="302" spans="1:27" ht="15" customHeight="1">
      <c r="A302" s="18"/>
      <c r="B302" s="3"/>
      <c r="C302" s="3"/>
      <c r="D302" s="11"/>
      <c r="E302" s="7"/>
      <c r="F302" s="10"/>
      <c r="G302" s="3"/>
      <c r="H302" s="4"/>
      <c r="I302" s="4"/>
      <c r="J302" s="3"/>
      <c r="K302" s="3"/>
      <c r="M302" s="3"/>
      <c r="N302" s="7"/>
      <c r="R302" s="5"/>
      <c r="T302" s="5"/>
      <c r="U302" s="20"/>
      <c r="V302" s="20"/>
      <c r="W302" s="20"/>
      <c r="AA302" s="7"/>
    </row>
    <row r="303" spans="1:27" ht="15" customHeight="1">
      <c r="A303" s="18"/>
      <c r="B303" s="3"/>
      <c r="C303" s="3"/>
      <c r="D303" s="11"/>
      <c r="E303" s="7"/>
      <c r="F303" s="10"/>
      <c r="G303" s="3"/>
      <c r="H303" s="4"/>
      <c r="I303" s="4"/>
      <c r="J303" s="3"/>
      <c r="K303" s="3"/>
      <c r="M303" s="3"/>
      <c r="N303" s="7"/>
      <c r="R303" s="5"/>
      <c r="T303" s="5"/>
      <c r="U303" s="20"/>
      <c r="V303" s="20"/>
      <c r="W303" s="20"/>
      <c r="AA303" s="7"/>
    </row>
    <row r="304" spans="1:27" ht="15" customHeight="1">
      <c r="A304" s="18"/>
      <c r="B304" s="3"/>
      <c r="C304" s="3"/>
      <c r="E304" s="7"/>
      <c r="F304" s="10"/>
      <c r="G304" s="3"/>
      <c r="H304" s="4"/>
      <c r="I304" s="4"/>
      <c r="J304" s="3"/>
      <c r="K304" s="3"/>
      <c r="M304" s="3"/>
      <c r="N304" s="7"/>
      <c r="R304" s="5"/>
      <c r="T304" s="5"/>
      <c r="U304" s="20"/>
      <c r="V304" s="20"/>
      <c r="W304" s="20"/>
      <c r="AA304" s="7"/>
    </row>
    <row r="305" spans="1:27" ht="15" customHeight="1">
      <c r="A305" s="18"/>
      <c r="B305" s="3"/>
      <c r="C305" s="3"/>
      <c r="E305" s="7"/>
      <c r="F305" s="10"/>
      <c r="G305" s="3"/>
      <c r="H305" s="4"/>
      <c r="I305" s="4"/>
      <c r="J305" s="3"/>
      <c r="K305" s="3"/>
      <c r="M305" s="3"/>
      <c r="N305" s="7"/>
      <c r="R305" s="5"/>
      <c r="T305" s="5"/>
      <c r="U305" s="20"/>
      <c r="V305" s="20"/>
      <c r="W305" s="20"/>
      <c r="AA305" s="7"/>
    </row>
    <row r="306" spans="1:27" ht="15" customHeight="1">
      <c r="A306" s="18"/>
      <c r="B306" s="3"/>
      <c r="C306" s="3"/>
      <c r="E306" s="7"/>
      <c r="F306" s="10"/>
      <c r="G306" s="3"/>
      <c r="H306" s="4"/>
      <c r="I306" s="4"/>
      <c r="J306" s="3"/>
      <c r="K306" s="3"/>
      <c r="M306" s="3"/>
      <c r="N306" s="7"/>
      <c r="R306" s="5"/>
      <c r="T306" s="5"/>
      <c r="U306" s="20"/>
      <c r="V306" s="20"/>
      <c r="W306" s="20"/>
      <c r="AA306" s="7"/>
    </row>
    <row r="307" spans="1:27" ht="15" customHeight="1">
      <c r="A307" s="18"/>
      <c r="B307" s="3"/>
      <c r="C307" s="3"/>
      <c r="E307" s="7"/>
      <c r="F307" s="10"/>
      <c r="G307" s="3"/>
      <c r="H307" s="4"/>
      <c r="I307" s="4"/>
      <c r="J307" s="3"/>
      <c r="K307" s="3"/>
      <c r="M307" s="3"/>
      <c r="N307" s="7"/>
      <c r="R307" s="5"/>
      <c r="T307" s="5"/>
      <c r="U307" s="20"/>
      <c r="V307" s="20"/>
      <c r="W307" s="20"/>
      <c r="AA307" s="7"/>
    </row>
    <row r="308" spans="1:27" ht="15" customHeight="1">
      <c r="A308" s="18"/>
      <c r="B308" s="3"/>
      <c r="C308" s="3"/>
      <c r="E308" s="7"/>
      <c r="F308" s="10"/>
      <c r="G308" s="3"/>
      <c r="H308" s="4"/>
      <c r="I308" s="4"/>
      <c r="J308" s="3"/>
      <c r="K308" s="3"/>
      <c r="M308" s="3"/>
      <c r="N308" s="7"/>
      <c r="R308" s="5"/>
      <c r="T308" s="5"/>
      <c r="U308" s="20"/>
      <c r="V308" s="20"/>
      <c r="W308" s="20"/>
      <c r="AA308" s="7"/>
    </row>
    <row r="309" spans="1:27" ht="15" customHeight="1">
      <c r="A309" s="18"/>
      <c r="B309" s="3"/>
      <c r="C309" s="3"/>
      <c r="E309" s="7"/>
      <c r="F309" s="10"/>
      <c r="G309" s="3"/>
      <c r="H309" s="4"/>
      <c r="I309" s="4"/>
      <c r="J309" s="3"/>
      <c r="K309" s="3"/>
      <c r="M309" s="3"/>
      <c r="N309" s="7"/>
      <c r="R309" s="5"/>
      <c r="T309" s="5"/>
      <c r="U309" s="20"/>
      <c r="V309" s="20"/>
      <c r="W309" s="20"/>
      <c r="AA309" s="7"/>
    </row>
    <row r="310" spans="1:27" ht="15" customHeight="1">
      <c r="A310" s="18"/>
      <c r="B310" s="3"/>
      <c r="C310" s="3"/>
      <c r="E310" s="7"/>
      <c r="F310" s="10"/>
      <c r="G310" s="3"/>
      <c r="H310" s="4"/>
      <c r="I310" s="4"/>
      <c r="J310" s="3"/>
      <c r="K310" s="3"/>
      <c r="M310" s="3"/>
      <c r="N310" s="7"/>
      <c r="R310" s="5"/>
      <c r="T310" s="5"/>
      <c r="U310" s="20"/>
      <c r="V310" s="20"/>
      <c r="W310" s="20"/>
      <c r="AA310" s="7"/>
    </row>
    <row r="311" spans="1:27" ht="15" customHeight="1">
      <c r="A311" s="18"/>
      <c r="B311" s="3"/>
      <c r="C311" s="3"/>
      <c r="E311" s="7"/>
      <c r="F311" s="10"/>
      <c r="G311" s="3"/>
      <c r="H311" s="4"/>
      <c r="I311" s="4"/>
      <c r="J311" s="3"/>
      <c r="K311" s="3"/>
      <c r="M311" s="3"/>
      <c r="N311" s="7"/>
      <c r="R311" s="5"/>
      <c r="T311" s="5"/>
      <c r="U311" s="20"/>
      <c r="V311" s="20"/>
      <c r="W311" s="20"/>
      <c r="AA311" s="7"/>
    </row>
    <row r="312" spans="1:27" ht="15" customHeight="1">
      <c r="A312" s="18"/>
      <c r="B312" s="3"/>
      <c r="C312" s="3"/>
      <c r="E312" s="7"/>
      <c r="F312" s="10"/>
      <c r="G312" s="3"/>
      <c r="H312" s="4"/>
      <c r="I312" s="4"/>
      <c r="J312" s="3"/>
      <c r="K312" s="3"/>
      <c r="M312" s="3"/>
      <c r="N312" s="7"/>
      <c r="R312" s="5"/>
      <c r="T312" s="5"/>
      <c r="U312" s="20"/>
      <c r="V312" s="20"/>
      <c r="W312" s="20"/>
      <c r="AA312" s="7"/>
    </row>
    <row r="313" spans="1:27" ht="15" customHeight="1">
      <c r="A313" s="18"/>
      <c r="B313" s="3"/>
      <c r="C313" s="3"/>
      <c r="E313" s="7"/>
      <c r="F313" s="10"/>
      <c r="G313" s="3"/>
      <c r="H313" s="4"/>
      <c r="I313" s="4"/>
      <c r="J313" s="3"/>
      <c r="K313" s="3"/>
      <c r="M313" s="3"/>
      <c r="N313" s="7"/>
      <c r="R313" s="5"/>
      <c r="T313" s="5"/>
      <c r="U313" s="20"/>
      <c r="V313" s="20"/>
      <c r="W313" s="20"/>
      <c r="AA313" s="7"/>
    </row>
    <row r="314" spans="1:27" ht="15" customHeight="1">
      <c r="A314" s="18"/>
      <c r="B314" s="3"/>
      <c r="C314" s="3"/>
      <c r="E314" s="7"/>
      <c r="F314" s="10"/>
      <c r="G314" s="3"/>
      <c r="H314" s="4"/>
      <c r="I314" s="4"/>
      <c r="J314" s="3"/>
      <c r="K314" s="3"/>
      <c r="M314" s="3"/>
      <c r="N314" s="7"/>
      <c r="R314" s="5"/>
      <c r="T314" s="5"/>
      <c r="U314" s="20"/>
      <c r="V314" s="20"/>
      <c r="W314" s="20"/>
      <c r="AA314" s="7"/>
    </row>
    <row r="315" spans="1:27" ht="15" customHeight="1">
      <c r="A315" s="18"/>
      <c r="B315" s="3"/>
      <c r="C315" s="3"/>
      <c r="E315" s="7"/>
      <c r="F315" s="10"/>
      <c r="G315" s="3"/>
      <c r="H315" s="4"/>
      <c r="I315" s="4"/>
      <c r="J315" s="3"/>
      <c r="K315" s="3"/>
      <c r="M315" s="3"/>
      <c r="N315" s="7"/>
      <c r="R315" s="5"/>
      <c r="T315" s="5"/>
      <c r="U315" s="20"/>
      <c r="V315" s="20"/>
      <c r="W315" s="20"/>
      <c r="AA315" s="7"/>
    </row>
    <row r="316" spans="1:27" ht="15" customHeight="1">
      <c r="A316" s="18"/>
      <c r="B316" s="3"/>
      <c r="C316" s="3"/>
      <c r="E316" s="7"/>
      <c r="F316" s="10"/>
      <c r="G316" s="3"/>
      <c r="H316" s="4"/>
      <c r="I316" s="4"/>
      <c r="J316" s="3"/>
      <c r="K316" s="3"/>
      <c r="M316" s="3"/>
      <c r="N316" s="7"/>
      <c r="R316" s="5"/>
      <c r="T316" s="5"/>
      <c r="U316" s="20"/>
      <c r="V316" s="20"/>
      <c r="W316" s="20"/>
      <c r="AA316" s="7"/>
    </row>
    <row r="317" spans="1:27" ht="15" customHeight="1">
      <c r="A317" s="18"/>
      <c r="B317" s="3"/>
      <c r="C317" s="3"/>
      <c r="E317" s="7"/>
      <c r="F317" s="10"/>
      <c r="G317" s="3"/>
      <c r="H317" s="4"/>
      <c r="I317" s="4"/>
      <c r="J317" s="3"/>
      <c r="K317" s="3"/>
      <c r="M317" s="3"/>
      <c r="N317" s="7"/>
      <c r="R317" s="5"/>
      <c r="T317" s="5"/>
      <c r="U317" s="20"/>
      <c r="V317" s="20"/>
      <c r="W317" s="20"/>
      <c r="AA317" s="7"/>
    </row>
    <row r="318" spans="1:27" ht="15" customHeight="1">
      <c r="A318" s="18"/>
      <c r="B318" s="3"/>
      <c r="C318" s="3"/>
      <c r="E318" s="7"/>
      <c r="F318" s="10"/>
      <c r="G318" s="3"/>
      <c r="H318" s="4"/>
      <c r="I318" s="4"/>
      <c r="J318" s="3"/>
      <c r="K318" s="3"/>
      <c r="M318" s="3"/>
      <c r="N318" s="7"/>
      <c r="R318" s="5"/>
      <c r="T318" s="5"/>
      <c r="U318" s="20"/>
      <c r="V318" s="20"/>
      <c r="W318" s="20"/>
      <c r="AA318" s="7"/>
    </row>
    <row r="319" spans="1:27" ht="15" customHeight="1">
      <c r="A319" s="18"/>
      <c r="B319" s="3"/>
      <c r="C319" s="3"/>
      <c r="E319" s="7"/>
      <c r="F319" s="10"/>
      <c r="G319" s="3"/>
      <c r="H319" s="4"/>
      <c r="I319" s="4"/>
      <c r="J319" s="3"/>
      <c r="K319" s="3"/>
      <c r="M319" s="3"/>
      <c r="N319" s="7"/>
      <c r="R319" s="5"/>
      <c r="T319" s="5"/>
      <c r="U319" s="20"/>
      <c r="V319" s="20"/>
      <c r="W319" s="20"/>
      <c r="AA319" s="7"/>
    </row>
    <row r="320" spans="1:27" ht="15" customHeight="1">
      <c r="A320" s="18"/>
      <c r="B320" s="3"/>
      <c r="C320" s="3"/>
      <c r="E320" s="7"/>
      <c r="F320" s="10"/>
      <c r="G320" s="3"/>
      <c r="H320" s="4"/>
      <c r="I320" s="4"/>
      <c r="J320" s="3"/>
      <c r="K320" s="3"/>
      <c r="M320" s="3"/>
      <c r="N320" s="7"/>
      <c r="R320" s="5"/>
      <c r="T320" s="5"/>
      <c r="U320" s="20"/>
      <c r="V320" s="20"/>
      <c r="W320" s="20"/>
      <c r="AA320" s="7"/>
    </row>
    <row r="321" spans="1:27" ht="15" customHeight="1">
      <c r="A321" s="18"/>
      <c r="B321" s="3"/>
      <c r="C321" s="3"/>
      <c r="E321" s="7"/>
      <c r="F321" s="10"/>
      <c r="G321" s="3"/>
      <c r="H321" s="4"/>
      <c r="I321" s="4"/>
      <c r="J321" s="3"/>
      <c r="K321" s="3"/>
      <c r="M321" s="3"/>
      <c r="N321" s="7"/>
      <c r="R321" s="5"/>
      <c r="T321" s="5"/>
      <c r="U321" s="20"/>
      <c r="V321" s="20"/>
      <c r="W321" s="20"/>
      <c r="AA321" s="7"/>
    </row>
    <row r="322" spans="1:27" ht="15" customHeight="1">
      <c r="A322" s="18"/>
      <c r="B322" s="3"/>
      <c r="C322" s="3"/>
      <c r="E322" s="7"/>
      <c r="F322" s="10"/>
      <c r="G322" s="3"/>
      <c r="H322" s="4"/>
      <c r="I322" s="4"/>
      <c r="J322" s="3"/>
      <c r="K322" s="3"/>
      <c r="M322" s="3"/>
      <c r="N322" s="7"/>
      <c r="R322" s="5"/>
      <c r="T322" s="5"/>
      <c r="U322" s="20"/>
      <c r="V322" s="20"/>
      <c r="W322" s="20"/>
      <c r="AA322" s="7"/>
    </row>
    <row r="323" spans="1:27" ht="15" customHeight="1">
      <c r="A323" s="18"/>
      <c r="B323" s="3"/>
      <c r="C323" s="3"/>
      <c r="E323" s="7"/>
      <c r="F323" s="10"/>
      <c r="G323" s="3"/>
      <c r="H323" s="4"/>
      <c r="I323" s="4"/>
      <c r="J323" s="3"/>
      <c r="K323" s="3"/>
      <c r="M323" s="3"/>
      <c r="N323" s="7"/>
      <c r="R323" s="5"/>
      <c r="T323" s="5"/>
      <c r="U323" s="20"/>
      <c r="V323" s="20"/>
      <c r="W323" s="20"/>
      <c r="AA323" s="7"/>
    </row>
    <row r="324" spans="1:27" ht="15" customHeight="1">
      <c r="A324" s="18"/>
      <c r="B324" s="3"/>
      <c r="C324" s="3"/>
      <c r="E324" s="7"/>
      <c r="F324" s="10"/>
      <c r="G324" s="3"/>
      <c r="H324" s="4"/>
      <c r="I324" s="4"/>
      <c r="J324" s="3"/>
      <c r="K324" s="3"/>
      <c r="M324" s="3"/>
      <c r="N324" s="7"/>
      <c r="R324" s="5"/>
      <c r="T324" s="5"/>
      <c r="U324" s="20"/>
      <c r="V324" s="20"/>
      <c r="W324" s="20"/>
      <c r="AA324" s="7"/>
    </row>
    <row r="325" spans="1:27" ht="15" customHeight="1">
      <c r="A325" s="18"/>
      <c r="B325" s="3"/>
      <c r="C325" s="3"/>
      <c r="E325" s="7"/>
      <c r="F325" s="10"/>
      <c r="G325" s="3"/>
      <c r="H325" s="4"/>
      <c r="I325" s="4"/>
      <c r="J325" s="3"/>
      <c r="K325" s="3"/>
      <c r="M325" s="3"/>
      <c r="N325" s="7"/>
      <c r="R325" s="5"/>
      <c r="T325" s="5"/>
      <c r="U325" s="20"/>
      <c r="V325" s="20"/>
      <c r="W325" s="20"/>
      <c r="AA325" s="7"/>
    </row>
    <row r="326" spans="1:27" ht="15" customHeight="1">
      <c r="A326" s="18"/>
      <c r="B326" s="3"/>
      <c r="C326" s="3"/>
      <c r="E326" s="7"/>
      <c r="F326" s="10"/>
      <c r="G326" s="3"/>
      <c r="H326" s="4"/>
      <c r="I326" s="4"/>
      <c r="J326" s="3"/>
      <c r="K326" s="3"/>
      <c r="M326" s="3"/>
      <c r="N326" s="7"/>
      <c r="R326" s="5"/>
      <c r="T326" s="5"/>
      <c r="U326" s="20"/>
      <c r="V326" s="20"/>
      <c r="W326" s="20"/>
      <c r="AA326" s="7"/>
    </row>
    <row r="327" spans="1:27" ht="15" customHeight="1">
      <c r="A327" s="18"/>
      <c r="B327" s="3"/>
      <c r="C327" s="3"/>
      <c r="E327" s="7"/>
      <c r="F327" s="10"/>
      <c r="G327" s="3"/>
      <c r="H327" s="4"/>
      <c r="I327" s="4"/>
      <c r="J327" s="3"/>
      <c r="K327" s="3"/>
      <c r="M327" s="3"/>
      <c r="N327" s="7"/>
      <c r="R327" s="5"/>
      <c r="T327" s="5"/>
      <c r="U327" s="20"/>
      <c r="V327" s="20"/>
      <c r="W327" s="20"/>
      <c r="AA327" s="7"/>
    </row>
    <row r="328" spans="1:27" ht="15" customHeight="1">
      <c r="A328" s="18"/>
      <c r="B328" s="3"/>
      <c r="C328" s="3"/>
      <c r="E328" s="7"/>
      <c r="F328" s="10"/>
      <c r="G328" s="3"/>
      <c r="H328" s="4"/>
      <c r="I328" s="4"/>
      <c r="J328" s="3"/>
      <c r="K328" s="3"/>
      <c r="M328" s="3"/>
      <c r="N328" s="7"/>
      <c r="R328" s="5"/>
      <c r="T328" s="5"/>
      <c r="U328" s="20"/>
      <c r="V328" s="20"/>
      <c r="W328" s="20"/>
      <c r="AA328" s="7"/>
    </row>
    <row r="329" spans="1:27" ht="15" customHeight="1">
      <c r="A329" s="18"/>
      <c r="B329" s="3"/>
      <c r="C329" s="3"/>
      <c r="E329" s="7"/>
      <c r="F329" s="10"/>
      <c r="G329" s="3"/>
      <c r="H329" s="4"/>
      <c r="I329" s="4"/>
      <c r="J329" s="3"/>
      <c r="K329" s="3"/>
      <c r="M329" s="3"/>
      <c r="N329" s="7"/>
      <c r="R329" s="5"/>
      <c r="T329" s="5"/>
      <c r="U329" s="20"/>
      <c r="V329" s="20"/>
      <c r="W329" s="20"/>
      <c r="AA329" s="7"/>
    </row>
    <row r="330" spans="1:27" ht="15" customHeight="1">
      <c r="A330" s="18"/>
      <c r="B330" s="3"/>
      <c r="C330" s="3"/>
      <c r="E330" s="7"/>
      <c r="F330" s="10"/>
      <c r="G330" s="3"/>
      <c r="H330" s="4"/>
      <c r="I330" s="4"/>
      <c r="J330" s="3"/>
      <c r="K330" s="3"/>
      <c r="M330" s="3"/>
      <c r="N330" s="7"/>
      <c r="R330" s="5"/>
      <c r="T330" s="5"/>
      <c r="U330" s="20"/>
      <c r="V330" s="20"/>
      <c r="W330" s="20"/>
      <c r="AA330" s="7"/>
    </row>
    <row r="331" spans="1:27" ht="15" customHeight="1">
      <c r="A331" s="18"/>
      <c r="B331" s="3"/>
      <c r="C331" s="3"/>
      <c r="E331" s="7"/>
      <c r="F331" s="10"/>
      <c r="G331" s="3"/>
      <c r="H331" s="4"/>
      <c r="I331" s="4"/>
      <c r="J331" s="3"/>
      <c r="K331" s="3"/>
      <c r="M331" s="3"/>
      <c r="N331" s="7"/>
      <c r="R331" s="5"/>
      <c r="T331" s="5"/>
      <c r="U331" s="20"/>
      <c r="V331" s="20"/>
      <c r="W331" s="20"/>
      <c r="AA331" s="7"/>
    </row>
    <row r="332" spans="1:27" ht="15" customHeight="1">
      <c r="A332" s="18"/>
      <c r="B332" s="3"/>
      <c r="C332" s="3"/>
      <c r="E332" s="7"/>
      <c r="F332" s="10"/>
      <c r="G332" s="3"/>
      <c r="H332" s="4"/>
      <c r="I332" s="4"/>
      <c r="J332" s="3"/>
      <c r="K332" s="3"/>
      <c r="M332" s="3"/>
      <c r="N332" s="7"/>
      <c r="R332" s="5"/>
      <c r="T332" s="5"/>
      <c r="U332" s="20"/>
      <c r="V332" s="20"/>
      <c r="W332" s="20"/>
      <c r="AA332" s="7"/>
    </row>
    <row r="333" spans="1:27" ht="15" customHeight="1">
      <c r="A333" s="18"/>
      <c r="B333" s="3"/>
      <c r="C333" s="3"/>
      <c r="E333" s="7"/>
      <c r="F333" s="10"/>
      <c r="G333" s="3"/>
      <c r="H333" s="4"/>
      <c r="I333" s="4"/>
      <c r="J333" s="3"/>
      <c r="K333" s="3"/>
      <c r="M333" s="3"/>
      <c r="N333" s="7"/>
      <c r="R333" s="5"/>
      <c r="T333" s="5"/>
      <c r="U333" s="20"/>
      <c r="V333" s="20"/>
      <c r="W333" s="20"/>
      <c r="AA333" s="7"/>
    </row>
    <row r="334" spans="1:27" ht="15" customHeight="1">
      <c r="A334" s="18"/>
      <c r="B334" s="3"/>
      <c r="C334" s="3"/>
      <c r="E334" s="7"/>
      <c r="F334" s="10"/>
      <c r="G334" s="3"/>
      <c r="H334" s="4"/>
      <c r="I334" s="4"/>
      <c r="J334" s="3"/>
      <c r="K334" s="3"/>
      <c r="M334" s="3"/>
      <c r="N334" s="7"/>
      <c r="R334" s="5"/>
      <c r="T334" s="5"/>
      <c r="U334" s="20"/>
      <c r="V334" s="20"/>
      <c r="W334" s="20"/>
      <c r="AA334" s="7"/>
    </row>
    <row r="335" spans="1:27" ht="15" customHeight="1">
      <c r="A335" s="18"/>
      <c r="B335" s="3"/>
      <c r="C335" s="3"/>
      <c r="E335" s="7"/>
      <c r="F335" s="10"/>
      <c r="G335" s="3"/>
      <c r="H335" s="4"/>
      <c r="I335" s="4"/>
      <c r="J335" s="3"/>
      <c r="K335" s="3"/>
      <c r="M335" s="3"/>
      <c r="N335" s="7"/>
      <c r="R335" s="5"/>
      <c r="T335" s="5"/>
      <c r="U335" s="20"/>
      <c r="V335" s="20"/>
      <c r="W335" s="20"/>
      <c r="AA335" s="7"/>
    </row>
    <row r="336" spans="1:27" ht="15" customHeight="1">
      <c r="A336" s="18"/>
      <c r="B336" s="3"/>
      <c r="C336" s="3"/>
      <c r="E336" s="7"/>
      <c r="F336" s="10"/>
      <c r="G336" s="3"/>
      <c r="H336" s="4"/>
      <c r="I336" s="4"/>
      <c r="J336" s="3"/>
      <c r="K336" s="3"/>
      <c r="M336" s="3"/>
      <c r="N336" s="7"/>
      <c r="R336" s="5"/>
      <c r="T336" s="5"/>
      <c r="U336" s="20"/>
      <c r="V336" s="20"/>
      <c r="W336" s="20"/>
      <c r="AA336" s="7"/>
    </row>
    <row r="337" spans="1:27" ht="15" customHeight="1">
      <c r="A337" s="18"/>
      <c r="B337" s="3"/>
      <c r="C337" s="3"/>
      <c r="E337" s="7"/>
      <c r="F337" s="10"/>
      <c r="G337" s="3"/>
      <c r="H337" s="4"/>
      <c r="I337" s="4"/>
      <c r="J337" s="3"/>
      <c r="K337" s="3"/>
      <c r="M337" s="3"/>
      <c r="N337" s="7"/>
      <c r="R337" s="5"/>
      <c r="T337" s="5"/>
      <c r="U337" s="20"/>
      <c r="V337" s="20"/>
      <c r="W337" s="20"/>
      <c r="AA337" s="7"/>
    </row>
    <row r="338" spans="1:27" ht="15" customHeight="1">
      <c r="A338" s="18"/>
      <c r="B338" s="3"/>
      <c r="C338" s="3"/>
      <c r="E338" s="7"/>
      <c r="F338" s="10"/>
      <c r="G338" s="3"/>
      <c r="H338" s="4"/>
      <c r="I338" s="4"/>
      <c r="J338" s="3"/>
      <c r="K338" s="3"/>
      <c r="M338" s="3"/>
      <c r="N338" s="7"/>
      <c r="R338" s="5"/>
      <c r="T338" s="5"/>
      <c r="U338" s="20"/>
      <c r="V338" s="20"/>
      <c r="W338" s="20"/>
      <c r="AA338" s="7"/>
    </row>
    <row r="339" spans="1:27" ht="15" customHeight="1">
      <c r="A339" s="18"/>
      <c r="B339" s="3"/>
      <c r="C339" s="3"/>
      <c r="E339" s="7"/>
      <c r="F339" s="10"/>
      <c r="G339" s="3"/>
      <c r="H339" s="4"/>
      <c r="I339" s="4"/>
      <c r="J339" s="3"/>
      <c r="K339" s="3"/>
      <c r="M339" s="3"/>
      <c r="N339" s="7"/>
      <c r="R339" s="5"/>
      <c r="T339" s="5"/>
      <c r="U339" s="20"/>
      <c r="V339" s="20"/>
      <c r="W339" s="20"/>
      <c r="AA339" s="7"/>
    </row>
    <row r="340" spans="1:27" ht="15" customHeight="1">
      <c r="A340" s="18"/>
      <c r="B340" s="3"/>
      <c r="C340" s="3"/>
      <c r="E340" s="7"/>
      <c r="F340" s="10"/>
      <c r="G340" s="3"/>
      <c r="H340" s="4"/>
      <c r="I340" s="4"/>
      <c r="J340" s="3"/>
      <c r="K340" s="3"/>
      <c r="M340" s="3"/>
      <c r="N340" s="7"/>
      <c r="R340" s="5"/>
      <c r="T340" s="5"/>
      <c r="U340" s="20"/>
      <c r="V340" s="20"/>
      <c r="W340" s="20"/>
      <c r="AA340" s="7"/>
    </row>
    <row r="341" spans="1:27" ht="15" customHeight="1">
      <c r="A341" s="18"/>
      <c r="B341" s="3"/>
      <c r="C341" s="3"/>
      <c r="E341" s="7"/>
      <c r="F341" s="10"/>
      <c r="G341" s="3"/>
      <c r="H341" s="4"/>
      <c r="I341" s="4"/>
      <c r="J341" s="3"/>
      <c r="K341" s="3"/>
      <c r="M341" s="3"/>
      <c r="N341" s="7"/>
      <c r="R341" s="5"/>
      <c r="T341" s="5"/>
      <c r="U341" s="20"/>
      <c r="V341" s="20"/>
      <c r="W341" s="20"/>
      <c r="AA341" s="7"/>
    </row>
    <row r="342" spans="1:27" ht="15" customHeight="1">
      <c r="A342" s="18"/>
      <c r="B342" s="3"/>
      <c r="C342" s="3"/>
      <c r="E342" s="7"/>
      <c r="F342" s="10"/>
      <c r="G342" s="3"/>
      <c r="H342" s="4"/>
      <c r="I342" s="4"/>
      <c r="J342" s="3"/>
      <c r="K342" s="3"/>
      <c r="M342" s="3"/>
      <c r="N342" s="7"/>
      <c r="R342" s="5"/>
      <c r="T342" s="5"/>
      <c r="U342" s="20"/>
      <c r="V342" s="20"/>
      <c r="W342" s="20"/>
      <c r="AA342" s="7"/>
    </row>
    <row r="343" spans="1:27" ht="15" customHeight="1">
      <c r="A343" s="18"/>
      <c r="B343" s="3"/>
      <c r="C343" s="3"/>
      <c r="E343" s="7"/>
      <c r="F343" s="10"/>
      <c r="G343" s="3"/>
      <c r="H343" s="4"/>
      <c r="I343" s="4"/>
      <c r="J343" s="3"/>
      <c r="K343" s="3"/>
      <c r="M343" s="3"/>
      <c r="N343" s="7"/>
      <c r="R343" s="5"/>
      <c r="T343" s="5"/>
      <c r="U343" s="20"/>
      <c r="V343" s="20"/>
      <c r="W343" s="20"/>
      <c r="AA343" s="7"/>
    </row>
    <row r="344" spans="1:27" ht="15" customHeight="1">
      <c r="A344" s="18"/>
      <c r="B344" s="3"/>
      <c r="C344" s="3"/>
      <c r="E344" s="7"/>
      <c r="F344" s="10"/>
      <c r="G344" s="3"/>
      <c r="H344" s="4"/>
      <c r="I344" s="4"/>
      <c r="J344" s="3"/>
      <c r="K344" s="3"/>
      <c r="M344" s="3"/>
      <c r="N344" s="7"/>
      <c r="R344" s="5"/>
      <c r="T344" s="5"/>
      <c r="U344" s="20"/>
      <c r="V344" s="20"/>
      <c r="W344" s="20"/>
      <c r="AA344" s="7"/>
    </row>
    <row r="345" spans="1:27" ht="15" customHeight="1">
      <c r="A345" s="18"/>
      <c r="B345" s="3"/>
      <c r="C345" s="3"/>
      <c r="E345" s="7"/>
      <c r="F345" s="10"/>
      <c r="G345" s="3"/>
      <c r="H345" s="4"/>
      <c r="I345" s="4"/>
      <c r="J345" s="3"/>
      <c r="K345" s="3"/>
      <c r="M345" s="3"/>
      <c r="N345" s="7"/>
      <c r="R345" s="5"/>
      <c r="T345" s="5"/>
      <c r="U345" s="20"/>
      <c r="V345" s="20"/>
      <c r="W345" s="20"/>
      <c r="AA345" s="7"/>
    </row>
    <row r="346" spans="1:27" ht="15" customHeight="1">
      <c r="A346" s="18"/>
      <c r="B346" s="3"/>
      <c r="C346" s="3"/>
      <c r="E346" s="7"/>
      <c r="F346" s="10"/>
      <c r="G346" s="3"/>
      <c r="H346" s="4"/>
      <c r="I346" s="4"/>
      <c r="J346" s="3"/>
      <c r="K346" s="3"/>
      <c r="M346" s="3"/>
      <c r="N346" s="7"/>
      <c r="R346" s="5"/>
      <c r="T346" s="5"/>
      <c r="U346" s="20"/>
      <c r="V346" s="20"/>
      <c r="W346" s="20"/>
      <c r="AA346" s="7"/>
    </row>
    <row r="347" spans="1:27" ht="15" customHeight="1">
      <c r="A347" s="18"/>
      <c r="B347" s="3"/>
      <c r="C347" s="3"/>
      <c r="E347" s="7"/>
      <c r="F347" s="10"/>
      <c r="G347" s="3"/>
      <c r="H347" s="4"/>
      <c r="I347" s="4"/>
      <c r="J347" s="3"/>
      <c r="K347" s="3"/>
      <c r="M347" s="3"/>
      <c r="N347" s="7"/>
      <c r="R347" s="5"/>
      <c r="T347" s="5"/>
      <c r="U347" s="20"/>
      <c r="V347" s="20"/>
      <c r="W347" s="20"/>
      <c r="AA347" s="7"/>
    </row>
    <row r="348" spans="1:27" ht="15" customHeight="1">
      <c r="A348" s="18"/>
      <c r="B348" s="3"/>
      <c r="C348" s="3"/>
      <c r="E348" s="7"/>
      <c r="F348" s="10"/>
      <c r="G348" s="3"/>
      <c r="H348" s="4"/>
      <c r="I348" s="4"/>
      <c r="J348" s="3"/>
      <c r="K348" s="3"/>
      <c r="M348" s="3"/>
      <c r="N348" s="7"/>
      <c r="R348" s="5"/>
      <c r="T348" s="5"/>
      <c r="U348" s="20"/>
      <c r="V348" s="20"/>
      <c r="W348" s="20"/>
      <c r="AA348" s="7"/>
    </row>
    <row r="349" spans="1:27" ht="15" customHeight="1">
      <c r="A349" s="18"/>
      <c r="B349" s="3"/>
      <c r="C349" s="3"/>
      <c r="E349" s="7"/>
      <c r="F349" s="10"/>
      <c r="G349" s="3"/>
      <c r="H349" s="4"/>
      <c r="I349" s="4"/>
      <c r="J349" s="3"/>
      <c r="K349" s="3"/>
      <c r="M349" s="3"/>
      <c r="N349" s="7"/>
      <c r="R349" s="5"/>
      <c r="T349" s="5"/>
      <c r="U349" s="20"/>
      <c r="V349" s="20"/>
      <c r="W349" s="20"/>
      <c r="AA349" s="7"/>
    </row>
    <row r="350" spans="1:27" ht="15" customHeight="1">
      <c r="A350" s="18"/>
      <c r="B350" s="3"/>
      <c r="C350" s="3"/>
      <c r="E350" s="7"/>
      <c r="F350" s="10"/>
      <c r="G350" s="3"/>
      <c r="H350" s="4"/>
      <c r="I350" s="4"/>
      <c r="J350" s="3"/>
      <c r="K350" s="3"/>
      <c r="M350" s="3"/>
      <c r="N350" s="7"/>
      <c r="R350" s="5"/>
      <c r="T350" s="5"/>
      <c r="U350" s="20"/>
      <c r="V350" s="20"/>
      <c r="W350" s="20"/>
      <c r="AA350" s="7"/>
    </row>
    <row r="351" spans="1:27" ht="15" customHeight="1">
      <c r="A351" s="18"/>
      <c r="B351" s="3"/>
      <c r="C351" s="3"/>
      <c r="E351" s="7"/>
      <c r="F351" s="10"/>
      <c r="G351" s="3"/>
      <c r="H351" s="4"/>
      <c r="I351" s="4"/>
      <c r="J351" s="3"/>
      <c r="K351" s="3"/>
      <c r="M351" s="3"/>
      <c r="N351" s="7"/>
      <c r="R351" s="5"/>
      <c r="T351" s="5"/>
      <c r="U351" s="20"/>
      <c r="V351" s="20"/>
      <c r="W351" s="20"/>
      <c r="AA351" s="7"/>
    </row>
    <row r="352" spans="1:27" ht="15" customHeight="1">
      <c r="A352" s="18"/>
      <c r="B352" s="3"/>
      <c r="C352" s="3"/>
      <c r="E352" s="7"/>
      <c r="F352" s="10"/>
      <c r="G352" s="3"/>
      <c r="H352" s="4"/>
      <c r="I352" s="4"/>
      <c r="J352" s="3"/>
      <c r="K352" s="3"/>
      <c r="M352" s="3"/>
      <c r="N352" s="7"/>
      <c r="R352" s="5"/>
      <c r="T352" s="5"/>
      <c r="U352" s="20"/>
      <c r="V352" s="20"/>
      <c r="W352" s="20"/>
      <c r="AA352" s="7"/>
    </row>
    <row r="353" spans="1:27" ht="15" customHeight="1">
      <c r="A353" s="18"/>
      <c r="B353" s="3"/>
      <c r="C353" s="3"/>
      <c r="E353" s="7"/>
      <c r="F353" s="10"/>
      <c r="G353" s="3"/>
      <c r="H353" s="4"/>
      <c r="I353" s="4"/>
      <c r="J353" s="3"/>
      <c r="K353" s="3"/>
      <c r="M353" s="3"/>
      <c r="N353" s="7"/>
      <c r="R353" s="5"/>
      <c r="T353" s="5"/>
      <c r="U353" s="20"/>
      <c r="V353" s="20"/>
      <c r="W353" s="20"/>
      <c r="AA353" s="7"/>
    </row>
    <row r="354" spans="1:27" ht="15" customHeight="1">
      <c r="A354" s="18"/>
      <c r="B354" s="3"/>
      <c r="C354" s="3"/>
      <c r="E354" s="7"/>
      <c r="F354" s="10"/>
      <c r="G354" s="3"/>
      <c r="H354" s="4"/>
      <c r="I354" s="4"/>
      <c r="J354" s="3"/>
      <c r="K354" s="3"/>
      <c r="M354" s="3"/>
      <c r="N354" s="7"/>
      <c r="R354" s="5"/>
      <c r="T354" s="5"/>
      <c r="U354" s="20"/>
      <c r="V354" s="20"/>
      <c r="W354" s="20"/>
      <c r="AA354" s="7"/>
    </row>
    <row r="355" spans="1:27" ht="15" customHeight="1">
      <c r="A355" s="18"/>
      <c r="B355" s="3"/>
      <c r="C355" s="3"/>
      <c r="E355" s="7"/>
      <c r="F355" s="10"/>
      <c r="G355" s="3"/>
      <c r="H355" s="4"/>
      <c r="I355" s="4"/>
      <c r="J355" s="3"/>
      <c r="K355" s="3"/>
      <c r="M355" s="3"/>
      <c r="N355" s="7"/>
      <c r="R355" s="5"/>
      <c r="T355" s="5"/>
      <c r="U355" s="20"/>
      <c r="V355" s="20"/>
      <c r="W355" s="20"/>
      <c r="AA355" s="7"/>
    </row>
    <row r="356" spans="1:27" ht="15" customHeight="1">
      <c r="A356" s="18"/>
      <c r="B356" s="3"/>
      <c r="C356" s="3"/>
      <c r="E356" s="7"/>
      <c r="F356" s="10"/>
      <c r="G356" s="3"/>
      <c r="H356" s="4"/>
      <c r="I356" s="4"/>
      <c r="J356" s="3"/>
      <c r="K356" s="3"/>
      <c r="M356" s="3"/>
      <c r="N356" s="7"/>
      <c r="R356" s="5"/>
      <c r="T356" s="5"/>
      <c r="U356" s="20"/>
      <c r="V356" s="20"/>
      <c r="W356" s="20"/>
      <c r="AA356" s="7"/>
    </row>
    <row r="357" spans="1:27" ht="15" customHeight="1">
      <c r="A357" s="18"/>
      <c r="B357" s="3"/>
      <c r="C357" s="3"/>
      <c r="E357" s="7"/>
      <c r="F357" s="10"/>
      <c r="G357" s="3"/>
      <c r="H357" s="4"/>
      <c r="I357" s="4"/>
      <c r="J357" s="3"/>
      <c r="K357" s="3"/>
      <c r="M357" s="3"/>
      <c r="N357" s="7"/>
      <c r="R357" s="5"/>
      <c r="T357" s="5"/>
      <c r="U357" s="20"/>
      <c r="V357" s="20"/>
      <c r="W357" s="20"/>
      <c r="AA357" s="7"/>
    </row>
    <row r="358" spans="1:27" ht="15" customHeight="1">
      <c r="A358" s="18"/>
      <c r="B358" s="3"/>
      <c r="C358" s="3"/>
      <c r="E358" s="7"/>
      <c r="F358" s="10"/>
      <c r="G358" s="3"/>
      <c r="H358" s="4"/>
      <c r="I358" s="4"/>
      <c r="J358" s="3"/>
      <c r="K358" s="3"/>
      <c r="M358" s="3"/>
      <c r="N358" s="7"/>
      <c r="R358" s="5"/>
      <c r="T358" s="5"/>
      <c r="U358" s="20"/>
      <c r="V358" s="20"/>
      <c r="W358" s="20"/>
      <c r="AA358" s="7"/>
    </row>
    <row r="359" spans="1:27" ht="15" customHeight="1">
      <c r="A359" s="18"/>
      <c r="B359" s="3"/>
      <c r="C359" s="3"/>
      <c r="E359" s="7"/>
      <c r="F359" s="10"/>
      <c r="G359" s="3"/>
      <c r="H359" s="4"/>
      <c r="I359" s="4"/>
      <c r="J359" s="3"/>
      <c r="K359" s="3"/>
      <c r="M359" s="3"/>
      <c r="N359" s="7"/>
      <c r="R359" s="5"/>
      <c r="T359" s="5"/>
      <c r="U359" s="20"/>
      <c r="V359" s="20"/>
      <c r="W359" s="20"/>
      <c r="AA359" s="7"/>
    </row>
    <row r="360" spans="1:27" ht="15" customHeight="1">
      <c r="A360" s="18"/>
      <c r="B360" s="3"/>
      <c r="C360" s="3"/>
      <c r="E360" s="7"/>
      <c r="F360" s="10"/>
      <c r="G360" s="3"/>
      <c r="H360" s="4"/>
      <c r="I360" s="4"/>
      <c r="J360" s="3"/>
      <c r="K360" s="3"/>
      <c r="M360" s="3"/>
      <c r="N360" s="7"/>
      <c r="R360" s="5"/>
      <c r="T360" s="5"/>
      <c r="U360" s="20"/>
      <c r="V360" s="20"/>
      <c r="W360" s="20"/>
      <c r="AA360" s="7"/>
    </row>
    <row r="361" spans="1:27" ht="15" customHeight="1">
      <c r="A361" s="18"/>
      <c r="B361" s="3"/>
      <c r="C361" s="3"/>
      <c r="E361" s="7"/>
      <c r="F361" s="10"/>
      <c r="G361" s="3"/>
      <c r="H361" s="4"/>
      <c r="I361" s="4"/>
      <c r="J361" s="3"/>
      <c r="K361" s="3"/>
      <c r="M361" s="3"/>
      <c r="N361" s="7"/>
      <c r="R361" s="5"/>
      <c r="T361" s="5"/>
      <c r="U361" s="20"/>
      <c r="V361" s="20"/>
      <c r="W361" s="20"/>
      <c r="AA361" s="7"/>
    </row>
    <row r="362" spans="1:27" ht="15" customHeight="1">
      <c r="A362" s="18"/>
      <c r="B362" s="3"/>
      <c r="C362" s="3"/>
      <c r="E362" s="7"/>
      <c r="F362" s="10"/>
      <c r="G362" s="3"/>
      <c r="H362" s="4"/>
      <c r="I362" s="4"/>
      <c r="J362" s="3"/>
      <c r="K362" s="3"/>
      <c r="M362" s="3"/>
      <c r="N362" s="7"/>
      <c r="R362" s="5"/>
      <c r="T362" s="5"/>
      <c r="U362" s="20"/>
      <c r="V362" s="20"/>
      <c r="W362" s="20"/>
      <c r="AA362" s="7"/>
    </row>
    <row r="363" spans="1:27" ht="15" customHeight="1">
      <c r="A363" s="18"/>
      <c r="B363" s="3"/>
      <c r="C363" s="3"/>
      <c r="E363" s="7"/>
      <c r="F363" s="10"/>
      <c r="G363" s="3"/>
      <c r="H363" s="4"/>
      <c r="I363" s="4"/>
      <c r="J363" s="3"/>
      <c r="K363" s="3"/>
      <c r="M363" s="3"/>
      <c r="N363" s="7"/>
      <c r="R363" s="5"/>
      <c r="T363" s="5"/>
      <c r="U363" s="20"/>
      <c r="V363" s="20"/>
      <c r="W363" s="20"/>
      <c r="AA363" s="7"/>
    </row>
    <row r="364" spans="1:27" ht="15" customHeight="1">
      <c r="A364" s="18"/>
      <c r="B364" s="3"/>
      <c r="C364" s="3"/>
      <c r="E364" s="7"/>
      <c r="F364" s="10"/>
      <c r="G364" s="3"/>
      <c r="H364" s="4"/>
      <c r="I364" s="4"/>
      <c r="J364" s="3"/>
      <c r="K364" s="3"/>
      <c r="M364" s="3"/>
      <c r="N364" s="7"/>
      <c r="R364" s="5"/>
      <c r="T364" s="5"/>
      <c r="U364" s="20"/>
      <c r="V364" s="20"/>
      <c r="W364" s="20"/>
      <c r="AA364" s="7"/>
    </row>
    <row r="365" spans="1:27" ht="15" customHeight="1">
      <c r="A365" s="18"/>
      <c r="B365" s="3"/>
      <c r="C365" s="3"/>
      <c r="E365" s="7"/>
      <c r="F365" s="10"/>
      <c r="G365" s="3"/>
      <c r="H365" s="4"/>
      <c r="I365" s="4"/>
      <c r="J365" s="3"/>
      <c r="K365" s="3"/>
      <c r="M365" s="3"/>
      <c r="N365" s="7"/>
      <c r="R365" s="5"/>
      <c r="T365" s="5"/>
      <c r="U365" s="20"/>
      <c r="V365" s="20"/>
      <c r="W365" s="20"/>
      <c r="AA365" s="7"/>
    </row>
    <row r="366" spans="1:27" ht="15" customHeight="1">
      <c r="A366" s="18"/>
      <c r="B366" s="3"/>
      <c r="C366" s="3"/>
      <c r="E366" s="7"/>
      <c r="F366" s="10"/>
      <c r="G366" s="3"/>
      <c r="H366" s="4"/>
      <c r="I366" s="4"/>
      <c r="J366" s="3"/>
      <c r="K366" s="3"/>
      <c r="M366" s="3"/>
      <c r="N366" s="7"/>
      <c r="R366" s="5"/>
      <c r="T366" s="5"/>
      <c r="U366" s="20"/>
      <c r="V366" s="20"/>
      <c r="W366" s="20"/>
      <c r="AA366" s="7"/>
    </row>
    <row r="367" spans="1:27" ht="15" customHeight="1">
      <c r="A367" s="18"/>
      <c r="B367" s="3"/>
      <c r="C367" s="3"/>
      <c r="E367" s="7"/>
      <c r="F367" s="10"/>
      <c r="G367" s="3"/>
      <c r="H367" s="4"/>
      <c r="I367" s="4"/>
      <c r="J367" s="3"/>
      <c r="K367" s="3"/>
      <c r="M367" s="3"/>
      <c r="N367" s="7"/>
      <c r="R367" s="5"/>
      <c r="T367" s="5"/>
      <c r="U367" s="20"/>
      <c r="V367" s="20"/>
      <c r="W367" s="20"/>
      <c r="AA367" s="7"/>
    </row>
    <row r="368" spans="1:27" ht="15" customHeight="1">
      <c r="A368" s="18"/>
      <c r="B368" s="3"/>
      <c r="C368" s="3"/>
      <c r="E368" s="7"/>
      <c r="F368" s="10"/>
      <c r="G368" s="3"/>
      <c r="H368" s="4"/>
      <c r="I368" s="4"/>
      <c r="J368" s="3"/>
      <c r="K368" s="3"/>
      <c r="M368" s="3"/>
      <c r="N368" s="7"/>
      <c r="R368" s="5"/>
      <c r="T368" s="5"/>
      <c r="U368" s="20"/>
      <c r="V368" s="20"/>
      <c r="W368" s="20"/>
      <c r="AA368" s="7"/>
    </row>
    <row r="369" spans="1:27" ht="15" customHeight="1">
      <c r="A369" s="18"/>
      <c r="B369" s="3"/>
      <c r="C369" s="3"/>
      <c r="E369" s="7"/>
      <c r="F369" s="10"/>
      <c r="G369" s="3"/>
      <c r="H369" s="4"/>
      <c r="I369" s="4"/>
      <c r="J369" s="3"/>
      <c r="K369" s="3"/>
      <c r="M369" s="3"/>
      <c r="N369" s="7"/>
      <c r="R369" s="5"/>
      <c r="T369" s="5"/>
      <c r="U369" s="20"/>
      <c r="V369" s="20"/>
      <c r="W369" s="20"/>
      <c r="AA369" s="7"/>
    </row>
    <row r="370" spans="1:27" ht="15" customHeight="1">
      <c r="A370" s="18"/>
      <c r="B370" s="3"/>
      <c r="C370" s="3"/>
      <c r="E370" s="7"/>
      <c r="F370" s="10"/>
      <c r="G370" s="3"/>
      <c r="H370" s="4"/>
      <c r="I370" s="4"/>
      <c r="J370" s="3"/>
      <c r="K370" s="3"/>
      <c r="M370" s="3"/>
      <c r="N370" s="7"/>
      <c r="R370" s="5"/>
      <c r="T370" s="5"/>
      <c r="U370" s="20"/>
      <c r="V370" s="20"/>
      <c r="W370" s="20"/>
      <c r="AA370" s="7"/>
    </row>
    <row r="371" spans="1:27" ht="15" customHeight="1">
      <c r="A371" s="18"/>
      <c r="B371" s="3"/>
      <c r="C371" s="3"/>
      <c r="E371" s="7"/>
      <c r="F371" s="10"/>
      <c r="G371" s="3"/>
      <c r="H371" s="4"/>
      <c r="I371" s="4"/>
      <c r="J371" s="3"/>
      <c r="K371" s="3"/>
      <c r="M371" s="3"/>
      <c r="N371" s="7"/>
      <c r="R371" s="5"/>
      <c r="T371" s="5"/>
      <c r="U371" s="20"/>
      <c r="V371" s="20"/>
      <c r="W371" s="20"/>
      <c r="AA371" s="7"/>
    </row>
    <row r="372" spans="1:27" ht="15" customHeight="1">
      <c r="A372" s="18"/>
      <c r="B372" s="3"/>
      <c r="C372" s="3"/>
      <c r="E372" s="7"/>
      <c r="F372" s="10"/>
      <c r="G372" s="3"/>
      <c r="H372" s="4"/>
      <c r="I372" s="4"/>
      <c r="J372" s="3"/>
      <c r="K372" s="3"/>
      <c r="M372" s="3"/>
      <c r="N372" s="7"/>
      <c r="R372" s="5"/>
      <c r="T372" s="5"/>
      <c r="U372" s="20"/>
      <c r="V372" s="20"/>
      <c r="W372" s="20"/>
      <c r="AA372" s="7"/>
    </row>
    <row r="373" spans="1:27" ht="15" customHeight="1">
      <c r="A373" s="18"/>
      <c r="B373" s="3"/>
      <c r="C373" s="3"/>
      <c r="E373" s="7"/>
      <c r="F373" s="10"/>
      <c r="G373" s="3"/>
      <c r="H373" s="4"/>
      <c r="I373" s="4"/>
      <c r="J373" s="3"/>
      <c r="K373" s="3"/>
      <c r="M373" s="3"/>
      <c r="N373" s="7"/>
      <c r="R373" s="5"/>
      <c r="T373" s="5"/>
      <c r="U373" s="20"/>
      <c r="V373" s="20"/>
      <c r="W373" s="20"/>
      <c r="AA373" s="7"/>
    </row>
    <row r="374" spans="1:27" ht="15" customHeight="1">
      <c r="A374" s="18"/>
      <c r="B374" s="3"/>
      <c r="C374" s="3"/>
      <c r="E374" s="7"/>
      <c r="F374" s="10"/>
      <c r="G374" s="3"/>
      <c r="H374" s="4"/>
      <c r="I374" s="4"/>
      <c r="J374" s="3"/>
      <c r="K374" s="3"/>
      <c r="M374" s="3"/>
      <c r="N374" s="7"/>
      <c r="R374" s="5"/>
      <c r="T374" s="5"/>
      <c r="U374" s="20"/>
      <c r="V374" s="20"/>
      <c r="W374" s="20"/>
      <c r="AA374" s="7"/>
    </row>
    <row r="375" spans="1:27" ht="15" customHeight="1">
      <c r="A375" s="18"/>
      <c r="B375" s="3"/>
      <c r="C375" s="3"/>
      <c r="E375" s="7"/>
      <c r="F375" s="10"/>
      <c r="G375" s="3"/>
      <c r="H375" s="4"/>
      <c r="I375" s="4"/>
      <c r="J375" s="3"/>
      <c r="K375" s="3"/>
      <c r="M375" s="3"/>
      <c r="N375" s="7"/>
      <c r="R375" s="5"/>
      <c r="T375" s="5"/>
      <c r="U375" s="20"/>
      <c r="V375" s="20"/>
      <c r="W375" s="20"/>
      <c r="AA375" s="7"/>
    </row>
    <row r="376" spans="1:27" ht="15" customHeight="1">
      <c r="A376" s="18"/>
      <c r="B376" s="3"/>
      <c r="C376" s="3"/>
      <c r="E376" s="7"/>
      <c r="F376" s="10"/>
      <c r="G376" s="3"/>
      <c r="H376" s="4"/>
      <c r="I376" s="4"/>
      <c r="J376" s="3"/>
      <c r="K376" s="3"/>
      <c r="M376" s="3"/>
      <c r="N376" s="7"/>
      <c r="R376" s="5"/>
      <c r="T376" s="5"/>
      <c r="U376" s="20"/>
      <c r="V376" s="20"/>
      <c r="W376" s="20"/>
      <c r="AA376" s="7"/>
    </row>
    <row r="377" spans="1:27" ht="15" customHeight="1">
      <c r="A377" s="18"/>
      <c r="B377" s="3"/>
      <c r="C377" s="3"/>
      <c r="E377" s="7"/>
      <c r="F377" s="10"/>
      <c r="G377" s="3"/>
      <c r="H377" s="4"/>
      <c r="I377" s="4"/>
      <c r="J377" s="3"/>
      <c r="K377" s="3"/>
      <c r="M377" s="3"/>
      <c r="N377" s="7"/>
      <c r="R377" s="5"/>
      <c r="T377" s="5"/>
      <c r="U377" s="20"/>
      <c r="V377" s="20"/>
      <c r="W377" s="20"/>
      <c r="AA377" s="7"/>
    </row>
    <row r="378" spans="1:27" ht="15" customHeight="1">
      <c r="A378" s="18"/>
      <c r="B378" s="3"/>
      <c r="C378" s="3"/>
      <c r="E378" s="7"/>
      <c r="F378" s="10"/>
      <c r="G378" s="3"/>
      <c r="H378" s="4"/>
      <c r="I378" s="4"/>
      <c r="J378" s="3"/>
      <c r="K378" s="3"/>
      <c r="M378" s="3"/>
      <c r="N378" s="7"/>
      <c r="R378" s="5"/>
      <c r="T378" s="5"/>
      <c r="U378" s="20"/>
      <c r="V378" s="20"/>
      <c r="W378" s="20"/>
      <c r="AA378" s="7"/>
    </row>
    <row r="379" spans="1:27" ht="15" customHeight="1">
      <c r="A379" s="18"/>
      <c r="B379" s="3"/>
      <c r="C379" s="3"/>
      <c r="E379" s="7"/>
      <c r="F379" s="10"/>
      <c r="G379" s="3"/>
      <c r="H379" s="4"/>
      <c r="I379" s="4"/>
      <c r="J379" s="3"/>
      <c r="K379" s="3"/>
      <c r="M379" s="3"/>
      <c r="N379" s="7"/>
      <c r="R379" s="5"/>
      <c r="T379" s="5"/>
      <c r="U379" s="20"/>
      <c r="V379" s="20"/>
      <c r="W379" s="20"/>
      <c r="AA379" s="7"/>
    </row>
    <row r="380" spans="1:27" ht="15" customHeight="1">
      <c r="A380" s="18"/>
      <c r="B380" s="3"/>
      <c r="C380" s="3"/>
      <c r="E380" s="7"/>
      <c r="F380" s="10"/>
      <c r="G380" s="3"/>
      <c r="H380" s="4"/>
      <c r="I380" s="4"/>
      <c r="J380" s="3"/>
      <c r="K380" s="3"/>
      <c r="M380" s="3"/>
      <c r="N380" s="7"/>
      <c r="R380" s="5"/>
      <c r="T380" s="5"/>
      <c r="U380" s="20"/>
      <c r="V380" s="20"/>
      <c r="W380" s="20"/>
      <c r="AA380" s="7"/>
    </row>
    <row r="381" spans="1:27" ht="15" customHeight="1">
      <c r="A381" s="18"/>
      <c r="B381" s="3"/>
      <c r="C381" s="3"/>
      <c r="E381" s="7"/>
      <c r="F381" s="10"/>
      <c r="G381" s="3"/>
      <c r="H381" s="4"/>
      <c r="I381" s="4"/>
      <c r="J381" s="3"/>
      <c r="K381" s="3"/>
      <c r="M381" s="3"/>
      <c r="N381" s="7"/>
      <c r="R381" s="5"/>
      <c r="T381" s="5"/>
      <c r="U381" s="20"/>
      <c r="V381" s="20"/>
      <c r="W381" s="20"/>
      <c r="AA381" s="7"/>
    </row>
    <row r="382" spans="1:27" ht="15" customHeight="1">
      <c r="A382" s="18"/>
      <c r="B382" s="3"/>
      <c r="C382" s="3"/>
      <c r="E382" s="7"/>
      <c r="F382" s="10"/>
      <c r="G382" s="3"/>
      <c r="H382" s="4"/>
      <c r="I382" s="4"/>
      <c r="J382" s="3"/>
      <c r="K382" s="3"/>
      <c r="M382" s="3"/>
      <c r="N382" s="7"/>
      <c r="R382" s="5"/>
      <c r="T382" s="5"/>
      <c r="U382" s="20"/>
      <c r="V382" s="20"/>
      <c r="W382" s="20"/>
      <c r="AA382" s="7"/>
    </row>
    <row r="383" spans="1:27" ht="15" customHeight="1">
      <c r="A383" s="18"/>
      <c r="B383" s="3"/>
      <c r="C383" s="3"/>
      <c r="E383" s="7"/>
      <c r="F383" s="10"/>
      <c r="G383" s="3"/>
      <c r="H383" s="4"/>
      <c r="I383" s="4"/>
      <c r="J383" s="3"/>
      <c r="K383" s="3"/>
      <c r="M383" s="3"/>
      <c r="N383" s="7"/>
      <c r="R383" s="5"/>
      <c r="T383" s="5"/>
      <c r="U383" s="20"/>
      <c r="V383" s="20"/>
      <c r="W383" s="20"/>
      <c r="AA383" s="7"/>
    </row>
    <row r="384" spans="1:27" ht="15" customHeight="1">
      <c r="A384" s="18"/>
      <c r="B384" s="3"/>
      <c r="C384" s="3"/>
      <c r="E384" s="7"/>
      <c r="F384" s="10"/>
      <c r="G384" s="3"/>
      <c r="H384" s="4"/>
      <c r="I384" s="4"/>
      <c r="J384" s="3"/>
      <c r="K384" s="3"/>
      <c r="M384" s="3"/>
      <c r="N384" s="7"/>
      <c r="R384" s="5"/>
      <c r="T384" s="5"/>
      <c r="U384" s="20"/>
      <c r="V384" s="20"/>
      <c r="W384" s="20"/>
      <c r="AA384" s="7"/>
    </row>
    <row r="385" spans="1:27" ht="15" customHeight="1">
      <c r="A385" s="18"/>
      <c r="B385" s="3"/>
      <c r="C385" s="3"/>
      <c r="E385" s="7"/>
      <c r="F385" s="10"/>
      <c r="G385" s="3"/>
      <c r="H385" s="4"/>
      <c r="I385" s="4"/>
      <c r="J385" s="3"/>
      <c r="K385" s="3"/>
      <c r="M385" s="3"/>
      <c r="N385" s="7"/>
      <c r="R385" s="5"/>
      <c r="T385" s="5"/>
      <c r="U385" s="20"/>
      <c r="V385" s="20"/>
      <c r="W385" s="20"/>
      <c r="AA385" s="7"/>
    </row>
    <row r="386" spans="1:27" ht="15" customHeight="1">
      <c r="A386" s="18"/>
      <c r="B386" s="3"/>
      <c r="C386" s="3"/>
      <c r="E386" s="7"/>
      <c r="F386" s="10"/>
      <c r="G386" s="3"/>
      <c r="H386" s="4"/>
      <c r="I386" s="4"/>
      <c r="J386" s="3"/>
      <c r="K386" s="3"/>
      <c r="M386" s="3"/>
      <c r="N386" s="7"/>
      <c r="R386" s="5"/>
      <c r="T386" s="5"/>
      <c r="U386" s="20"/>
      <c r="V386" s="20"/>
      <c r="W386" s="20"/>
      <c r="AA386" s="7"/>
    </row>
    <row r="387" spans="1:27" ht="15" customHeight="1">
      <c r="A387" s="18"/>
      <c r="B387" s="3"/>
      <c r="C387" s="3"/>
      <c r="E387" s="7"/>
      <c r="F387" s="10"/>
      <c r="G387" s="3"/>
      <c r="H387" s="4"/>
      <c r="I387" s="4"/>
      <c r="J387" s="3"/>
      <c r="K387" s="3"/>
      <c r="M387" s="3"/>
      <c r="N387" s="7"/>
      <c r="R387" s="5"/>
      <c r="T387" s="5"/>
      <c r="U387" s="20"/>
      <c r="V387" s="20"/>
      <c r="W387" s="20"/>
      <c r="AA387" s="7"/>
    </row>
    <row r="388" spans="1:27" ht="15" customHeight="1">
      <c r="A388" s="18"/>
      <c r="B388" s="3"/>
      <c r="C388" s="3"/>
      <c r="E388" s="7"/>
      <c r="F388" s="10"/>
      <c r="G388" s="3"/>
      <c r="H388" s="4"/>
      <c r="I388" s="4"/>
      <c r="J388" s="3"/>
      <c r="K388" s="3"/>
      <c r="M388" s="3"/>
      <c r="N388" s="7"/>
      <c r="R388" s="5"/>
      <c r="T388" s="5"/>
      <c r="U388" s="20"/>
      <c r="V388" s="20"/>
      <c r="W388" s="20"/>
      <c r="AA388" s="7"/>
    </row>
    <row r="389" spans="1:27" ht="15" customHeight="1">
      <c r="A389" s="18"/>
      <c r="B389" s="3"/>
      <c r="C389" s="3"/>
      <c r="E389" s="7"/>
      <c r="F389" s="10"/>
      <c r="G389" s="3"/>
      <c r="H389" s="4"/>
      <c r="I389" s="4"/>
      <c r="J389" s="3"/>
      <c r="K389" s="3"/>
      <c r="M389" s="3"/>
      <c r="N389" s="7"/>
      <c r="R389" s="5"/>
      <c r="T389" s="5"/>
      <c r="U389" s="20"/>
      <c r="V389" s="20"/>
      <c r="W389" s="20"/>
      <c r="AA389" s="7"/>
    </row>
    <row r="390" spans="1:27" ht="15" customHeight="1">
      <c r="A390" s="18"/>
      <c r="B390" s="3"/>
      <c r="C390" s="3"/>
      <c r="E390" s="7"/>
      <c r="F390" s="10"/>
      <c r="G390" s="3"/>
      <c r="H390" s="4"/>
      <c r="I390" s="4"/>
      <c r="J390" s="3"/>
      <c r="K390" s="3"/>
      <c r="M390" s="3"/>
      <c r="N390" s="7"/>
      <c r="R390" s="5"/>
      <c r="T390" s="5"/>
      <c r="U390" s="20"/>
      <c r="V390" s="20"/>
      <c r="W390" s="20"/>
      <c r="AA390" s="7"/>
    </row>
    <row r="391" spans="1:27" ht="15" customHeight="1">
      <c r="A391" s="18"/>
      <c r="B391" s="3"/>
      <c r="C391" s="3"/>
      <c r="E391" s="7"/>
      <c r="F391" s="10"/>
      <c r="G391" s="3"/>
      <c r="H391" s="4"/>
      <c r="I391" s="4"/>
      <c r="J391" s="3"/>
      <c r="K391" s="3"/>
      <c r="M391" s="3"/>
      <c r="N391" s="7"/>
      <c r="R391" s="5"/>
      <c r="T391" s="5"/>
      <c r="U391" s="20"/>
      <c r="V391" s="20"/>
      <c r="W391" s="20"/>
      <c r="AA391" s="7"/>
    </row>
    <row r="392" spans="1:27" ht="15" customHeight="1">
      <c r="A392" s="18"/>
      <c r="B392" s="3"/>
      <c r="C392" s="3"/>
      <c r="E392" s="7"/>
      <c r="F392" s="10"/>
      <c r="G392" s="3"/>
      <c r="H392" s="4"/>
      <c r="I392" s="4"/>
      <c r="J392" s="3"/>
      <c r="K392" s="3"/>
      <c r="M392" s="3"/>
      <c r="N392" s="7"/>
      <c r="R392" s="5"/>
      <c r="T392" s="5"/>
      <c r="U392" s="20"/>
      <c r="V392" s="20"/>
      <c r="W392" s="20"/>
      <c r="AA392" s="7"/>
    </row>
    <row r="393" spans="1:27" ht="15" customHeight="1">
      <c r="A393" s="18"/>
      <c r="B393" s="3"/>
      <c r="C393" s="3"/>
      <c r="E393" s="7"/>
      <c r="F393" s="10"/>
      <c r="G393" s="3"/>
      <c r="H393" s="4"/>
      <c r="I393" s="4"/>
      <c r="J393" s="3"/>
      <c r="K393" s="3"/>
      <c r="M393" s="3"/>
      <c r="N393" s="7"/>
      <c r="R393" s="5"/>
      <c r="T393" s="5"/>
      <c r="U393" s="20"/>
      <c r="V393" s="20"/>
      <c r="W393" s="20"/>
      <c r="AA393" s="7"/>
    </row>
    <row r="394" spans="1:27" ht="15" customHeight="1">
      <c r="A394" s="18"/>
      <c r="B394" s="3"/>
      <c r="C394" s="3"/>
      <c r="E394" s="7"/>
      <c r="F394" s="10"/>
      <c r="G394" s="3"/>
      <c r="H394" s="4"/>
      <c r="I394" s="4"/>
      <c r="J394" s="3"/>
      <c r="K394" s="3"/>
      <c r="M394" s="3"/>
      <c r="N394" s="7"/>
      <c r="R394" s="5"/>
      <c r="T394" s="5"/>
      <c r="U394" s="20"/>
      <c r="V394" s="20"/>
      <c r="W394" s="20"/>
      <c r="AA394" s="7"/>
    </row>
    <row r="395" spans="1:27" ht="15" customHeight="1">
      <c r="A395" s="18"/>
      <c r="B395" s="3"/>
      <c r="C395" s="3"/>
      <c r="E395" s="7"/>
      <c r="F395" s="10"/>
      <c r="G395" s="3"/>
      <c r="H395" s="4"/>
      <c r="I395" s="4"/>
      <c r="J395" s="3"/>
      <c r="K395" s="3"/>
      <c r="M395" s="3"/>
      <c r="N395" s="7"/>
      <c r="R395" s="5"/>
      <c r="T395" s="5"/>
      <c r="U395" s="20"/>
      <c r="V395" s="20"/>
      <c r="W395" s="20"/>
      <c r="AA395" s="7"/>
    </row>
    <row r="396" spans="1:27" ht="15" customHeight="1">
      <c r="A396" s="18"/>
      <c r="B396" s="3"/>
      <c r="C396" s="3"/>
      <c r="E396" s="7"/>
      <c r="F396" s="10"/>
      <c r="G396" s="3"/>
      <c r="H396" s="4"/>
      <c r="I396" s="4"/>
      <c r="J396" s="3"/>
      <c r="K396" s="3"/>
      <c r="M396" s="3"/>
      <c r="N396" s="7"/>
      <c r="R396" s="5"/>
      <c r="T396" s="5"/>
      <c r="U396" s="20"/>
      <c r="V396" s="20"/>
      <c r="W396" s="20"/>
      <c r="AA396" s="7"/>
    </row>
    <row r="397" spans="1:27" ht="15" customHeight="1">
      <c r="A397" s="18"/>
      <c r="B397" s="3"/>
      <c r="C397" s="3"/>
      <c r="E397" s="7"/>
      <c r="F397" s="10"/>
      <c r="G397" s="3"/>
      <c r="H397" s="4"/>
      <c r="I397" s="4"/>
      <c r="J397" s="3"/>
      <c r="K397" s="3"/>
      <c r="M397" s="3"/>
      <c r="N397" s="7"/>
      <c r="R397" s="5"/>
      <c r="T397" s="5"/>
      <c r="U397" s="20"/>
      <c r="V397" s="20"/>
      <c r="W397" s="20"/>
      <c r="AA397" s="7"/>
    </row>
    <row r="398" spans="1:27" ht="15" customHeight="1">
      <c r="A398" s="18"/>
      <c r="B398" s="3"/>
      <c r="C398" s="3"/>
      <c r="E398" s="7"/>
      <c r="F398" s="10"/>
      <c r="G398" s="3"/>
      <c r="H398" s="4"/>
      <c r="I398" s="4"/>
      <c r="J398" s="3"/>
      <c r="K398" s="3"/>
      <c r="M398" s="3"/>
      <c r="N398" s="7"/>
      <c r="R398" s="5"/>
      <c r="T398" s="5"/>
      <c r="U398" s="20"/>
      <c r="V398" s="20"/>
      <c r="W398" s="20"/>
      <c r="AA398" s="7"/>
    </row>
    <row r="399" spans="1:27" ht="15" customHeight="1">
      <c r="A399" s="18"/>
      <c r="B399" s="3"/>
      <c r="C399" s="3"/>
      <c r="E399" s="7"/>
      <c r="F399" s="10"/>
      <c r="G399" s="3"/>
      <c r="H399" s="4"/>
      <c r="I399" s="4"/>
      <c r="J399" s="3"/>
      <c r="K399" s="3"/>
      <c r="M399" s="3"/>
      <c r="N399" s="7"/>
      <c r="R399" s="5"/>
      <c r="T399" s="5"/>
      <c r="U399" s="20"/>
      <c r="V399" s="20"/>
      <c r="W399" s="20"/>
      <c r="AA399" s="7"/>
    </row>
    <row r="400" spans="1:27" ht="15" customHeight="1">
      <c r="A400" s="18"/>
      <c r="B400" s="3"/>
      <c r="C400" s="3"/>
      <c r="D400" s="11"/>
      <c r="E400" s="7"/>
      <c r="F400" s="10"/>
      <c r="G400" s="3"/>
      <c r="H400" s="4"/>
      <c r="I400" s="4"/>
      <c r="J400" s="3"/>
      <c r="K400" s="3"/>
      <c r="M400" s="3"/>
      <c r="N400" s="7"/>
      <c r="R400" s="5"/>
      <c r="T400" s="5"/>
      <c r="U400" s="20"/>
      <c r="V400" s="20"/>
      <c r="W400" s="20"/>
      <c r="AA400" s="7"/>
    </row>
    <row r="401" spans="1:27" ht="15" customHeight="1">
      <c r="A401" s="18"/>
      <c r="B401" s="3"/>
      <c r="C401" s="3"/>
      <c r="D401" s="11"/>
      <c r="E401" s="7"/>
      <c r="F401" s="10"/>
      <c r="G401" s="3"/>
      <c r="H401" s="4"/>
      <c r="I401" s="4"/>
      <c r="J401" s="3"/>
      <c r="K401" s="3"/>
      <c r="M401" s="3"/>
      <c r="N401" s="7"/>
      <c r="R401" s="5"/>
      <c r="T401" s="5"/>
      <c r="U401" s="20"/>
      <c r="V401" s="20"/>
      <c r="W401" s="20"/>
      <c r="AA401" s="7"/>
    </row>
    <row r="402" spans="1:27" ht="15" customHeight="1">
      <c r="A402" s="18"/>
      <c r="B402" s="3"/>
      <c r="C402" s="3"/>
      <c r="D402" s="11"/>
      <c r="E402" s="7"/>
      <c r="F402" s="10"/>
      <c r="G402" s="3"/>
      <c r="H402" s="4"/>
      <c r="I402" s="4"/>
      <c r="J402" s="3"/>
      <c r="K402" s="3"/>
      <c r="M402" s="3"/>
      <c r="N402" s="7"/>
      <c r="R402" s="5"/>
      <c r="T402" s="5"/>
      <c r="U402" s="20"/>
      <c r="V402" s="20"/>
      <c r="W402" s="20"/>
      <c r="AA402" s="7"/>
    </row>
    <row r="403" spans="1:27" ht="15" customHeight="1">
      <c r="A403" s="18"/>
      <c r="B403" s="3"/>
      <c r="C403" s="3"/>
      <c r="D403" s="11"/>
      <c r="E403" s="7"/>
      <c r="F403" s="10"/>
      <c r="G403" s="3"/>
      <c r="H403" s="4"/>
      <c r="I403" s="4"/>
      <c r="J403" s="3"/>
      <c r="K403" s="3"/>
      <c r="M403" s="3"/>
      <c r="N403" s="7"/>
      <c r="R403" s="5"/>
      <c r="T403" s="5"/>
      <c r="U403" s="20"/>
      <c r="V403" s="20"/>
      <c r="W403" s="20"/>
      <c r="AA403" s="7"/>
    </row>
    <row r="404" spans="1:27" ht="15" customHeight="1">
      <c r="A404" s="18"/>
      <c r="B404" s="3"/>
      <c r="C404" s="3"/>
      <c r="E404" s="7"/>
      <c r="F404" s="10"/>
      <c r="G404" s="3"/>
      <c r="H404" s="4"/>
      <c r="I404" s="4"/>
      <c r="J404" s="3"/>
      <c r="K404" s="3"/>
      <c r="M404" s="3"/>
      <c r="N404" s="7"/>
      <c r="R404" s="5"/>
      <c r="T404" s="5"/>
      <c r="U404" s="20"/>
      <c r="V404" s="20"/>
      <c r="W404" s="20"/>
      <c r="AA404" s="7"/>
    </row>
    <row r="405" spans="1:27" ht="15" customHeight="1">
      <c r="A405" s="18"/>
      <c r="B405" s="3"/>
      <c r="C405" s="3"/>
      <c r="E405" s="7"/>
      <c r="F405" s="10"/>
      <c r="G405" s="3"/>
      <c r="H405" s="4"/>
      <c r="I405" s="4"/>
      <c r="J405" s="3"/>
      <c r="K405" s="3"/>
      <c r="M405" s="3"/>
      <c r="N405" s="7"/>
      <c r="R405" s="5"/>
      <c r="T405" s="5"/>
      <c r="U405" s="20"/>
      <c r="V405" s="20"/>
      <c r="W405" s="20"/>
      <c r="AA405" s="7"/>
    </row>
    <row r="406" spans="1:27" ht="15" customHeight="1">
      <c r="A406" s="18"/>
      <c r="B406" s="3"/>
      <c r="C406" s="3"/>
      <c r="E406" s="7"/>
      <c r="F406" s="10"/>
      <c r="G406" s="3"/>
      <c r="H406" s="4"/>
      <c r="I406" s="4"/>
      <c r="J406" s="3"/>
      <c r="K406" s="3"/>
      <c r="M406" s="3"/>
      <c r="N406" s="7"/>
      <c r="R406" s="5"/>
      <c r="T406" s="5"/>
      <c r="U406" s="20"/>
      <c r="V406" s="20"/>
      <c r="W406" s="20"/>
      <c r="AA406" s="7"/>
    </row>
    <row r="407" spans="1:27" ht="15" customHeight="1">
      <c r="A407" s="18"/>
      <c r="B407" s="3"/>
      <c r="C407" s="3"/>
      <c r="E407" s="7"/>
      <c r="F407" s="10"/>
      <c r="G407" s="3"/>
      <c r="H407" s="4"/>
      <c r="I407" s="4"/>
      <c r="J407" s="3"/>
      <c r="K407" s="3"/>
      <c r="M407" s="3"/>
      <c r="N407" s="7"/>
      <c r="R407" s="5"/>
      <c r="T407" s="5"/>
      <c r="U407" s="20"/>
      <c r="V407" s="20"/>
      <c r="W407" s="20"/>
      <c r="AA407" s="7"/>
    </row>
    <row r="408" spans="1:27" ht="15" customHeight="1">
      <c r="A408" s="18"/>
      <c r="B408" s="3"/>
      <c r="C408" s="3"/>
      <c r="E408" s="7"/>
      <c r="F408" s="10"/>
      <c r="G408" s="3"/>
      <c r="H408" s="4"/>
      <c r="I408" s="4"/>
      <c r="J408" s="3"/>
      <c r="K408" s="3"/>
      <c r="M408" s="3"/>
      <c r="N408" s="7"/>
      <c r="R408" s="5"/>
      <c r="T408" s="5"/>
      <c r="U408" s="20"/>
      <c r="V408" s="20"/>
      <c r="W408" s="20"/>
      <c r="AA408" s="7"/>
    </row>
    <row r="409" spans="1:27" ht="15" customHeight="1">
      <c r="A409" s="18"/>
      <c r="B409" s="3"/>
      <c r="C409" s="3"/>
      <c r="E409" s="7"/>
      <c r="F409" s="10"/>
      <c r="G409" s="3"/>
      <c r="H409" s="4"/>
      <c r="I409" s="4"/>
      <c r="J409" s="3"/>
      <c r="K409" s="3"/>
      <c r="M409" s="3"/>
      <c r="N409" s="7"/>
      <c r="R409" s="5"/>
      <c r="T409" s="5"/>
      <c r="U409" s="20"/>
      <c r="V409" s="20"/>
      <c r="W409" s="20"/>
      <c r="AA409" s="7"/>
    </row>
    <row r="410" spans="1:27" ht="15" customHeight="1">
      <c r="A410" s="18"/>
      <c r="B410" s="3"/>
      <c r="C410" s="3"/>
      <c r="E410" s="7"/>
      <c r="F410" s="10"/>
      <c r="G410" s="3"/>
      <c r="H410" s="4"/>
      <c r="I410" s="4"/>
      <c r="J410" s="3"/>
      <c r="K410" s="3"/>
      <c r="M410" s="3"/>
      <c r="N410" s="7"/>
      <c r="R410" s="5"/>
      <c r="T410" s="5"/>
      <c r="U410" s="20"/>
      <c r="V410" s="20"/>
      <c r="W410" s="20"/>
      <c r="AA410" s="7"/>
    </row>
    <row r="411" spans="1:27" ht="15" customHeight="1">
      <c r="A411" s="18"/>
      <c r="B411" s="3"/>
      <c r="C411" s="3"/>
      <c r="E411" s="7"/>
      <c r="F411" s="10"/>
      <c r="G411" s="3"/>
      <c r="H411" s="4"/>
      <c r="I411" s="4"/>
      <c r="J411" s="3"/>
      <c r="K411" s="3"/>
      <c r="M411" s="3"/>
      <c r="N411" s="7"/>
      <c r="R411" s="5"/>
      <c r="T411" s="5"/>
      <c r="U411" s="20"/>
      <c r="V411" s="20"/>
      <c r="W411" s="20"/>
      <c r="AA411" s="7"/>
    </row>
    <row r="412" spans="1:27" ht="15" customHeight="1">
      <c r="A412" s="18"/>
      <c r="B412" s="3"/>
      <c r="C412" s="3"/>
      <c r="E412" s="7"/>
      <c r="F412" s="10"/>
      <c r="G412" s="3"/>
      <c r="H412" s="4"/>
      <c r="I412" s="4"/>
      <c r="J412" s="3"/>
      <c r="K412" s="3"/>
      <c r="M412" s="3"/>
      <c r="N412" s="7"/>
      <c r="R412" s="5"/>
      <c r="T412" s="5"/>
      <c r="U412" s="20"/>
      <c r="V412" s="20"/>
      <c r="W412" s="20"/>
      <c r="AA412" s="7"/>
    </row>
    <row r="413" spans="1:27" ht="15" customHeight="1">
      <c r="A413" s="18"/>
      <c r="B413" s="3"/>
      <c r="C413" s="3"/>
      <c r="E413" s="7"/>
      <c r="F413" s="10"/>
      <c r="G413" s="3"/>
      <c r="H413" s="4"/>
      <c r="I413" s="4"/>
      <c r="J413" s="3"/>
      <c r="K413" s="3"/>
      <c r="M413" s="3"/>
      <c r="N413" s="7"/>
      <c r="R413" s="5"/>
      <c r="T413" s="5"/>
      <c r="U413" s="20"/>
      <c r="V413" s="20"/>
      <c r="W413" s="20"/>
      <c r="AA413" s="7"/>
    </row>
    <row r="414" spans="1:27" ht="15" customHeight="1">
      <c r="A414" s="18"/>
      <c r="B414" s="3"/>
      <c r="C414" s="3"/>
      <c r="E414" s="7"/>
      <c r="F414" s="10"/>
      <c r="G414" s="3"/>
      <c r="H414" s="4"/>
      <c r="I414" s="4"/>
      <c r="J414" s="3"/>
      <c r="K414" s="3"/>
      <c r="M414" s="3"/>
      <c r="N414" s="7"/>
      <c r="R414" s="5"/>
      <c r="T414" s="5"/>
      <c r="U414" s="20"/>
      <c r="V414" s="20"/>
      <c r="W414" s="20"/>
      <c r="AA414" s="7"/>
    </row>
    <row r="415" spans="1:27" ht="15" customHeight="1">
      <c r="A415" s="18"/>
      <c r="B415" s="3"/>
      <c r="C415" s="3"/>
      <c r="E415" s="7"/>
      <c r="F415" s="10"/>
      <c r="G415" s="3"/>
      <c r="H415" s="4"/>
      <c r="I415" s="4"/>
      <c r="J415" s="3"/>
      <c r="K415" s="3"/>
      <c r="M415" s="3"/>
      <c r="N415" s="7"/>
      <c r="R415" s="5"/>
      <c r="T415" s="5"/>
      <c r="U415" s="20"/>
      <c r="V415" s="20"/>
      <c r="W415" s="20"/>
      <c r="AA415" s="7"/>
    </row>
    <row r="416" spans="1:27" ht="15" customHeight="1">
      <c r="A416" s="18"/>
      <c r="B416" s="3"/>
      <c r="C416" s="3"/>
      <c r="E416" s="7"/>
      <c r="F416" s="10"/>
      <c r="G416" s="3"/>
      <c r="H416" s="4"/>
      <c r="I416" s="4"/>
      <c r="J416" s="3"/>
      <c r="K416" s="3"/>
      <c r="M416" s="3"/>
      <c r="N416" s="7"/>
      <c r="R416" s="5"/>
      <c r="T416" s="5"/>
      <c r="U416" s="20"/>
      <c r="V416" s="20"/>
      <c r="W416" s="20"/>
      <c r="AA416" s="7"/>
    </row>
    <row r="417" spans="1:27" ht="15" customHeight="1">
      <c r="A417" s="18"/>
      <c r="B417" s="3"/>
      <c r="C417" s="3"/>
      <c r="E417" s="7"/>
      <c r="F417" s="10"/>
      <c r="G417" s="3"/>
      <c r="H417" s="4"/>
      <c r="I417" s="4"/>
      <c r="J417" s="3"/>
      <c r="K417" s="3"/>
      <c r="M417" s="3"/>
      <c r="N417" s="7"/>
      <c r="R417" s="5"/>
      <c r="T417" s="5"/>
      <c r="U417" s="20"/>
      <c r="V417" s="20"/>
      <c r="W417" s="20"/>
      <c r="AA417" s="7"/>
    </row>
    <row r="418" spans="1:27" ht="15" customHeight="1">
      <c r="A418" s="18"/>
      <c r="B418" s="3"/>
      <c r="C418" s="3"/>
      <c r="E418" s="7"/>
      <c r="F418" s="10"/>
      <c r="G418" s="3"/>
      <c r="H418" s="4"/>
      <c r="I418" s="4"/>
      <c r="J418" s="3"/>
      <c r="K418" s="3"/>
      <c r="M418" s="3"/>
      <c r="N418" s="7"/>
      <c r="R418" s="5"/>
      <c r="T418" s="5"/>
      <c r="U418" s="20"/>
      <c r="V418" s="20"/>
      <c r="W418" s="20"/>
      <c r="AA418" s="7"/>
    </row>
    <row r="419" spans="1:27" ht="15" customHeight="1">
      <c r="A419" s="18"/>
      <c r="B419" s="3"/>
      <c r="C419" s="3"/>
      <c r="E419" s="7"/>
      <c r="F419" s="10"/>
      <c r="G419" s="3"/>
      <c r="H419" s="4"/>
      <c r="I419" s="4"/>
      <c r="J419" s="3"/>
      <c r="K419" s="3"/>
      <c r="M419" s="3"/>
      <c r="N419" s="7"/>
      <c r="R419" s="5"/>
      <c r="T419" s="5"/>
      <c r="U419" s="20"/>
      <c r="V419" s="20"/>
      <c r="W419" s="20"/>
      <c r="AA419" s="7"/>
    </row>
    <row r="420" spans="1:27" ht="15" customHeight="1">
      <c r="A420" s="18"/>
      <c r="B420" s="3"/>
      <c r="C420" s="3"/>
      <c r="E420" s="7"/>
      <c r="F420" s="10"/>
      <c r="G420" s="3"/>
      <c r="H420" s="4"/>
      <c r="I420" s="4"/>
      <c r="J420" s="3"/>
      <c r="K420" s="3"/>
      <c r="M420" s="3"/>
      <c r="N420" s="7"/>
      <c r="R420" s="5"/>
      <c r="T420" s="5"/>
      <c r="U420" s="20"/>
      <c r="V420" s="20"/>
      <c r="W420" s="20"/>
      <c r="AA420" s="7"/>
    </row>
    <row r="421" spans="1:27" ht="15" customHeight="1">
      <c r="A421" s="18"/>
      <c r="B421" s="3"/>
      <c r="C421" s="3"/>
      <c r="E421" s="7"/>
      <c r="F421" s="10"/>
      <c r="G421" s="3"/>
      <c r="H421" s="4"/>
      <c r="I421" s="4"/>
      <c r="J421" s="3"/>
      <c r="K421" s="3"/>
      <c r="M421" s="3"/>
      <c r="N421" s="7"/>
      <c r="R421" s="5"/>
      <c r="T421" s="5"/>
      <c r="U421" s="20"/>
      <c r="V421" s="20"/>
      <c r="W421" s="20"/>
      <c r="AA421" s="7"/>
    </row>
    <row r="422" spans="1:27" ht="15" customHeight="1">
      <c r="A422" s="18"/>
      <c r="B422" s="3"/>
      <c r="C422" s="3"/>
      <c r="E422" s="7"/>
      <c r="F422" s="10"/>
      <c r="G422" s="3"/>
      <c r="H422" s="4"/>
      <c r="I422" s="4"/>
      <c r="J422" s="3"/>
      <c r="K422" s="3"/>
      <c r="M422" s="3"/>
      <c r="N422" s="7"/>
      <c r="R422" s="5"/>
      <c r="T422" s="5"/>
      <c r="U422" s="20"/>
      <c r="V422" s="20"/>
      <c r="W422" s="20"/>
      <c r="AA422" s="7"/>
    </row>
    <row r="423" spans="1:27" ht="15" customHeight="1">
      <c r="A423" s="18"/>
      <c r="B423" s="3"/>
      <c r="C423" s="3"/>
      <c r="E423" s="7"/>
      <c r="F423" s="10"/>
      <c r="G423" s="3"/>
      <c r="H423" s="4"/>
      <c r="I423" s="4"/>
      <c r="J423" s="3"/>
      <c r="K423" s="3"/>
      <c r="M423" s="3"/>
      <c r="N423" s="7"/>
      <c r="R423" s="5"/>
      <c r="T423" s="5"/>
      <c r="U423" s="20"/>
      <c r="V423" s="20"/>
      <c r="W423" s="20"/>
      <c r="AA423" s="7"/>
    </row>
    <row r="424" spans="1:27" ht="15" customHeight="1">
      <c r="A424" s="18"/>
      <c r="B424" s="3"/>
      <c r="C424" s="3"/>
      <c r="E424" s="7"/>
      <c r="F424" s="10"/>
      <c r="G424" s="3"/>
      <c r="H424" s="4"/>
      <c r="I424" s="4"/>
      <c r="J424" s="3"/>
      <c r="K424" s="3"/>
      <c r="M424" s="3"/>
      <c r="N424" s="7"/>
      <c r="R424" s="5"/>
      <c r="T424" s="5"/>
      <c r="U424" s="20"/>
      <c r="V424" s="20"/>
      <c r="W424" s="20"/>
      <c r="AA424" s="7"/>
    </row>
    <row r="425" spans="1:27" ht="15" customHeight="1">
      <c r="A425" s="18"/>
      <c r="B425" s="3"/>
      <c r="C425" s="3"/>
      <c r="E425" s="7"/>
      <c r="F425" s="10"/>
      <c r="G425" s="3"/>
      <c r="H425" s="4"/>
      <c r="I425" s="4"/>
      <c r="J425" s="3"/>
      <c r="K425" s="3"/>
      <c r="M425" s="3"/>
      <c r="N425" s="7"/>
      <c r="R425" s="5"/>
      <c r="T425" s="5"/>
      <c r="U425" s="20"/>
      <c r="V425" s="20"/>
      <c r="W425" s="20"/>
      <c r="AA425" s="7"/>
    </row>
    <row r="426" spans="1:27" ht="15" customHeight="1">
      <c r="A426" s="18"/>
      <c r="B426" s="3"/>
      <c r="C426" s="3"/>
      <c r="E426" s="7"/>
      <c r="F426" s="10"/>
      <c r="G426" s="3"/>
      <c r="H426" s="4"/>
      <c r="I426" s="4"/>
      <c r="J426" s="3"/>
      <c r="K426" s="3"/>
      <c r="M426" s="3"/>
      <c r="N426" s="7"/>
      <c r="R426" s="5"/>
      <c r="T426" s="5"/>
      <c r="U426" s="20"/>
      <c r="V426" s="20"/>
      <c r="W426" s="20"/>
      <c r="AA426" s="7"/>
    </row>
    <row r="427" spans="1:27" ht="15" customHeight="1">
      <c r="A427" s="18"/>
      <c r="B427" s="3"/>
      <c r="C427" s="3"/>
      <c r="E427" s="7"/>
      <c r="F427" s="10"/>
      <c r="G427" s="3"/>
      <c r="H427" s="4"/>
      <c r="I427" s="4"/>
      <c r="J427" s="3"/>
      <c r="K427" s="3"/>
      <c r="M427" s="3"/>
      <c r="N427" s="7"/>
      <c r="R427" s="5"/>
      <c r="T427" s="5"/>
      <c r="U427" s="20"/>
      <c r="V427" s="20"/>
      <c r="W427" s="20"/>
      <c r="AA427" s="7"/>
    </row>
    <row r="428" spans="1:27" ht="15" customHeight="1">
      <c r="A428" s="18"/>
      <c r="B428" s="3"/>
      <c r="C428" s="3"/>
      <c r="E428" s="7"/>
      <c r="F428" s="10"/>
      <c r="G428" s="3"/>
      <c r="H428" s="4"/>
      <c r="I428" s="4"/>
      <c r="J428" s="3"/>
      <c r="K428" s="3"/>
      <c r="M428" s="3"/>
      <c r="N428" s="7"/>
      <c r="R428" s="5"/>
      <c r="T428" s="5"/>
      <c r="U428" s="20"/>
      <c r="V428" s="20"/>
      <c r="W428" s="20"/>
      <c r="AA428" s="7"/>
    </row>
    <row r="429" spans="1:27" ht="15" customHeight="1">
      <c r="A429" s="18"/>
      <c r="B429" s="3"/>
      <c r="C429" s="3"/>
      <c r="E429" s="7"/>
      <c r="F429" s="10"/>
      <c r="G429" s="3"/>
      <c r="H429" s="4"/>
      <c r="I429" s="4"/>
      <c r="J429" s="3"/>
      <c r="K429" s="3"/>
      <c r="M429" s="3"/>
      <c r="N429" s="7"/>
      <c r="R429" s="5"/>
      <c r="T429" s="5"/>
      <c r="U429" s="20"/>
      <c r="V429" s="20"/>
      <c r="W429" s="20"/>
      <c r="AA429" s="7"/>
    </row>
    <row r="430" spans="1:27" ht="15" customHeight="1">
      <c r="A430" s="18"/>
      <c r="B430" s="3"/>
      <c r="C430" s="3"/>
      <c r="E430" s="7"/>
      <c r="F430" s="10"/>
      <c r="G430" s="3"/>
      <c r="H430" s="4"/>
      <c r="I430" s="4"/>
      <c r="J430" s="3"/>
      <c r="K430" s="3"/>
      <c r="M430" s="3"/>
      <c r="N430" s="7"/>
      <c r="R430" s="5"/>
      <c r="T430" s="5"/>
      <c r="U430" s="20"/>
      <c r="V430" s="20"/>
      <c r="W430" s="20"/>
      <c r="AA430" s="7"/>
    </row>
    <row r="431" spans="1:27" ht="15" customHeight="1">
      <c r="A431" s="18"/>
      <c r="B431" s="3"/>
      <c r="C431" s="3"/>
      <c r="E431" s="7"/>
      <c r="F431" s="10"/>
      <c r="G431" s="3"/>
      <c r="H431" s="4"/>
      <c r="I431" s="4"/>
      <c r="J431" s="3"/>
      <c r="K431" s="3"/>
      <c r="M431" s="3"/>
      <c r="N431" s="7"/>
      <c r="R431" s="5"/>
      <c r="T431" s="5"/>
      <c r="U431" s="20"/>
      <c r="V431" s="20"/>
      <c r="W431" s="20"/>
      <c r="AA431" s="7"/>
    </row>
    <row r="432" spans="1:27" ht="15" customHeight="1">
      <c r="A432" s="18"/>
      <c r="B432" s="3"/>
      <c r="C432" s="3"/>
      <c r="E432" s="7"/>
      <c r="F432" s="10"/>
      <c r="G432" s="3"/>
      <c r="H432" s="4"/>
      <c r="I432" s="4"/>
      <c r="J432" s="3"/>
      <c r="K432" s="3"/>
      <c r="M432" s="3"/>
      <c r="N432" s="7"/>
      <c r="R432" s="5"/>
      <c r="T432" s="5"/>
      <c r="U432" s="20"/>
      <c r="V432" s="20"/>
      <c r="W432" s="20"/>
      <c r="AA432" s="7"/>
    </row>
    <row r="433" spans="1:27" ht="15" customHeight="1">
      <c r="A433" s="18"/>
      <c r="B433" s="3"/>
      <c r="C433" s="3"/>
      <c r="E433" s="7"/>
      <c r="F433" s="10"/>
      <c r="G433" s="3"/>
      <c r="H433" s="4"/>
      <c r="I433" s="4"/>
      <c r="J433" s="3"/>
      <c r="K433" s="3"/>
      <c r="M433" s="3"/>
      <c r="N433" s="7"/>
      <c r="R433" s="5"/>
      <c r="T433" s="5"/>
      <c r="U433" s="20"/>
      <c r="V433" s="20"/>
      <c r="W433" s="20"/>
      <c r="AA433" s="7"/>
    </row>
    <row r="434" spans="1:27" ht="15" customHeight="1">
      <c r="A434" s="18"/>
      <c r="B434" s="3"/>
      <c r="C434" s="3"/>
      <c r="E434" s="7"/>
      <c r="F434" s="10"/>
      <c r="G434" s="3"/>
      <c r="H434" s="4"/>
      <c r="I434" s="4"/>
      <c r="J434" s="3"/>
      <c r="K434" s="3"/>
      <c r="M434" s="3"/>
      <c r="N434" s="7"/>
      <c r="R434" s="5"/>
      <c r="T434" s="5"/>
      <c r="U434" s="20"/>
      <c r="V434" s="20"/>
      <c r="W434" s="20"/>
      <c r="AA434" s="7"/>
    </row>
    <row r="435" spans="1:27" ht="15" customHeight="1">
      <c r="A435" s="18"/>
      <c r="B435" s="3"/>
      <c r="C435" s="3"/>
      <c r="E435" s="7"/>
      <c r="F435" s="10"/>
      <c r="G435" s="3"/>
      <c r="H435" s="4"/>
      <c r="I435" s="4"/>
      <c r="J435" s="3"/>
      <c r="K435" s="3"/>
      <c r="M435" s="3"/>
      <c r="N435" s="7"/>
      <c r="R435" s="5"/>
      <c r="T435" s="5"/>
      <c r="U435" s="20"/>
      <c r="V435" s="20"/>
      <c r="W435" s="20"/>
      <c r="AA435" s="7"/>
    </row>
    <row r="436" spans="1:27" ht="15" customHeight="1">
      <c r="A436" s="18"/>
      <c r="B436" s="3"/>
      <c r="C436" s="3"/>
      <c r="E436" s="7"/>
      <c r="F436" s="10"/>
      <c r="G436" s="3"/>
      <c r="H436" s="4"/>
      <c r="I436" s="4"/>
      <c r="J436" s="3"/>
      <c r="K436" s="3"/>
      <c r="M436" s="3"/>
      <c r="N436" s="7"/>
      <c r="R436" s="5"/>
      <c r="T436" s="5"/>
      <c r="U436" s="20"/>
      <c r="V436" s="20"/>
      <c r="W436" s="20"/>
      <c r="AA436" s="7"/>
    </row>
    <row r="437" spans="1:27" ht="15" customHeight="1">
      <c r="A437" s="18"/>
      <c r="B437" s="3"/>
      <c r="C437" s="3"/>
      <c r="E437" s="7"/>
      <c r="F437" s="10"/>
      <c r="G437" s="3"/>
      <c r="H437" s="4"/>
      <c r="I437" s="4"/>
      <c r="J437" s="3"/>
      <c r="K437" s="3"/>
      <c r="M437" s="3"/>
      <c r="N437" s="7"/>
      <c r="R437" s="5"/>
      <c r="T437" s="5"/>
      <c r="U437" s="20"/>
      <c r="V437" s="20"/>
      <c r="W437" s="20"/>
      <c r="AA437" s="7"/>
    </row>
    <row r="438" spans="1:27" ht="15" customHeight="1">
      <c r="A438" s="18"/>
      <c r="B438" s="3"/>
      <c r="C438" s="3"/>
      <c r="E438" s="7"/>
      <c r="F438" s="10"/>
      <c r="G438" s="3"/>
      <c r="H438" s="4"/>
      <c r="I438" s="4"/>
      <c r="J438" s="3"/>
      <c r="K438" s="3"/>
      <c r="M438" s="3"/>
      <c r="N438" s="7"/>
      <c r="R438" s="5"/>
      <c r="T438" s="5"/>
      <c r="U438" s="20"/>
      <c r="V438" s="20"/>
      <c r="W438" s="20"/>
      <c r="AA438" s="7"/>
    </row>
    <row r="439" spans="1:27" ht="15" customHeight="1">
      <c r="A439" s="18"/>
      <c r="B439" s="3"/>
      <c r="C439" s="3"/>
      <c r="E439" s="7"/>
      <c r="F439" s="10"/>
      <c r="G439" s="3"/>
      <c r="H439" s="4"/>
      <c r="I439" s="4"/>
      <c r="J439" s="3"/>
      <c r="K439" s="3"/>
      <c r="M439" s="3"/>
      <c r="N439" s="7"/>
      <c r="R439" s="5"/>
      <c r="T439" s="5"/>
      <c r="U439" s="20"/>
      <c r="V439" s="20"/>
      <c r="W439" s="20"/>
      <c r="AA439" s="7"/>
    </row>
    <row r="440" spans="1:27" ht="15" customHeight="1">
      <c r="A440" s="18"/>
      <c r="B440" s="3"/>
      <c r="C440" s="3"/>
      <c r="E440" s="7"/>
      <c r="F440" s="10"/>
      <c r="G440" s="3"/>
      <c r="H440" s="4"/>
      <c r="I440" s="4"/>
      <c r="J440" s="3"/>
      <c r="K440" s="3"/>
      <c r="M440" s="3"/>
      <c r="N440" s="7"/>
      <c r="R440" s="5"/>
      <c r="T440" s="5"/>
      <c r="U440" s="20"/>
      <c r="V440" s="20"/>
      <c r="W440" s="20"/>
      <c r="AA440" s="7"/>
    </row>
    <row r="441" spans="1:27" ht="15" customHeight="1">
      <c r="A441" s="18"/>
      <c r="B441" s="3"/>
      <c r="C441" s="3"/>
      <c r="E441" s="7"/>
      <c r="F441" s="10"/>
      <c r="G441" s="3"/>
      <c r="H441" s="4"/>
      <c r="I441" s="4"/>
      <c r="J441" s="3"/>
      <c r="K441" s="3"/>
      <c r="M441" s="3"/>
      <c r="N441" s="7"/>
      <c r="R441" s="5"/>
      <c r="T441" s="5"/>
      <c r="U441" s="20"/>
      <c r="V441" s="20"/>
      <c r="W441" s="20"/>
      <c r="AA441" s="7"/>
    </row>
    <row r="442" spans="1:27" ht="15" customHeight="1">
      <c r="A442" s="18"/>
      <c r="B442" s="3"/>
      <c r="C442" s="3"/>
      <c r="E442" s="7"/>
      <c r="F442" s="10"/>
      <c r="G442" s="3"/>
      <c r="H442" s="4"/>
      <c r="I442" s="4"/>
      <c r="J442" s="3"/>
      <c r="K442" s="3"/>
      <c r="M442" s="3"/>
      <c r="N442" s="7"/>
      <c r="R442" s="5"/>
      <c r="T442" s="5"/>
      <c r="U442" s="20"/>
      <c r="V442" s="20"/>
      <c r="W442" s="20"/>
      <c r="AA442" s="7"/>
    </row>
    <row r="443" spans="1:27" ht="15" customHeight="1">
      <c r="A443" s="18"/>
      <c r="B443" s="3"/>
      <c r="C443" s="3"/>
      <c r="E443" s="7"/>
      <c r="F443" s="10"/>
      <c r="G443" s="3"/>
      <c r="H443" s="4"/>
      <c r="I443" s="4"/>
      <c r="J443" s="3"/>
      <c r="K443" s="3"/>
      <c r="M443" s="3"/>
      <c r="N443" s="7"/>
      <c r="R443" s="5"/>
      <c r="T443" s="5"/>
      <c r="U443" s="20"/>
      <c r="V443" s="20"/>
      <c r="W443" s="20"/>
      <c r="AA443" s="7"/>
    </row>
    <row r="444" spans="1:27" ht="15" customHeight="1">
      <c r="A444" s="18"/>
      <c r="B444" s="3"/>
      <c r="C444" s="3"/>
      <c r="E444" s="7"/>
      <c r="F444" s="10"/>
      <c r="G444" s="3"/>
      <c r="H444" s="4"/>
      <c r="I444" s="4"/>
      <c r="J444" s="3"/>
      <c r="K444" s="3"/>
      <c r="M444" s="3"/>
      <c r="N444" s="7"/>
      <c r="R444" s="5"/>
      <c r="T444" s="5"/>
      <c r="U444" s="20"/>
      <c r="V444" s="20"/>
      <c r="W444" s="20"/>
      <c r="AA444" s="7"/>
    </row>
    <row r="445" spans="1:27" ht="15" customHeight="1">
      <c r="A445" s="18"/>
      <c r="B445" s="3"/>
      <c r="C445" s="3"/>
      <c r="E445" s="7"/>
      <c r="F445" s="10"/>
      <c r="G445" s="3"/>
      <c r="H445" s="4"/>
      <c r="I445" s="4"/>
      <c r="J445" s="3"/>
      <c r="K445" s="3"/>
      <c r="M445" s="3"/>
      <c r="N445" s="7"/>
      <c r="R445" s="5"/>
      <c r="T445" s="5"/>
      <c r="U445" s="20"/>
      <c r="V445" s="20"/>
      <c r="W445" s="20"/>
      <c r="AA445" s="7"/>
    </row>
    <row r="446" spans="1:27" ht="15" customHeight="1">
      <c r="A446" s="18"/>
      <c r="B446" s="3"/>
      <c r="C446" s="3"/>
      <c r="E446" s="7"/>
      <c r="F446" s="10"/>
      <c r="G446" s="3"/>
      <c r="H446" s="4"/>
      <c r="I446" s="4"/>
      <c r="J446" s="3"/>
      <c r="K446" s="3"/>
      <c r="M446" s="3"/>
      <c r="N446" s="7"/>
      <c r="R446" s="5"/>
      <c r="T446" s="5"/>
      <c r="U446" s="20"/>
      <c r="V446" s="20"/>
      <c r="W446" s="20"/>
      <c r="AA446" s="7"/>
    </row>
    <row r="447" spans="1:27" ht="15" customHeight="1">
      <c r="A447" s="18"/>
      <c r="B447" s="3"/>
      <c r="C447" s="3"/>
      <c r="E447" s="7"/>
      <c r="F447" s="10"/>
      <c r="G447" s="3"/>
      <c r="H447" s="4"/>
      <c r="I447" s="4"/>
      <c r="J447" s="3"/>
      <c r="K447" s="3"/>
      <c r="M447" s="3"/>
      <c r="N447" s="7"/>
      <c r="R447" s="5"/>
      <c r="T447" s="5"/>
      <c r="U447" s="20"/>
      <c r="V447" s="20"/>
      <c r="W447" s="20"/>
      <c r="AA447" s="7"/>
    </row>
    <row r="448" spans="1:27" ht="15" customHeight="1">
      <c r="A448" s="18"/>
      <c r="B448" s="3"/>
      <c r="C448" s="3"/>
      <c r="E448" s="7"/>
      <c r="F448" s="10"/>
      <c r="G448" s="3"/>
      <c r="H448" s="4"/>
      <c r="I448" s="4"/>
      <c r="J448" s="3"/>
      <c r="K448" s="3"/>
      <c r="M448" s="3"/>
      <c r="N448" s="7"/>
      <c r="R448" s="5"/>
      <c r="T448" s="5"/>
      <c r="U448" s="20"/>
      <c r="V448" s="20"/>
      <c r="W448" s="20"/>
      <c r="AA448" s="7"/>
    </row>
    <row r="449" spans="1:27" ht="15" customHeight="1">
      <c r="A449" s="18"/>
      <c r="B449" s="3"/>
      <c r="C449" s="3"/>
      <c r="E449" s="7"/>
      <c r="F449" s="10"/>
      <c r="G449" s="3"/>
      <c r="H449" s="4"/>
      <c r="I449" s="4"/>
      <c r="J449" s="3"/>
      <c r="K449" s="3"/>
      <c r="M449" s="3"/>
      <c r="N449" s="7"/>
      <c r="R449" s="5"/>
      <c r="T449" s="5"/>
      <c r="U449" s="20"/>
      <c r="V449" s="20"/>
      <c r="W449" s="20"/>
      <c r="AA449" s="7"/>
    </row>
    <row r="450" spans="1:27" ht="15" customHeight="1">
      <c r="A450" s="18"/>
      <c r="B450" s="3"/>
      <c r="C450" s="3"/>
      <c r="E450" s="7"/>
      <c r="F450" s="10"/>
      <c r="G450" s="3"/>
      <c r="H450" s="4"/>
      <c r="I450" s="4"/>
      <c r="J450" s="3"/>
      <c r="K450" s="3"/>
      <c r="M450" s="3"/>
      <c r="N450" s="7"/>
      <c r="R450" s="5"/>
      <c r="T450" s="5"/>
      <c r="U450" s="20"/>
      <c r="V450" s="20"/>
      <c r="W450" s="20"/>
      <c r="AA450" s="7"/>
    </row>
    <row r="451" spans="1:27" ht="15" customHeight="1">
      <c r="A451" s="18"/>
      <c r="B451" s="3"/>
      <c r="C451" s="3"/>
      <c r="E451" s="7"/>
      <c r="F451" s="10"/>
      <c r="G451" s="3"/>
      <c r="H451" s="4"/>
      <c r="I451" s="4"/>
      <c r="J451" s="3"/>
      <c r="K451" s="3"/>
      <c r="M451" s="3"/>
      <c r="N451" s="7"/>
      <c r="R451" s="5"/>
      <c r="T451" s="5"/>
      <c r="U451" s="20"/>
      <c r="V451" s="20"/>
      <c r="W451" s="20"/>
      <c r="AA451" s="7"/>
    </row>
    <row r="452" spans="1:27" ht="15" customHeight="1">
      <c r="A452" s="18"/>
      <c r="B452" s="3"/>
      <c r="C452" s="3"/>
      <c r="E452" s="7"/>
      <c r="F452" s="10"/>
      <c r="G452" s="3"/>
      <c r="H452" s="4"/>
      <c r="I452" s="4"/>
      <c r="J452" s="3"/>
      <c r="K452" s="3"/>
      <c r="M452" s="3"/>
      <c r="N452" s="7"/>
      <c r="R452" s="5"/>
      <c r="T452" s="5"/>
      <c r="U452" s="20"/>
      <c r="V452" s="20"/>
      <c r="W452" s="20"/>
      <c r="AA452" s="7"/>
    </row>
    <row r="453" spans="1:27" ht="15" customHeight="1">
      <c r="A453" s="18"/>
      <c r="B453" s="3"/>
      <c r="C453" s="3"/>
      <c r="E453" s="7"/>
      <c r="F453" s="10"/>
      <c r="G453" s="3"/>
      <c r="H453" s="4"/>
      <c r="I453" s="4"/>
      <c r="J453" s="3"/>
      <c r="K453" s="3"/>
      <c r="M453" s="3"/>
      <c r="N453" s="7"/>
      <c r="R453" s="5"/>
      <c r="T453" s="5"/>
      <c r="U453" s="20"/>
      <c r="V453" s="20"/>
      <c r="W453" s="20"/>
      <c r="AA453" s="7"/>
    </row>
    <row r="454" spans="1:27" ht="15" customHeight="1">
      <c r="A454" s="18"/>
      <c r="B454" s="3"/>
      <c r="C454" s="3"/>
      <c r="E454" s="7"/>
      <c r="F454" s="10"/>
      <c r="G454" s="3"/>
      <c r="H454" s="4"/>
      <c r="I454" s="4"/>
      <c r="J454" s="3"/>
      <c r="K454" s="3"/>
      <c r="M454" s="3"/>
      <c r="N454" s="7"/>
      <c r="R454" s="5"/>
      <c r="T454" s="5"/>
      <c r="U454" s="20"/>
      <c r="V454" s="20"/>
      <c r="W454" s="20"/>
      <c r="AA454" s="7"/>
    </row>
    <row r="455" spans="1:27" ht="15" customHeight="1">
      <c r="A455" s="18"/>
      <c r="B455" s="3"/>
      <c r="C455" s="3"/>
      <c r="E455" s="7"/>
      <c r="F455" s="10"/>
      <c r="G455" s="3"/>
      <c r="H455" s="4"/>
      <c r="I455" s="4"/>
      <c r="J455" s="3"/>
      <c r="K455" s="3"/>
      <c r="M455" s="3"/>
      <c r="N455" s="7"/>
      <c r="R455" s="5"/>
      <c r="T455" s="5"/>
      <c r="U455" s="20"/>
      <c r="V455" s="20"/>
      <c r="W455" s="20"/>
      <c r="AA455" s="7"/>
    </row>
    <row r="456" spans="1:27" ht="15" customHeight="1">
      <c r="A456" s="18"/>
      <c r="B456" s="3"/>
      <c r="C456" s="3"/>
      <c r="E456" s="7"/>
      <c r="F456" s="10"/>
      <c r="G456" s="3"/>
      <c r="H456" s="4"/>
      <c r="I456" s="4"/>
      <c r="J456" s="3"/>
      <c r="K456" s="3"/>
      <c r="M456" s="3"/>
      <c r="N456" s="7"/>
      <c r="R456" s="5"/>
      <c r="T456" s="5"/>
      <c r="U456" s="20"/>
      <c r="V456" s="20"/>
      <c r="W456" s="20"/>
      <c r="AA456" s="7"/>
    </row>
    <row r="457" spans="1:27" ht="15" customHeight="1">
      <c r="A457" s="18"/>
      <c r="B457" s="3"/>
      <c r="C457" s="3"/>
      <c r="E457" s="7"/>
      <c r="F457" s="10"/>
      <c r="G457" s="3"/>
      <c r="H457" s="4"/>
      <c r="I457" s="4"/>
      <c r="J457" s="3"/>
      <c r="K457" s="3"/>
      <c r="M457" s="3"/>
      <c r="N457" s="7"/>
      <c r="R457" s="5"/>
      <c r="T457" s="5"/>
      <c r="U457" s="20"/>
      <c r="V457" s="20"/>
      <c r="W457" s="20"/>
      <c r="AA457" s="7"/>
    </row>
    <row r="458" spans="1:27" ht="15" customHeight="1">
      <c r="A458" s="18"/>
      <c r="B458" s="3"/>
      <c r="C458" s="3"/>
      <c r="E458" s="7"/>
      <c r="F458" s="10"/>
      <c r="G458" s="3"/>
      <c r="H458" s="4"/>
      <c r="I458" s="4"/>
      <c r="J458" s="3"/>
      <c r="K458" s="3"/>
      <c r="M458" s="3"/>
      <c r="N458" s="7"/>
      <c r="R458" s="5"/>
      <c r="T458" s="5"/>
      <c r="U458" s="20"/>
      <c r="V458" s="20"/>
      <c r="W458" s="20"/>
      <c r="AA458" s="7"/>
    </row>
    <row r="459" spans="1:27" ht="15" customHeight="1">
      <c r="A459" s="18"/>
      <c r="B459" s="3"/>
      <c r="C459" s="3"/>
      <c r="E459" s="7"/>
      <c r="F459" s="10"/>
      <c r="G459" s="3"/>
      <c r="H459" s="4"/>
      <c r="I459" s="4"/>
      <c r="J459" s="3"/>
      <c r="K459" s="3"/>
      <c r="M459" s="3"/>
      <c r="N459" s="7"/>
      <c r="R459" s="5"/>
      <c r="T459" s="5"/>
      <c r="U459" s="20"/>
      <c r="V459" s="20"/>
      <c r="W459" s="20"/>
      <c r="AA459" s="7"/>
    </row>
    <row r="460" spans="1:27" ht="15" customHeight="1">
      <c r="A460" s="18"/>
      <c r="B460" s="3"/>
      <c r="C460" s="3"/>
      <c r="E460" s="7"/>
      <c r="F460" s="10"/>
      <c r="G460" s="3"/>
      <c r="H460" s="4"/>
      <c r="I460" s="4"/>
      <c r="J460" s="3"/>
      <c r="K460" s="3"/>
      <c r="M460" s="3"/>
      <c r="N460" s="7"/>
      <c r="R460" s="5"/>
      <c r="T460" s="5"/>
      <c r="U460" s="20"/>
      <c r="V460" s="20"/>
      <c r="W460" s="20"/>
      <c r="AA460" s="7"/>
    </row>
    <row r="461" spans="1:27" ht="15" customHeight="1">
      <c r="A461" s="18"/>
      <c r="B461" s="3"/>
      <c r="C461" s="3"/>
      <c r="E461" s="7"/>
      <c r="F461" s="10"/>
      <c r="G461" s="3"/>
      <c r="H461" s="4"/>
      <c r="I461" s="4"/>
      <c r="J461" s="3"/>
      <c r="K461" s="3"/>
      <c r="M461" s="3"/>
      <c r="N461" s="7"/>
      <c r="R461" s="5"/>
      <c r="T461" s="5"/>
      <c r="U461" s="20"/>
      <c r="V461" s="20"/>
      <c r="W461" s="20"/>
      <c r="AA461" s="7"/>
    </row>
    <row r="462" spans="1:27" ht="15" customHeight="1">
      <c r="A462" s="18"/>
      <c r="B462" s="3"/>
      <c r="C462" s="3"/>
      <c r="E462" s="7"/>
      <c r="F462" s="10"/>
      <c r="G462" s="3"/>
      <c r="H462" s="4"/>
      <c r="I462" s="4"/>
      <c r="J462" s="3"/>
      <c r="K462" s="3"/>
      <c r="M462" s="3"/>
      <c r="N462" s="7"/>
      <c r="R462" s="5"/>
      <c r="T462" s="5"/>
      <c r="U462" s="20"/>
      <c r="V462" s="20"/>
      <c r="W462" s="20"/>
      <c r="AA462" s="7"/>
    </row>
    <row r="463" spans="1:27" ht="15" customHeight="1">
      <c r="A463" s="18"/>
      <c r="B463" s="3"/>
      <c r="C463" s="3"/>
      <c r="E463" s="7"/>
      <c r="F463" s="10"/>
      <c r="G463" s="3"/>
      <c r="H463" s="4"/>
      <c r="I463" s="4"/>
      <c r="J463" s="3"/>
      <c r="K463" s="3"/>
      <c r="M463" s="3"/>
      <c r="N463" s="7"/>
      <c r="R463" s="5"/>
      <c r="T463" s="5"/>
      <c r="U463" s="20"/>
      <c r="V463" s="20"/>
      <c r="W463" s="20"/>
      <c r="AA463" s="7"/>
    </row>
    <row r="464" spans="1:27" ht="15" customHeight="1">
      <c r="A464" s="18"/>
      <c r="B464" s="3"/>
      <c r="C464" s="3"/>
      <c r="E464" s="7"/>
      <c r="F464" s="10"/>
      <c r="G464" s="3"/>
      <c r="H464" s="4"/>
      <c r="I464" s="4"/>
      <c r="J464" s="3"/>
      <c r="K464" s="3"/>
      <c r="M464" s="3"/>
      <c r="N464" s="7"/>
      <c r="R464" s="5"/>
      <c r="T464" s="5"/>
      <c r="U464" s="20"/>
      <c r="V464" s="20"/>
      <c r="W464" s="20"/>
      <c r="AA464" s="7"/>
    </row>
    <row r="465" spans="1:27" ht="15" customHeight="1">
      <c r="A465" s="18"/>
      <c r="B465" s="3"/>
      <c r="C465" s="3"/>
      <c r="E465" s="7"/>
      <c r="F465" s="10"/>
      <c r="G465" s="3"/>
      <c r="H465" s="4"/>
      <c r="I465" s="4"/>
      <c r="J465" s="3"/>
      <c r="K465" s="3"/>
      <c r="M465" s="3"/>
      <c r="N465" s="7"/>
      <c r="R465" s="5"/>
      <c r="T465" s="5"/>
      <c r="U465" s="20"/>
      <c r="V465" s="20"/>
      <c r="W465" s="20"/>
      <c r="AA465" s="7"/>
    </row>
    <row r="466" spans="1:27" ht="15" customHeight="1">
      <c r="A466" s="18"/>
      <c r="B466" s="3"/>
      <c r="C466" s="3"/>
      <c r="E466" s="7"/>
      <c r="F466" s="10"/>
      <c r="G466" s="3"/>
      <c r="H466" s="4"/>
      <c r="I466" s="4"/>
      <c r="J466" s="3"/>
      <c r="K466" s="3"/>
      <c r="M466" s="3"/>
      <c r="N466" s="7"/>
      <c r="R466" s="5"/>
      <c r="T466" s="5"/>
      <c r="U466" s="20"/>
      <c r="V466" s="20"/>
      <c r="W466" s="20"/>
      <c r="AA466" s="7"/>
    </row>
    <row r="467" spans="1:27" ht="15" customHeight="1">
      <c r="A467" s="18"/>
      <c r="B467" s="3"/>
      <c r="C467" s="3"/>
      <c r="E467" s="7"/>
      <c r="F467" s="10"/>
      <c r="G467" s="3"/>
      <c r="H467" s="4"/>
      <c r="I467" s="4"/>
      <c r="J467" s="3"/>
      <c r="K467" s="3"/>
      <c r="M467" s="3"/>
      <c r="N467" s="7"/>
      <c r="R467" s="5"/>
      <c r="T467" s="5"/>
      <c r="U467" s="20"/>
      <c r="V467" s="20"/>
      <c r="W467" s="20"/>
      <c r="AA467" s="7"/>
    </row>
    <row r="468" spans="1:27" ht="15" customHeight="1">
      <c r="A468" s="18"/>
      <c r="B468" s="3"/>
      <c r="C468" s="3"/>
      <c r="E468" s="7"/>
      <c r="F468" s="10"/>
      <c r="G468" s="3"/>
      <c r="H468" s="4"/>
      <c r="I468" s="4"/>
      <c r="J468" s="3"/>
      <c r="K468" s="3"/>
      <c r="M468" s="3"/>
      <c r="N468" s="7"/>
      <c r="R468" s="5"/>
      <c r="T468" s="5"/>
      <c r="U468" s="20"/>
      <c r="V468" s="20"/>
      <c r="W468" s="20"/>
      <c r="AA468" s="7"/>
    </row>
    <row r="469" spans="1:27" ht="15" customHeight="1">
      <c r="A469" s="18"/>
      <c r="B469" s="3"/>
      <c r="C469" s="3"/>
      <c r="E469" s="7"/>
      <c r="F469" s="10"/>
      <c r="G469" s="3"/>
      <c r="H469" s="4"/>
      <c r="I469" s="4"/>
      <c r="J469" s="3"/>
      <c r="K469" s="3"/>
      <c r="M469" s="3"/>
      <c r="N469" s="7"/>
      <c r="R469" s="5"/>
      <c r="T469" s="5"/>
      <c r="U469" s="20"/>
      <c r="V469" s="20"/>
      <c r="W469" s="20"/>
      <c r="AA469" s="7"/>
    </row>
    <row r="470" spans="1:27" ht="15" customHeight="1">
      <c r="A470" s="18"/>
      <c r="B470" s="3"/>
      <c r="C470" s="3"/>
      <c r="E470" s="7"/>
      <c r="F470" s="10"/>
      <c r="G470" s="3"/>
      <c r="H470" s="4"/>
      <c r="I470" s="4"/>
      <c r="J470" s="3"/>
      <c r="K470" s="3"/>
      <c r="M470" s="3"/>
      <c r="N470" s="7"/>
      <c r="R470" s="5"/>
      <c r="T470" s="5"/>
      <c r="U470" s="20"/>
      <c r="V470" s="20"/>
      <c r="W470" s="20"/>
      <c r="AA470" s="7"/>
    </row>
    <row r="471" spans="1:27" ht="15" customHeight="1">
      <c r="A471" s="18"/>
      <c r="B471" s="3"/>
      <c r="C471" s="3"/>
      <c r="E471" s="7"/>
      <c r="F471" s="10"/>
      <c r="G471" s="3"/>
      <c r="H471" s="4"/>
      <c r="I471" s="4"/>
      <c r="J471" s="3"/>
      <c r="K471" s="3"/>
      <c r="M471" s="3"/>
      <c r="N471" s="7"/>
      <c r="R471" s="5"/>
      <c r="T471" s="5"/>
      <c r="U471" s="20"/>
      <c r="V471" s="20"/>
      <c r="W471" s="20"/>
      <c r="AA471" s="7"/>
    </row>
    <row r="472" spans="1:27" ht="15" customHeight="1">
      <c r="A472" s="18"/>
      <c r="B472" s="3"/>
      <c r="C472" s="3"/>
      <c r="E472" s="7"/>
      <c r="F472" s="10"/>
      <c r="G472" s="3"/>
      <c r="H472" s="4"/>
      <c r="I472" s="4"/>
      <c r="J472" s="3"/>
      <c r="K472" s="3"/>
      <c r="M472" s="3"/>
      <c r="N472" s="7"/>
      <c r="R472" s="5"/>
      <c r="T472" s="5"/>
      <c r="U472" s="20"/>
      <c r="V472" s="20"/>
      <c r="W472" s="20"/>
      <c r="AA472" s="7"/>
    </row>
    <row r="473" spans="1:27" ht="15" customHeight="1">
      <c r="A473" s="18"/>
      <c r="B473" s="3"/>
      <c r="C473" s="3"/>
      <c r="E473" s="7"/>
      <c r="F473" s="10"/>
      <c r="G473" s="3"/>
      <c r="H473" s="4"/>
      <c r="I473" s="4"/>
      <c r="J473" s="3"/>
      <c r="K473" s="3"/>
      <c r="M473" s="3"/>
      <c r="N473" s="7"/>
      <c r="R473" s="5"/>
      <c r="T473" s="5"/>
      <c r="U473" s="20"/>
      <c r="V473" s="20"/>
      <c r="W473" s="20"/>
      <c r="AA473" s="7"/>
    </row>
    <row r="474" spans="1:27" ht="15" customHeight="1">
      <c r="A474" s="18"/>
      <c r="B474" s="3"/>
      <c r="C474" s="3"/>
      <c r="E474" s="7"/>
      <c r="F474" s="10"/>
      <c r="G474" s="3"/>
      <c r="H474" s="4"/>
      <c r="I474" s="4"/>
      <c r="J474" s="3"/>
      <c r="K474" s="3"/>
      <c r="M474" s="3"/>
      <c r="N474" s="7"/>
      <c r="R474" s="5"/>
      <c r="T474" s="5"/>
      <c r="U474" s="20"/>
      <c r="V474" s="20"/>
      <c r="W474" s="20"/>
      <c r="AA474" s="7"/>
    </row>
    <row r="475" spans="1:27" ht="15" customHeight="1">
      <c r="A475" s="18"/>
      <c r="B475" s="3"/>
      <c r="C475" s="3"/>
      <c r="E475" s="7"/>
      <c r="F475" s="10"/>
      <c r="G475" s="3"/>
      <c r="H475" s="4"/>
      <c r="I475" s="4"/>
      <c r="J475" s="3"/>
      <c r="K475" s="3"/>
      <c r="M475" s="3"/>
      <c r="N475" s="7"/>
      <c r="R475" s="5"/>
      <c r="T475" s="5"/>
      <c r="U475" s="20"/>
      <c r="V475" s="20"/>
      <c r="W475" s="20"/>
      <c r="AA475" s="7"/>
    </row>
    <row r="476" spans="1:27" ht="15" customHeight="1">
      <c r="A476" s="18"/>
      <c r="B476" s="3"/>
      <c r="C476" s="3"/>
      <c r="E476" s="7"/>
      <c r="F476" s="10"/>
      <c r="G476" s="3"/>
      <c r="H476" s="4"/>
      <c r="I476" s="4"/>
      <c r="J476" s="3"/>
      <c r="K476" s="3"/>
      <c r="M476" s="3"/>
      <c r="N476" s="7"/>
      <c r="R476" s="5"/>
      <c r="T476" s="5"/>
      <c r="U476" s="20"/>
      <c r="V476" s="20"/>
      <c r="W476" s="20"/>
      <c r="AA476" s="7"/>
    </row>
    <row r="477" spans="1:27" ht="15" customHeight="1">
      <c r="A477" s="18"/>
      <c r="B477" s="3"/>
      <c r="C477" s="3"/>
      <c r="E477" s="7"/>
      <c r="F477" s="10"/>
      <c r="G477" s="3"/>
      <c r="H477" s="4"/>
      <c r="I477" s="4"/>
      <c r="J477" s="3"/>
      <c r="K477" s="3"/>
      <c r="M477" s="3"/>
      <c r="N477" s="7"/>
      <c r="R477" s="5"/>
      <c r="T477" s="5"/>
      <c r="U477" s="20"/>
      <c r="V477" s="20"/>
      <c r="W477" s="20"/>
      <c r="AA477" s="7"/>
    </row>
    <row r="478" spans="1:27" ht="15" customHeight="1">
      <c r="A478" s="18"/>
      <c r="B478" s="3"/>
      <c r="C478" s="3"/>
      <c r="E478" s="7"/>
      <c r="F478" s="10"/>
      <c r="G478" s="3"/>
      <c r="H478" s="4"/>
      <c r="I478" s="4"/>
      <c r="J478" s="3"/>
      <c r="K478" s="3"/>
      <c r="M478" s="3"/>
      <c r="N478" s="7"/>
      <c r="R478" s="5"/>
      <c r="T478" s="5"/>
      <c r="U478" s="20"/>
      <c r="V478" s="20"/>
      <c r="W478" s="20"/>
      <c r="AA478" s="7"/>
    </row>
    <row r="479" spans="1:27" ht="15" customHeight="1">
      <c r="A479" s="18"/>
      <c r="B479" s="3"/>
      <c r="C479" s="3"/>
      <c r="E479" s="7"/>
      <c r="F479" s="10"/>
      <c r="G479" s="3"/>
      <c r="H479" s="4"/>
      <c r="I479" s="4"/>
      <c r="J479" s="3"/>
      <c r="K479" s="3"/>
      <c r="M479" s="3"/>
      <c r="N479" s="7"/>
      <c r="R479" s="5"/>
      <c r="T479" s="5"/>
      <c r="U479" s="20"/>
      <c r="V479" s="20"/>
      <c r="W479" s="20"/>
      <c r="AA479" s="7"/>
    </row>
    <row r="480" spans="1:27" ht="15" customHeight="1">
      <c r="A480" s="18"/>
      <c r="B480" s="3"/>
      <c r="C480" s="3"/>
      <c r="E480" s="7"/>
      <c r="F480" s="10"/>
      <c r="G480" s="3"/>
      <c r="H480" s="4"/>
      <c r="I480" s="4"/>
      <c r="J480" s="3"/>
      <c r="K480" s="3"/>
      <c r="M480" s="3"/>
      <c r="N480" s="7"/>
      <c r="R480" s="5"/>
      <c r="T480" s="5"/>
      <c r="U480" s="20"/>
      <c r="V480" s="20"/>
      <c r="W480" s="20"/>
      <c r="AA480" s="7"/>
    </row>
    <row r="481" spans="1:27" ht="15" customHeight="1">
      <c r="A481" s="18"/>
      <c r="B481" s="3"/>
      <c r="C481" s="3"/>
      <c r="E481" s="7"/>
      <c r="F481" s="10"/>
      <c r="G481" s="3"/>
      <c r="H481" s="4"/>
      <c r="I481" s="4"/>
      <c r="J481" s="3"/>
      <c r="K481" s="3"/>
      <c r="M481" s="3"/>
      <c r="N481" s="7"/>
      <c r="R481" s="5"/>
      <c r="T481" s="5"/>
      <c r="U481" s="20"/>
      <c r="V481" s="20"/>
      <c r="W481" s="20"/>
      <c r="AA481" s="7"/>
    </row>
    <row r="482" spans="1:27" ht="15" customHeight="1">
      <c r="A482" s="18"/>
      <c r="B482" s="3"/>
      <c r="C482" s="3"/>
      <c r="E482" s="7"/>
      <c r="F482" s="10"/>
      <c r="G482" s="3"/>
      <c r="H482" s="4"/>
      <c r="I482" s="4"/>
      <c r="J482" s="3"/>
      <c r="K482" s="3"/>
      <c r="M482" s="3"/>
      <c r="N482" s="7"/>
      <c r="R482" s="5"/>
      <c r="T482" s="5"/>
      <c r="U482" s="20"/>
      <c r="V482" s="20"/>
      <c r="W482" s="20"/>
      <c r="AA482" s="7"/>
    </row>
    <row r="483" spans="1:27" ht="15" customHeight="1">
      <c r="A483" s="18"/>
      <c r="B483" s="3"/>
      <c r="C483" s="3"/>
      <c r="E483" s="7"/>
      <c r="F483" s="10"/>
      <c r="G483" s="3"/>
      <c r="H483" s="4"/>
      <c r="I483" s="4"/>
      <c r="J483" s="3"/>
      <c r="K483" s="3"/>
      <c r="M483" s="3"/>
      <c r="N483" s="7"/>
      <c r="R483" s="5"/>
      <c r="T483" s="5"/>
      <c r="U483" s="20"/>
      <c r="V483" s="20"/>
      <c r="W483" s="20"/>
      <c r="AA483" s="7"/>
    </row>
    <row r="484" spans="1:27" ht="15" customHeight="1">
      <c r="A484" s="18"/>
      <c r="B484" s="3"/>
      <c r="C484" s="3"/>
      <c r="E484" s="7"/>
      <c r="F484" s="10"/>
      <c r="G484" s="3"/>
      <c r="H484" s="4"/>
      <c r="I484" s="4"/>
      <c r="J484" s="3"/>
      <c r="K484" s="3"/>
      <c r="M484" s="3"/>
      <c r="N484" s="7"/>
      <c r="R484" s="5"/>
      <c r="T484" s="5"/>
      <c r="U484" s="20"/>
      <c r="V484" s="20"/>
      <c r="W484" s="20"/>
      <c r="AA484" s="7"/>
    </row>
    <row r="485" spans="1:27" ht="15" customHeight="1">
      <c r="A485" s="18"/>
      <c r="B485" s="3"/>
      <c r="C485" s="3"/>
      <c r="E485" s="7"/>
      <c r="F485" s="10"/>
      <c r="G485" s="3"/>
      <c r="H485" s="4"/>
      <c r="I485" s="4"/>
      <c r="J485" s="3"/>
      <c r="K485" s="3"/>
      <c r="M485" s="3"/>
      <c r="N485" s="7"/>
      <c r="R485" s="5"/>
      <c r="T485" s="5"/>
      <c r="U485" s="20"/>
      <c r="V485" s="20"/>
      <c r="W485" s="20"/>
      <c r="AA485" s="7"/>
    </row>
    <row r="486" spans="1:27" ht="15" customHeight="1">
      <c r="A486" s="18"/>
      <c r="B486" s="3"/>
      <c r="C486" s="3"/>
      <c r="E486" s="7"/>
      <c r="F486" s="10"/>
      <c r="G486" s="3"/>
      <c r="H486" s="4"/>
      <c r="I486" s="4"/>
      <c r="J486" s="3"/>
      <c r="K486" s="3"/>
      <c r="M486" s="3"/>
      <c r="N486" s="7"/>
      <c r="R486" s="5"/>
      <c r="T486" s="5"/>
      <c r="U486" s="20"/>
      <c r="V486" s="20"/>
      <c r="W486" s="20"/>
      <c r="AA486" s="7"/>
    </row>
    <row r="487" spans="1:27" ht="15" customHeight="1">
      <c r="A487" s="18"/>
      <c r="B487" s="3"/>
      <c r="C487" s="3"/>
      <c r="E487" s="7"/>
      <c r="F487" s="10"/>
      <c r="G487" s="3"/>
      <c r="H487" s="4"/>
      <c r="I487" s="4"/>
      <c r="J487" s="3"/>
      <c r="K487" s="3"/>
      <c r="M487" s="3"/>
      <c r="N487" s="7"/>
      <c r="R487" s="5"/>
      <c r="T487" s="5"/>
      <c r="U487" s="20"/>
      <c r="V487" s="20"/>
      <c r="W487" s="20"/>
      <c r="AA487" s="7"/>
    </row>
    <row r="488" spans="1:27" ht="15" customHeight="1">
      <c r="A488" s="18"/>
      <c r="B488" s="3"/>
      <c r="C488" s="3"/>
      <c r="E488" s="7"/>
      <c r="F488" s="10"/>
      <c r="G488" s="3"/>
      <c r="H488" s="4"/>
      <c r="I488" s="4"/>
      <c r="J488" s="3"/>
      <c r="K488" s="3"/>
      <c r="M488" s="3"/>
      <c r="N488" s="7"/>
      <c r="R488" s="5"/>
      <c r="T488" s="5"/>
      <c r="U488" s="20"/>
      <c r="V488" s="20"/>
      <c r="W488" s="20"/>
      <c r="AA488" s="7"/>
    </row>
    <row r="489" spans="1:27" ht="15" customHeight="1">
      <c r="A489" s="18"/>
      <c r="B489" s="3"/>
      <c r="C489" s="3"/>
      <c r="E489" s="7"/>
      <c r="F489" s="10"/>
      <c r="G489" s="3"/>
      <c r="H489" s="4"/>
      <c r="I489" s="4"/>
      <c r="J489" s="3"/>
      <c r="K489" s="3"/>
      <c r="M489" s="3"/>
      <c r="N489" s="7"/>
      <c r="R489" s="5"/>
      <c r="T489" s="5"/>
      <c r="U489" s="20"/>
      <c r="V489" s="20"/>
      <c r="W489" s="20"/>
      <c r="AA489" s="7"/>
    </row>
    <row r="490" spans="1:27" ht="15" customHeight="1">
      <c r="A490" s="18"/>
      <c r="B490" s="3"/>
      <c r="C490" s="3"/>
      <c r="E490" s="7"/>
      <c r="F490" s="10"/>
      <c r="G490" s="3"/>
      <c r="H490" s="4"/>
      <c r="I490" s="4"/>
      <c r="J490" s="3"/>
      <c r="K490" s="3"/>
      <c r="M490" s="3"/>
      <c r="N490" s="7"/>
      <c r="R490" s="5"/>
      <c r="T490" s="5"/>
      <c r="U490" s="20"/>
      <c r="V490" s="20"/>
      <c r="W490" s="20"/>
      <c r="AA490" s="7"/>
    </row>
    <row r="491" spans="1:27" ht="15" customHeight="1">
      <c r="A491" s="18"/>
      <c r="B491" s="3"/>
      <c r="C491" s="3"/>
      <c r="E491" s="7"/>
      <c r="F491" s="10"/>
      <c r="G491" s="3"/>
      <c r="H491" s="4"/>
      <c r="I491" s="4"/>
      <c r="J491" s="3"/>
      <c r="K491" s="3"/>
      <c r="M491" s="3"/>
      <c r="N491" s="7"/>
      <c r="R491" s="5"/>
      <c r="T491" s="5"/>
      <c r="U491" s="20"/>
      <c r="V491" s="20"/>
      <c r="W491" s="20"/>
      <c r="AA491" s="7"/>
    </row>
    <row r="492" spans="1:27" ht="15" customHeight="1">
      <c r="A492" s="18"/>
      <c r="B492" s="3"/>
      <c r="C492" s="3"/>
      <c r="E492" s="7"/>
      <c r="F492" s="10"/>
      <c r="G492" s="3"/>
      <c r="H492" s="4"/>
      <c r="I492" s="4"/>
      <c r="J492" s="3"/>
      <c r="K492" s="3"/>
      <c r="M492" s="3"/>
      <c r="N492" s="7"/>
      <c r="R492" s="5"/>
      <c r="T492" s="5"/>
      <c r="U492" s="20"/>
      <c r="V492" s="20"/>
      <c r="W492" s="20"/>
      <c r="AA492" s="7"/>
    </row>
    <row r="493" spans="1:27" ht="15" customHeight="1">
      <c r="A493" s="18"/>
      <c r="B493" s="3"/>
      <c r="C493" s="3"/>
      <c r="E493" s="7"/>
      <c r="F493" s="10"/>
      <c r="G493" s="3"/>
      <c r="H493" s="4"/>
      <c r="I493" s="4"/>
      <c r="J493" s="3"/>
      <c r="K493" s="3"/>
      <c r="M493" s="3"/>
      <c r="N493" s="7"/>
      <c r="R493" s="5"/>
      <c r="T493" s="5"/>
      <c r="U493" s="20"/>
      <c r="V493" s="20"/>
      <c r="W493" s="20"/>
      <c r="AA493" s="7"/>
    </row>
    <row r="494" spans="1:27" ht="15" customHeight="1">
      <c r="A494" s="18"/>
      <c r="B494" s="3"/>
      <c r="C494" s="3"/>
      <c r="E494" s="7"/>
      <c r="F494" s="10"/>
      <c r="G494" s="3"/>
      <c r="H494" s="4"/>
      <c r="I494" s="4"/>
      <c r="J494" s="3"/>
      <c r="K494" s="3"/>
      <c r="M494" s="3"/>
      <c r="N494" s="7"/>
      <c r="R494" s="5"/>
      <c r="T494" s="5"/>
      <c r="U494" s="20"/>
      <c r="V494" s="20"/>
      <c r="W494" s="20"/>
      <c r="AA494" s="7"/>
    </row>
    <row r="495" spans="1:27" ht="15" customHeight="1">
      <c r="A495" s="18"/>
      <c r="B495" s="3"/>
      <c r="C495" s="3"/>
      <c r="E495" s="7"/>
      <c r="F495" s="10"/>
      <c r="G495" s="3"/>
      <c r="H495" s="4"/>
      <c r="I495" s="4"/>
      <c r="J495" s="3"/>
      <c r="K495" s="3"/>
      <c r="M495" s="3"/>
      <c r="N495" s="7"/>
      <c r="R495" s="5"/>
      <c r="T495" s="5"/>
      <c r="U495" s="20"/>
      <c r="V495" s="20"/>
      <c r="W495" s="20"/>
      <c r="AA495" s="7"/>
    </row>
    <row r="496" spans="1:27" ht="15" customHeight="1">
      <c r="A496" s="18"/>
      <c r="B496" s="3"/>
      <c r="C496" s="3"/>
      <c r="E496" s="7"/>
      <c r="F496" s="10"/>
      <c r="G496" s="3"/>
      <c r="H496" s="4"/>
      <c r="I496" s="4"/>
      <c r="J496" s="3"/>
      <c r="K496" s="3"/>
      <c r="M496" s="3"/>
      <c r="N496" s="7"/>
      <c r="R496" s="5"/>
      <c r="T496" s="5"/>
      <c r="U496" s="20"/>
      <c r="V496" s="20"/>
      <c r="W496" s="20"/>
      <c r="AA496" s="7"/>
    </row>
    <row r="497" spans="1:27" ht="15" customHeight="1">
      <c r="A497" s="18"/>
      <c r="B497" s="3"/>
      <c r="C497" s="3"/>
      <c r="E497" s="7"/>
      <c r="F497" s="10"/>
      <c r="G497" s="3"/>
      <c r="H497" s="4"/>
      <c r="I497" s="4"/>
      <c r="J497" s="3"/>
      <c r="K497" s="3"/>
      <c r="M497" s="3"/>
      <c r="N497" s="7"/>
      <c r="R497" s="5"/>
      <c r="T497" s="5"/>
      <c r="U497" s="20"/>
      <c r="V497" s="20"/>
      <c r="W497" s="20"/>
      <c r="AA497" s="7"/>
    </row>
    <row r="498" spans="1:27" ht="15" customHeight="1">
      <c r="A498" s="18"/>
      <c r="B498" s="3"/>
      <c r="C498" s="3"/>
      <c r="E498" s="7"/>
      <c r="F498" s="10"/>
      <c r="G498" s="3"/>
      <c r="H498" s="4"/>
      <c r="I498" s="4"/>
      <c r="J498" s="3"/>
      <c r="K498" s="3"/>
      <c r="M498" s="3"/>
      <c r="N498" s="7"/>
      <c r="R498" s="5"/>
      <c r="T498" s="5"/>
      <c r="U498" s="20"/>
      <c r="V498" s="20"/>
      <c r="W498" s="20"/>
      <c r="AA498" s="7"/>
    </row>
    <row r="499" spans="1:27" ht="15" customHeight="1">
      <c r="A499" s="18"/>
      <c r="B499" s="3"/>
      <c r="C499" s="3"/>
      <c r="E499" s="7"/>
      <c r="F499" s="10"/>
      <c r="G499" s="3"/>
      <c r="H499" s="4"/>
      <c r="I499" s="4"/>
      <c r="J499" s="3"/>
      <c r="K499" s="3"/>
      <c r="M499" s="3"/>
      <c r="N499" s="7"/>
      <c r="R499" s="5"/>
      <c r="T499" s="5"/>
      <c r="U499" s="20"/>
      <c r="V499" s="20"/>
      <c r="W499" s="20"/>
      <c r="AA499" s="7"/>
    </row>
    <row r="500" spans="1:27" ht="15" customHeight="1">
      <c r="A500" s="18"/>
      <c r="B500" s="3"/>
      <c r="C500" s="3"/>
      <c r="E500" s="7"/>
      <c r="F500" s="10"/>
      <c r="G500" s="3"/>
      <c r="H500" s="4"/>
      <c r="I500" s="4"/>
      <c r="J500" s="3"/>
      <c r="K500" s="3"/>
      <c r="M500" s="3"/>
      <c r="N500" s="7"/>
      <c r="R500" s="5"/>
      <c r="T500" s="5"/>
      <c r="U500" s="20"/>
      <c r="V500" s="20"/>
      <c r="W500" s="20"/>
      <c r="AA500" s="7"/>
    </row>
    <row r="501" spans="1:27" ht="15" customHeight="1">
      <c r="A501" s="18"/>
      <c r="B501" s="3"/>
      <c r="C501" s="3"/>
      <c r="E501" s="7"/>
      <c r="F501" s="10"/>
      <c r="G501" s="3"/>
      <c r="H501" s="4"/>
      <c r="I501" s="4"/>
      <c r="J501" s="3"/>
      <c r="K501" s="3"/>
      <c r="M501" s="3"/>
      <c r="N501" s="7"/>
      <c r="R501" s="5"/>
      <c r="T501" s="5"/>
      <c r="U501" s="20"/>
      <c r="V501" s="20"/>
      <c r="W501" s="20"/>
      <c r="AA501" s="7"/>
    </row>
    <row r="502" spans="1:27" ht="15" customHeight="1">
      <c r="A502" s="18"/>
      <c r="B502" s="3"/>
      <c r="C502" s="3"/>
      <c r="E502" s="7"/>
      <c r="F502" s="10"/>
      <c r="G502" s="3"/>
      <c r="H502" s="4"/>
      <c r="I502" s="4"/>
      <c r="J502" s="3"/>
      <c r="K502" s="3"/>
      <c r="M502" s="3"/>
      <c r="N502" s="7"/>
      <c r="R502" s="5"/>
      <c r="T502" s="5"/>
      <c r="U502" s="20"/>
      <c r="V502" s="20"/>
      <c r="W502" s="20"/>
      <c r="AA502" s="7"/>
    </row>
    <row r="503" spans="1:27" ht="15" customHeight="1">
      <c r="A503" s="18"/>
      <c r="B503" s="3"/>
      <c r="C503" s="3"/>
      <c r="E503" s="7"/>
      <c r="F503" s="10"/>
      <c r="G503" s="3"/>
      <c r="H503" s="4"/>
      <c r="I503" s="4"/>
      <c r="J503" s="3"/>
      <c r="K503" s="3"/>
      <c r="M503" s="3"/>
      <c r="N503" s="7"/>
      <c r="R503" s="5"/>
      <c r="T503" s="5"/>
      <c r="U503" s="20"/>
      <c r="V503" s="20"/>
      <c r="W503" s="20"/>
      <c r="AA503" s="7"/>
    </row>
    <row r="504" spans="1:27" ht="15" customHeight="1">
      <c r="A504" s="18"/>
      <c r="B504" s="3"/>
      <c r="C504" s="3"/>
      <c r="E504" s="7"/>
      <c r="F504" s="10"/>
      <c r="G504" s="3"/>
      <c r="H504" s="4"/>
      <c r="I504" s="4"/>
      <c r="J504" s="3"/>
      <c r="K504" s="3"/>
      <c r="M504" s="3"/>
      <c r="N504" s="7"/>
      <c r="R504" s="5"/>
      <c r="T504" s="5"/>
      <c r="U504" s="20"/>
      <c r="V504" s="20"/>
      <c r="W504" s="20"/>
      <c r="AA504" s="7"/>
    </row>
    <row r="505" spans="1:27" ht="15" customHeight="1">
      <c r="A505" s="18"/>
      <c r="B505" s="3"/>
      <c r="C505" s="3"/>
      <c r="E505" s="7"/>
      <c r="F505" s="10"/>
      <c r="G505" s="3"/>
      <c r="H505" s="4"/>
      <c r="I505" s="4"/>
      <c r="J505" s="3"/>
      <c r="K505" s="3"/>
      <c r="M505" s="3"/>
      <c r="N505" s="7"/>
      <c r="R505" s="5"/>
      <c r="T505" s="5"/>
      <c r="U505" s="20"/>
      <c r="V505" s="20"/>
      <c r="W505" s="20"/>
      <c r="AA505" s="7"/>
    </row>
    <row r="506" spans="1:27" ht="15" customHeight="1">
      <c r="A506" s="18"/>
      <c r="B506" s="3"/>
      <c r="C506" s="3"/>
      <c r="E506" s="7"/>
      <c r="F506" s="10"/>
      <c r="G506" s="3"/>
      <c r="H506" s="4"/>
      <c r="I506" s="4"/>
      <c r="J506" s="3"/>
      <c r="K506" s="3"/>
      <c r="M506" s="3"/>
      <c r="N506" s="7"/>
      <c r="R506" s="5"/>
      <c r="T506" s="5"/>
      <c r="U506" s="20"/>
      <c r="V506" s="20"/>
      <c r="W506" s="20"/>
      <c r="AA506" s="7"/>
    </row>
    <row r="507" spans="1:27" ht="15" customHeight="1">
      <c r="A507" s="18"/>
      <c r="B507" s="3"/>
      <c r="C507" s="3"/>
      <c r="E507" s="7"/>
      <c r="F507" s="10"/>
      <c r="G507" s="3"/>
      <c r="H507" s="4"/>
      <c r="I507" s="4"/>
      <c r="J507" s="3"/>
      <c r="K507" s="3"/>
      <c r="M507" s="3"/>
      <c r="N507" s="7"/>
      <c r="R507" s="5"/>
      <c r="T507" s="5"/>
      <c r="U507" s="20"/>
      <c r="V507" s="20"/>
      <c r="W507" s="20"/>
      <c r="AA507" s="7"/>
    </row>
    <row r="508" spans="1:27" ht="15" customHeight="1">
      <c r="A508" s="18"/>
      <c r="B508" s="3"/>
      <c r="C508" s="3"/>
      <c r="E508" s="7"/>
      <c r="F508" s="10"/>
      <c r="G508" s="3"/>
      <c r="H508" s="4"/>
      <c r="I508" s="4"/>
      <c r="J508" s="3"/>
      <c r="K508" s="3"/>
      <c r="M508" s="3"/>
      <c r="N508" s="7"/>
      <c r="R508" s="5"/>
      <c r="T508" s="5"/>
      <c r="U508" s="20"/>
      <c r="V508" s="20"/>
      <c r="W508" s="20"/>
      <c r="AA508" s="7"/>
    </row>
    <row r="509" spans="1:27" ht="15" customHeight="1">
      <c r="A509" s="18"/>
      <c r="B509" s="3"/>
      <c r="C509" s="3"/>
      <c r="E509" s="7"/>
      <c r="F509" s="10"/>
      <c r="G509" s="3"/>
      <c r="H509" s="4"/>
      <c r="I509" s="4"/>
      <c r="J509" s="3"/>
      <c r="K509" s="3"/>
      <c r="M509" s="3"/>
      <c r="N509" s="7"/>
      <c r="R509" s="5"/>
      <c r="T509" s="5"/>
      <c r="U509" s="20"/>
      <c r="V509" s="20"/>
      <c r="W509" s="20"/>
      <c r="AA509" s="7"/>
    </row>
    <row r="510" spans="1:27" ht="15" customHeight="1">
      <c r="A510" s="18"/>
      <c r="B510" s="3"/>
      <c r="C510" s="3"/>
      <c r="E510" s="7"/>
      <c r="F510" s="10"/>
      <c r="G510" s="3"/>
      <c r="H510" s="4"/>
      <c r="I510" s="4"/>
      <c r="J510" s="3"/>
      <c r="K510" s="3"/>
      <c r="M510" s="3"/>
      <c r="N510" s="7"/>
      <c r="R510" s="5"/>
      <c r="T510" s="5"/>
      <c r="U510" s="20"/>
      <c r="V510" s="20"/>
      <c r="W510" s="20"/>
      <c r="AA510" s="7"/>
    </row>
    <row r="511" spans="1:27" ht="15" customHeight="1">
      <c r="A511" s="18"/>
      <c r="B511" s="3"/>
      <c r="C511" s="3"/>
      <c r="E511" s="7"/>
      <c r="F511" s="10"/>
      <c r="G511" s="3"/>
      <c r="H511" s="4"/>
      <c r="I511" s="4"/>
      <c r="J511" s="3"/>
      <c r="K511" s="3"/>
      <c r="M511" s="3"/>
      <c r="N511" s="7"/>
      <c r="R511" s="5"/>
      <c r="T511" s="5"/>
      <c r="U511" s="20"/>
      <c r="V511" s="20"/>
      <c r="W511" s="20"/>
      <c r="AA511" s="7"/>
    </row>
    <row r="512" spans="1:27" ht="15" customHeight="1">
      <c r="A512" s="18"/>
      <c r="B512" s="3"/>
      <c r="C512" s="3"/>
      <c r="E512" s="7"/>
      <c r="F512" s="10"/>
      <c r="G512" s="3"/>
      <c r="H512" s="4"/>
      <c r="I512" s="4"/>
      <c r="J512" s="3"/>
      <c r="K512" s="3"/>
      <c r="M512" s="3"/>
      <c r="N512" s="7"/>
      <c r="R512" s="5"/>
      <c r="T512" s="5"/>
      <c r="U512" s="20"/>
      <c r="V512" s="20"/>
      <c r="W512" s="20"/>
      <c r="AA512" s="7"/>
    </row>
    <row r="513" spans="1:27" ht="15" customHeight="1">
      <c r="A513" s="18"/>
      <c r="B513" s="3"/>
      <c r="C513" s="3"/>
      <c r="E513" s="7"/>
      <c r="F513" s="10"/>
      <c r="G513" s="3"/>
      <c r="H513" s="4"/>
      <c r="I513" s="4"/>
      <c r="J513" s="3"/>
      <c r="K513" s="3"/>
      <c r="M513" s="3"/>
      <c r="N513" s="7"/>
      <c r="R513" s="5"/>
      <c r="T513" s="5"/>
      <c r="U513" s="20"/>
      <c r="V513" s="20"/>
      <c r="W513" s="20"/>
      <c r="AA513" s="7"/>
    </row>
    <row r="514" spans="1:27" ht="15" customHeight="1">
      <c r="A514" s="18"/>
      <c r="B514" s="3"/>
      <c r="C514" s="3"/>
      <c r="E514" s="7"/>
      <c r="F514" s="10"/>
      <c r="G514" s="3"/>
      <c r="H514" s="4"/>
      <c r="I514" s="4"/>
      <c r="J514" s="3"/>
      <c r="K514" s="3"/>
      <c r="M514" s="3"/>
      <c r="N514" s="7"/>
      <c r="R514" s="5"/>
      <c r="T514" s="5"/>
      <c r="U514" s="20"/>
      <c r="V514" s="20"/>
      <c r="W514" s="20"/>
      <c r="AA514" s="7"/>
    </row>
    <row r="515" spans="1:27" ht="15" customHeight="1">
      <c r="A515" s="18"/>
      <c r="B515" s="3"/>
      <c r="C515" s="3"/>
      <c r="E515" s="7"/>
      <c r="F515" s="10"/>
      <c r="G515" s="3"/>
      <c r="H515" s="4"/>
      <c r="I515" s="4"/>
      <c r="J515" s="3"/>
      <c r="K515" s="3"/>
      <c r="M515" s="3"/>
      <c r="N515" s="7"/>
      <c r="R515" s="5"/>
      <c r="T515" s="5"/>
      <c r="U515" s="20"/>
      <c r="V515" s="20"/>
      <c r="W515" s="20"/>
      <c r="AA515" s="7"/>
    </row>
    <row r="516" spans="1:27" ht="15" customHeight="1">
      <c r="A516" s="18"/>
      <c r="B516" s="3"/>
      <c r="C516" s="3"/>
      <c r="E516" s="7"/>
      <c r="F516" s="10"/>
      <c r="G516" s="3"/>
      <c r="H516" s="4"/>
      <c r="I516" s="4"/>
      <c r="J516" s="3"/>
      <c r="K516" s="3"/>
      <c r="M516" s="3"/>
      <c r="N516" s="7"/>
      <c r="R516" s="5"/>
      <c r="T516" s="5"/>
      <c r="U516" s="20"/>
      <c r="V516" s="20"/>
      <c r="W516" s="20"/>
      <c r="AA516" s="7"/>
    </row>
    <row r="517" spans="1:27" ht="15" customHeight="1">
      <c r="A517" s="18"/>
      <c r="B517" s="3"/>
      <c r="C517" s="3"/>
      <c r="E517" s="7"/>
      <c r="F517" s="10"/>
      <c r="G517" s="3"/>
      <c r="H517" s="4"/>
      <c r="I517" s="4"/>
      <c r="J517" s="3"/>
      <c r="K517" s="3"/>
      <c r="M517" s="3"/>
      <c r="N517" s="7"/>
      <c r="R517" s="5"/>
      <c r="T517" s="5"/>
      <c r="U517" s="20"/>
      <c r="V517" s="20"/>
      <c r="W517" s="20"/>
      <c r="AA517" s="7"/>
    </row>
    <row r="518" spans="1:27" ht="15" customHeight="1">
      <c r="A518" s="18"/>
      <c r="B518" s="3"/>
      <c r="C518" s="3"/>
      <c r="E518" s="7"/>
      <c r="F518" s="10"/>
      <c r="G518" s="3"/>
      <c r="H518" s="4"/>
      <c r="I518" s="4"/>
      <c r="J518" s="3"/>
      <c r="K518" s="3"/>
      <c r="M518" s="3"/>
      <c r="N518" s="7"/>
      <c r="R518" s="5"/>
      <c r="T518" s="5"/>
      <c r="U518" s="20"/>
      <c r="V518" s="20"/>
      <c r="W518" s="20"/>
      <c r="AA518" s="7"/>
    </row>
    <row r="519" spans="1:27" ht="15" customHeight="1">
      <c r="A519" s="18"/>
      <c r="B519" s="3"/>
      <c r="C519" s="3"/>
      <c r="E519" s="7"/>
      <c r="F519" s="10"/>
      <c r="G519" s="3"/>
      <c r="H519" s="4"/>
      <c r="I519" s="4"/>
      <c r="J519" s="3"/>
      <c r="K519" s="3"/>
      <c r="M519" s="3"/>
      <c r="N519" s="7"/>
      <c r="R519" s="5"/>
      <c r="T519" s="5"/>
      <c r="U519" s="20"/>
      <c r="V519" s="20"/>
      <c r="W519" s="20"/>
      <c r="AA519" s="7"/>
    </row>
    <row r="520" spans="1:27" ht="15" customHeight="1">
      <c r="A520" s="18"/>
      <c r="B520" s="3"/>
      <c r="C520" s="3"/>
      <c r="E520" s="7"/>
      <c r="F520" s="10"/>
      <c r="G520" s="3"/>
      <c r="H520" s="4"/>
      <c r="I520" s="4"/>
      <c r="J520" s="3"/>
      <c r="K520" s="3"/>
      <c r="M520" s="3"/>
      <c r="N520" s="7"/>
      <c r="R520" s="5"/>
      <c r="T520" s="5"/>
      <c r="U520" s="20"/>
      <c r="V520" s="20"/>
      <c r="W520" s="20"/>
      <c r="AA520" s="7"/>
    </row>
    <row r="521" spans="1:27" ht="15" customHeight="1">
      <c r="A521" s="18"/>
      <c r="B521" s="3"/>
      <c r="C521" s="3"/>
      <c r="E521" s="7"/>
      <c r="F521" s="10"/>
      <c r="G521" s="3"/>
      <c r="H521" s="4"/>
      <c r="I521" s="4"/>
      <c r="J521" s="3"/>
      <c r="K521" s="3"/>
      <c r="M521" s="3"/>
      <c r="N521" s="7"/>
      <c r="R521" s="5"/>
      <c r="T521" s="5"/>
      <c r="U521" s="20"/>
      <c r="V521" s="20"/>
      <c r="W521" s="20"/>
      <c r="AA521" s="7"/>
    </row>
    <row r="522" spans="1:27" ht="15" customHeight="1">
      <c r="A522" s="18"/>
      <c r="B522" s="3"/>
      <c r="C522" s="3"/>
      <c r="E522" s="7"/>
      <c r="F522" s="10"/>
      <c r="G522" s="3"/>
      <c r="H522" s="4"/>
      <c r="I522" s="4"/>
      <c r="J522" s="3"/>
      <c r="K522" s="3"/>
      <c r="M522" s="3"/>
      <c r="N522" s="7"/>
      <c r="R522" s="5"/>
      <c r="T522" s="5"/>
      <c r="U522" s="20"/>
      <c r="V522" s="20"/>
      <c r="W522" s="20"/>
      <c r="AA522" s="7"/>
    </row>
    <row r="523" spans="1:27" ht="15" customHeight="1">
      <c r="A523" s="18"/>
      <c r="B523" s="3"/>
      <c r="C523" s="3"/>
      <c r="E523" s="7"/>
      <c r="F523" s="10"/>
      <c r="G523" s="3"/>
      <c r="H523" s="4"/>
      <c r="I523" s="4"/>
      <c r="J523" s="3"/>
      <c r="K523" s="3"/>
      <c r="M523" s="3"/>
      <c r="N523" s="7"/>
      <c r="R523" s="5"/>
      <c r="T523" s="5"/>
      <c r="U523" s="20"/>
      <c r="V523" s="20"/>
      <c r="W523" s="20"/>
      <c r="AA523" s="7"/>
    </row>
    <row r="524" spans="1:27" ht="15" customHeight="1">
      <c r="A524" s="18"/>
      <c r="B524" s="3"/>
      <c r="C524" s="3"/>
      <c r="E524" s="7"/>
      <c r="F524" s="10"/>
      <c r="G524" s="3"/>
      <c r="H524" s="4"/>
      <c r="I524" s="4"/>
      <c r="J524" s="3"/>
      <c r="K524" s="3"/>
      <c r="M524" s="3"/>
      <c r="N524" s="7"/>
      <c r="R524" s="5"/>
      <c r="T524" s="5"/>
      <c r="U524" s="20"/>
      <c r="V524" s="20"/>
      <c r="W524" s="20"/>
      <c r="AA524" s="7"/>
    </row>
    <row r="525" spans="1:27" ht="15" customHeight="1">
      <c r="A525" s="18"/>
      <c r="B525" s="3"/>
      <c r="C525" s="3"/>
      <c r="E525" s="7"/>
      <c r="F525" s="10"/>
      <c r="G525" s="3"/>
      <c r="H525" s="4"/>
      <c r="I525" s="4"/>
      <c r="J525" s="3"/>
      <c r="K525" s="3"/>
      <c r="M525" s="3"/>
      <c r="N525" s="7"/>
      <c r="R525" s="5"/>
      <c r="T525" s="5"/>
      <c r="U525" s="20"/>
      <c r="V525" s="20"/>
      <c r="W525" s="20"/>
      <c r="AA525" s="7"/>
    </row>
    <row r="526" spans="1:27" ht="15" customHeight="1">
      <c r="A526" s="18"/>
      <c r="B526" s="3"/>
      <c r="C526" s="3"/>
      <c r="E526" s="7"/>
      <c r="F526" s="10"/>
      <c r="G526" s="3"/>
      <c r="H526" s="4"/>
      <c r="I526" s="4"/>
      <c r="J526" s="3"/>
      <c r="K526" s="3"/>
      <c r="M526" s="3"/>
      <c r="N526" s="7"/>
      <c r="R526" s="5"/>
      <c r="T526" s="5"/>
      <c r="U526" s="20"/>
      <c r="V526" s="20"/>
      <c r="W526" s="20"/>
      <c r="AA526" s="7"/>
    </row>
    <row r="527" spans="1:27" ht="15" customHeight="1">
      <c r="A527" s="18"/>
      <c r="B527" s="3"/>
      <c r="C527" s="3"/>
      <c r="E527" s="7"/>
      <c r="F527" s="10"/>
      <c r="G527" s="3"/>
      <c r="H527" s="4"/>
      <c r="I527" s="4"/>
      <c r="J527" s="3"/>
      <c r="K527" s="3"/>
      <c r="M527" s="3"/>
      <c r="N527" s="7"/>
      <c r="R527" s="5"/>
      <c r="T527" s="5"/>
      <c r="U527" s="20"/>
      <c r="V527" s="20"/>
      <c r="W527" s="20"/>
      <c r="AA527" s="7"/>
    </row>
    <row r="528" spans="1:27" ht="15" customHeight="1">
      <c r="A528" s="18"/>
      <c r="B528" s="3"/>
      <c r="C528" s="3"/>
      <c r="E528" s="7"/>
      <c r="F528" s="10"/>
      <c r="G528" s="3"/>
      <c r="H528" s="4"/>
      <c r="I528" s="4"/>
      <c r="J528" s="3"/>
      <c r="K528" s="3"/>
      <c r="M528" s="3"/>
      <c r="N528" s="7"/>
      <c r="R528" s="5"/>
      <c r="T528" s="5"/>
      <c r="U528" s="20"/>
      <c r="V528" s="20"/>
      <c r="W528" s="20"/>
      <c r="AA528" s="7"/>
    </row>
    <row r="529" spans="1:27" ht="15" customHeight="1">
      <c r="A529" s="18"/>
      <c r="B529" s="3"/>
      <c r="C529" s="3"/>
      <c r="E529" s="7"/>
      <c r="F529" s="10"/>
      <c r="G529" s="3"/>
      <c r="H529" s="4"/>
      <c r="I529" s="4"/>
      <c r="J529" s="3"/>
      <c r="K529" s="3"/>
      <c r="M529" s="3"/>
      <c r="N529" s="7"/>
      <c r="R529" s="5"/>
      <c r="T529" s="5"/>
      <c r="U529" s="20"/>
      <c r="V529" s="20"/>
      <c r="W529" s="20"/>
      <c r="AA529" s="7"/>
    </row>
    <row r="530" spans="1:27" ht="15" customHeight="1">
      <c r="A530" s="18"/>
      <c r="B530" s="3"/>
      <c r="C530" s="3"/>
      <c r="E530" s="7"/>
      <c r="F530" s="10"/>
      <c r="G530" s="3"/>
      <c r="H530" s="4"/>
      <c r="I530" s="4"/>
      <c r="J530" s="3"/>
      <c r="K530" s="3"/>
      <c r="M530" s="3"/>
      <c r="N530" s="7"/>
      <c r="R530" s="5"/>
      <c r="T530" s="5"/>
      <c r="U530" s="20"/>
      <c r="V530" s="20"/>
      <c r="W530" s="20"/>
      <c r="AA530" s="7"/>
    </row>
    <row r="531" spans="1:27" ht="15" customHeight="1">
      <c r="A531" s="18"/>
      <c r="B531" s="3"/>
      <c r="C531" s="3"/>
      <c r="E531" s="7"/>
      <c r="F531" s="10"/>
      <c r="G531" s="3"/>
      <c r="H531" s="4"/>
      <c r="I531" s="4"/>
      <c r="J531" s="3"/>
      <c r="K531" s="3"/>
      <c r="M531" s="3"/>
      <c r="N531" s="7"/>
      <c r="R531" s="5"/>
      <c r="T531" s="5"/>
      <c r="U531" s="20"/>
      <c r="V531" s="20"/>
      <c r="W531" s="20"/>
      <c r="AA531" s="7"/>
    </row>
    <row r="532" spans="1:27" ht="15" customHeight="1">
      <c r="A532" s="18"/>
      <c r="B532" s="3"/>
      <c r="C532" s="3"/>
      <c r="E532" s="7"/>
      <c r="F532" s="10"/>
      <c r="G532" s="3"/>
      <c r="H532" s="4"/>
      <c r="I532" s="4"/>
      <c r="J532" s="3"/>
      <c r="K532" s="3"/>
      <c r="M532" s="3"/>
      <c r="N532" s="7"/>
      <c r="R532" s="5"/>
      <c r="T532" s="5"/>
      <c r="U532" s="20"/>
      <c r="V532" s="20"/>
      <c r="W532" s="20"/>
      <c r="AA532" s="7"/>
    </row>
    <row r="533" spans="1:27" ht="15" customHeight="1">
      <c r="A533" s="18"/>
      <c r="B533" s="3"/>
      <c r="C533" s="3"/>
      <c r="E533" s="7"/>
      <c r="F533" s="10"/>
      <c r="G533" s="3"/>
      <c r="H533" s="4"/>
      <c r="I533" s="4"/>
      <c r="J533" s="3"/>
      <c r="K533" s="3"/>
      <c r="M533" s="3"/>
      <c r="N533" s="7"/>
      <c r="R533" s="5"/>
      <c r="T533" s="5"/>
      <c r="U533" s="20"/>
      <c r="V533" s="20"/>
      <c r="W533" s="20"/>
      <c r="AA533" s="7"/>
    </row>
    <row r="534" spans="1:27" ht="15" customHeight="1">
      <c r="A534" s="18"/>
      <c r="B534" s="3"/>
      <c r="C534" s="3"/>
      <c r="E534" s="7"/>
      <c r="F534" s="10"/>
      <c r="G534" s="3"/>
      <c r="H534" s="4"/>
      <c r="I534" s="4"/>
      <c r="J534" s="3"/>
      <c r="K534" s="3"/>
      <c r="M534" s="3"/>
      <c r="N534" s="7"/>
      <c r="R534" s="5"/>
      <c r="T534" s="5"/>
      <c r="U534" s="20"/>
      <c r="V534" s="20"/>
      <c r="W534" s="20"/>
      <c r="AA534" s="7"/>
    </row>
    <row r="535" spans="1:27" ht="15" customHeight="1">
      <c r="A535" s="18"/>
      <c r="B535" s="3"/>
      <c r="C535" s="3"/>
      <c r="E535" s="7"/>
      <c r="F535" s="10"/>
      <c r="G535" s="3"/>
      <c r="H535" s="4"/>
      <c r="I535" s="4"/>
      <c r="J535" s="3"/>
      <c r="K535" s="3"/>
      <c r="M535" s="3"/>
      <c r="N535" s="7"/>
      <c r="R535" s="5"/>
      <c r="T535" s="5"/>
      <c r="U535" s="20"/>
      <c r="V535" s="20"/>
      <c r="W535" s="20"/>
      <c r="AA535" s="7"/>
    </row>
    <row r="536" spans="1:27" ht="15" customHeight="1">
      <c r="A536" s="18"/>
      <c r="B536" s="3"/>
      <c r="C536" s="3"/>
      <c r="E536" s="7"/>
      <c r="F536" s="10"/>
      <c r="G536" s="3"/>
      <c r="H536" s="4"/>
      <c r="I536" s="4"/>
      <c r="J536" s="3"/>
      <c r="K536" s="3"/>
      <c r="M536" s="3"/>
      <c r="N536" s="7"/>
      <c r="R536" s="5"/>
      <c r="T536" s="5"/>
      <c r="U536" s="20"/>
      <c r="V536" s="20"/>
      <c r="W536" s="20"/>
      <c r="AA536" s="7"/>
    </row>
    <row r="537" spans="1:27" ht="15" customHeight="1">
      <c r="A537" s="18"/>
      <c r="B537" s="3"/>
      <c r="C537" s="3"/>
      <c r="E537" s="7"/>
      <c r="F537" s="10"/>
      <c r="G537" s="3"/>
      <c r="H537" s="4"/>
      <c r="I537" s="4"/>
      <c r="J537" s="3"/>
      <c r="K537" s="3"/>
      <c r="M537" s="3"/>
      <c r="N537" s="7"/>
      <c r="R537" s="5"/>
      <c r="T537" s="5"/>
      <c r="U537" s="20"/>
      <c r="V537" s="20"/>
      <c r="W537" s="20"/>
      <c r="AA537" s="7"/>
    </row>
    <row r="538" spans="1:27" ht="15" customHeight="1">
      <c r="A538" s="18"/>
      <c r="B538" s="3"/>
      <c r="C538" s="3"/>
      <c r="E538" s="7"/>
      <c r="F538" s="10"/>
      <c r="G538" s="3"/>
      <c r="H538" s="4"/>
      <c r="I538" s="4"/>
      <c r="J538" s="3"/>
      <c r="K538" s="3"/>
      <c r="M538" s="3"/>
      <c r="N538" s="7"/>
      <c r="R538" s="5"/>
      <c r="T538" s="5"/>
      <c r="U538" s="20"/>
      <c r="V538" s="20"/>
      <c r="W538" s="20"/>
      <c r="AA538" s="7"/>
    </row>
    <row r="539" spans="1:27" ht="15" customHeight="1">
      <c r="A539" s="18"/>
      <c r="B539" s="3"/>
      <c r="C539" s="3"/>
      <c r="E539" s="7"/>
      <c r="F539" s="10"/>
      <c r="G539" s="3"/>
      <c r="H539" s="4"/>
      <c r="I539" s="4"/>
      <c r="J539" s="3"/>
      <c r="K539" s="3"/>
      <c r="M539" s="3"/>
      <c r="N539" s="7"/>
      <c r="R539" s="5"/>
      <c r="T539" s="5"/>
      <c r="U539" s="20"/>
      <c r="V539" s="20"/>
      <c r="W539" s="20"/>
      <c r="AA539" s="7"/>
    </row>
    <row r="540" spans="1:27" ht="15" customHeight="1">
      <c r="A540" s="18"/>
      <c r="B540" s="3"/>
      <c r="C540" s="3"/>
      <c r="E540" s="7"/>
      <c r="F540" s="10"/>
      <c r="G540" s="3"/>
      <c r="H540" s="4"/>
      <c r="I540" s="4"/>
      <c r="J540" s="3"/>
      <c r="K540" s="3"/>
      <c r="M540" s="3"/>
      <c r="N540" s="7"/>
      <c r="R540" s="5"/>
      <c r="T540" s="5"/>
      <c r="U540" s="20"/>
      <c r="V540" s="20"/>
      <c r="W540" s="20"/>
      <c r="AA540" s="7"/>
    </row>
    <row r="541" spans="1:27" ht="15" customHeight="1">
      <c r="A541" s="18"/>
      <c r="B541" s="3"/>
      <c r="C541" s="3"/>
      <c r="E541" s="7"/>
      <c r="F541" s="10"/>
      <c r="G541" s="3"/>
      <c r="H541" s="4"/>
      <c r="I541" s="4"/>
      <c r="J541" s="3"/>
      <c r="K541" s="3"/>
      <c r="M541" s="3"/>
      <c r="N541" s="7"/>
      <c r="R541" s="5"/>
      <c r="T541" s="5"/>
      <c r="U541" s="20"/>
      <c r="V541" s="20"/>
      <c r="W541" s="20"/>
      <c r="AA541" s="7"/>
    </row>
    <row r="542" spans="1:27" ht="15" customHeight="1">
      <c r="A542" s="18"/>
      <c r="B542" s="3"/>
      <c r="C542" s="3"/>
      <c r="E542" s="7"/>
      <c r="F542" s="10"/>
      <c r="G542" s="3"/>
      <c r="H542" s="4"/>
      <c r="I542" s="4"/>
      <c r="J542" s="3"/>
      <c r="K542" s="3"/>
      <c r="M542" s="3"/>
      <c r="N542" s="7"/>
      <c r="R542" s="5"/>
      <c r="T542" s="5"/>
      <c r="U542" s="20"/>
      <c r="V542" s="20"/>
      <c r="W542" s="20"/>
      <c r="AA542" s="7"/>
    </row>
    <row r="543" spans="1:27" ht="15" customHeight="1">
      <c r="A543" s="18"/>
      <c r="B543" s="3"/>
      <c r="C543" s="3"/>
      <c r="E543" s="7"/>
      <c r="F543" s="10"/>
      <c r="G543" s="3"/>
      <c r="H543" s="4"/>
      <c r="I543" s="4"/>
      <c r="J543" s="3"/>
      <c r="K543" s="3"/>
      <c r="M543" s="3"/>
      <c r="N543" s="7"/>
      <c r="R543" s="5"/>
      <c r="T543" s="5"/>
      <c r="U543" s="20"/>
      <c r="V543" s="20"/>
      <c r="W543" s="20"/>
      <c r="AA543" s="7"/>
    </row>
    <row r="544" spans="1:27" ht="15" customHeight="1">
      <c r="A544" s="18"/>
      <c r="B544" s="3"/>
      <c r="C544" s="3"/>
      <c r="E544" s="7"/>
      <c r="F544" s="10"/>
      <c r="G544" s="3"/>
      <c r="H544" s="4"/>
      <c r="I544" s="4"/>
      <c r="J544" s="3"/>
      <c r="K544" s="3"/>
      <c r="M544" s="3"/>
      <c r="N544" s="7"/>
      <c r="R544" s="5"/>
      <c r="T544" s="5"/>
      <c r="U544" s="20"/>
      <c r="V544" s="20"/>
      <c r="W544" s="20"/>
      <c r="AA544" s="7"/>
    </row>
    <row r="545" spans="1:27" ht="15" customHeight="1">
      <c r="A545" s="18"/>
      <c r="B545" s="3"/>
      <c r="C545" s="3"/>
      <c r="E545" s="7"/>
      <c r="F545" s="10"/>
      <c r="G545" s="3"/>
      <c r="H545" s="4"/>
      <c r="I545" s="4"/>
      <c r="J545" s="3"/>
      <c r="K545" s="3"/>
      <c r="M545" s="3"/>
      <c r="N545" s="7"/>
      <c r="R545" s="5"/>
      <c r="T545" s="5"/>
      <c r="U545" s="20"/>
      <c r="V545" s="20"/>
      <c r="W545" s="20"/>
      <c r="AA545" s="7"/>
    </row>
    <row r="546" spans="1:27" ht="15" customHeight="1">
      <c r="A546" s="18"/>
      <c r="B546" s="3"/>
      <c r="C546" s="3"/>
      <c r="E546" s="7"/>
      <c r="F546" s="10"/>
      <c r="G546" s="3"/>
      <c r="H546" s="4"/>
      <c r="I546" s="4"/>
      <c r="J546" s="3"/>
      <c r="K546" s="3"/>
      <c r="M546" s="3"/>
      <c r="N546" s="7"/>
      <c r="R546" s="5"/>
      <c r="T546" s="5"/>
      <c r="U546" s="20"/>
      <c r="V546" s="20"/>
      <c r="W546" s="20"/>
      <c r="AA546" s="7"/>
    </row>
    <row r="547" spans="1:27" ht="15" customHeight="1">
      <c r="A547" s="18"/>
      <c r="B547" s="3"/>
      <c r="C547" s="3"/>
      <c r="E547" s="7"/>
      <c r="F547" s="10"/>
      <c r="G547" s="3"/>
      <c r="H547" s="4"/>
      <c r="I547" s="4"/>
      <c r="J547" s="3"/>
      <c r="K547" s="3"/>
      <c r="M547" s="3"/>
      <c r="N547" s="7"/>
      <c r="R547" s="5"/>
      <c r="T547" s="5"/>
      <c r="U547" s="20"/>
      <c r="V547" s="20"/>
      <c r="W547" s="20"/>
      <c r="AA547" s="7"/>
    </row>
    <row r="548" spans="1:27" ht="15" customHeight="1">
      <c r="A548" s="18"/>
      <c r="B548" s="3"/>
      <c r="C548" s="3"/>
      <c r="E548" s="7"/>
      <c r="F548" s="10"/>
      <c r="G548" s="3"/>
      <c r="H548" s="4"/>
      <c r="I548" s="4"/>
      <c r="J548" s="3"/>
      <c r="K548" s="3"/>
      <c r="M548" s="3"/>
      <c r="N548" s="7"/>
      <c r="R548" s="5"/>
      <c r="T548" s="5"/>
      <c r="U548" s="20"/>
      <c r="V548" s="20"/>
      <c r="W548" s="20"/>
      <c r="AA548" s="7"/>
    </row>
    <row r="549" spans="1:27" ht="15" customHeight="1">
      <c r="A549" s="18"/>
      <c r="B549" s="3"/>
      <c r="C549" s="3"/>
      <c r="E549" s="7"/>
      <c r="F549" s="10"/>
      <c r="G549" s="3"/>
      <c r="H549" s="4"/>
      <c r="I549" s="4"/>
      <c r="J549" s="3"/>
      <c r="K549" s="3"/>
      <c r="M549" s="3"/>
      <c r="N549" s="7"/>
      <c r="R549" s="5"/>
      <c r="T549" s="5"/>
      <c r="U549" s="20"/>
      <c r="V549" s="20"/>
      <c r="W549" s="20"/>
      <c r="AA549" s="7"/>
    </row>
    <row r="550" spans="1:27" ht="15" customHeight="1">
      <c r="A550" s="18"/>
      <c r="B550" s="3"/>
      <c r="C550" s="3"/>
      <c r="E550" s="7"/>
      <c r="F550" s="10"/>
      <c r="G550" s="3"/>
      <c r="H550" s="4"/>
      <c r="I550" s="4"/>
      <c r="J550" s="3"/>
      <c r="K550" s="3"/>
      <c r="M550" s="3"/>
      <c r="N550" s="7"/>
      <c r="R550" s="5"/>
      <c r="T550" s="5"/>
      <c r="U550" s="20"/>
      <c r="V550" s="20"/>
      <c r="W550" s="20"/>
      <c r="AA550" s="7"/>
    </row>
    <row r="551" spans="1:27" ht="15" customHeight="1">
      <c r="A551" s="18"/>
      <c r="B551" s="3"/>
      <c r="C551" s="3"/>
      <c r="E551" s="7"/>
      <c r="F551" s="10"/>
      <c r="G551" s="3"/>
      <c r="H551" s="4"/>
      <c r="I551" s="4"/>
      <c r="J551" s="3"/>
      <c r="K551" s="3"/>
      <c r="M551" s="3"/>
      <c r="N551" s="7"/>
      <c r="R551" s="5"/>
      <c r="T551" s="5"/>
      <c r="U551" s="20"/>
      <c r="V551" s="20"/>
      <c r="W551" s="20"/>
      <c r="AA551" s="7"/>
    </row>
    <row r="552" spans="1:27" ht="15" customHeight="1">
      <c r="A552" s="18"/>
      <c r="B552" s="3"/>
      <c r="C552" s="3"/>
      <c r="E552" s="7"/>
      <c r="F552" s="10"/>
      <c r="G552" s="3"/>
      <c r="H552" s="4"/>
      <c r="I552" s="4"/>
      <c r="J552" s="3"/>
      <c r="K552" s="3"/>
      <c r="M552" s="3"/>
      <c r="N552" s="7"/>
      <c r="R552" s="5"/>
      <c r="T552" s="5"/>
      <c r="U552" s="20"/>
      <c r="V552" s="20"/>
      <c r="W552" s="20"/>
      <c r="AA552" s="7"/>
    </row>
    <row r="553" spans="1:27" ht="15" customHeight="1">
      <c r="A553" s="18"/>
      <c r="B553" s="3"/>
      <c r="C553" s="3"/>
      <c r="E553" s="7"/>
      <c r="F553" s="10"/>
      <c r="G553" s="3"/>
      <c r="H553" s="4"/>
      <c r="I553" s="4"/>
      <c r="J553" s="3"/>
      <c r="K553" s="3"/>
      <c r="M553" s="3"/>
      <c r="N553" s="7"/>
      <c r="R553" s="5"/>
      <c r="T553" s="5"/>
      <c r="U553" s="20"/>
      <c r="V553" s="20"/>
      <c r="W553" s="20"/>
      <c r="AA553" s="7"/>
    </row>
    <row r="554" spans="1:27" ht="15" customHeight="1">
      <c r="A554" s="18"/>
      <c r="B554" s="3"/>
      <c r="C554" s="3"/>
      <c r="E554" s="7"/>
      <c r="F554" s="10"/>
      <c r="G554" s="3"/>
      <c r="H554" s="4"/>
      <c r="I554" s="4"/>
      <c r="J554" s="3"/>
      <c r="K554" s="3"/>
      <c r="M554" s="3"/>
      <c r="N554" s="7"/>
      <c r="R554" s="5"/>
      <c r="T554" s="5"/>
      <c r="U554" s="20"/>
      <c r="V554" s="20"/>
      <c r="W554" s="20"/>
      <c r="AA554" s="7"/>
    </row>
    <row r="555" spans="1:27" ht="15" customHeight="1">
      <c r="A555" s="18"/>
      <c r="B555" s="3"/>
      <c r="C555" s="3"/>
      <c r="E555" s="7"/>
      <c r="F555" s="10"/>
      <c r="G555" s="3"/>
      <c r="H555" s="4"/>
      <c r="I555" s="4"/>
      <c r="J555" s="3"/>
      <c r="K555" s="3"/>
      <c r="M555" s="3"/>
      <c r="N555" s="7"/>
      <c r="R555" s="5"/>
      <c r="T555" s="5"/>
      <c r="U555" s="20"/>
      <c r="V555" s="20"/>
      <c r="W555" s="20"/>
      <c r="AA555" s="7"/>
    </row>
    <row r="556" spans="1:27" ht="15" customHeight="1">
      <c r="A556" s="18"/>
      <c r="B556" s="3"/>
      <c r="C556" s="3"/>
      <c r="E556" s="7"/>
      <c r="F556" s="10"/>
      <c r="G556" s="3"/>
      <c r="H556" s="4"/>
      <c r="I556" s="4"/>
      <c r="J556" s="3"/>
      <c r="K556" s="3"/>
      <c r="M556" s="3"/>
      <c r="N556" s="7"/>
      <c r="R556" s="5"/>
      <c r="T556" s="5"/>
      <c r="U556" s="20"/>
      <c r="V556" s="20"/>
      <c r="W556" s="20"/>
      <c r="AA556" s="7"/>
    </row>
    <row r="557" spans="1:27" ht="15" customHeight="1">
      <c r="A557" s="18"/>
      <c r="B557" s="3"/>
      <c r="C557" s="3"/>
      <c r="E557" s="7"/>
      <c r="F557" s="10"/>
      <c r="G557" s="3"/>
      <c r="H557" s="4"/>
      <c r="I557" s="4"/>
      <c r="J557" s="3"/>
      <c r="K557" s="3"/>
      <c r="M557" s="3"/>
      <c r="N557" s="7"/>
      <c r="R557" s="5"/>
      <c r="T557" s="5"/>
      <c r="U557" s="20"/>
      <c r="V557" s="20"/>
      <c r="W557" s="20"/>
      <c r="AA557" s="7"/>
    </row>
    <row r="558" spans="1:27" ht="15" customHeight="1">
      <c r="A558" s="18"/>
      <c r="B558" s="3"/>
      <c r="C558" s="3"/>
      <c r="E558" s="7"/>
      <c r="F558" s="10"/>
      <c r="G558" s="3"/>
      <c r="H558" s="4"/>
      <c r="I558" s="4"/>
      <c r="J558" s="3"/>
      <c r="K558" s="3"/>
      <c r="M558" s="3"/>
      <c r="N558" s="7"/>
      <c r="R558" s="5"/>
      <c r="T558" s="5"/>
      <c r="U558" s="20"/>
      <c r="V558" s="20"/>
      <c r="W558" s="20"/>
      <c r="AA558" s="7"/>
    </row>
    <row r="559" spans="1:27" ht="15" customHeight="1">
      <c r="A559" s="18"/>
      <c r="B559" s="3"/>
      <c r="C559" s="3"/>
      <c r="E559" s="7"/>
      <c r="F559" s="10"/>
      <c r="G559" s="3"/>
      <c r="H559" s="4"/>
      <c r="I559" s="4"/>
      <c r="J559" s="3"/>
      <c r="K559" s="3"/>
      <c r="M559" s="3"/>
      <c r="N559" s="7"/>
      <c r="R559" s="5"/>
      <c r="T559" s="5"/>
      <c r="U559" s="20"/>
      <c r="V559" s="20"/>
      <c r="W559" s="20"/>
      <c r="AA559" s="7"/>
    </row>
    <row r="560" spans="1:27" ht="15" customHeight="1">
      <c r="A560" s="18"/>
      <c r="B560" s="3"/>
      <c r="C560" s="3"/>
      <c r="E560" s="7"/>
      <c r="F560" s="10"/>
      <c r="G560" s="3"/>
      <c r="H560" s="4"/>
      <c r="I560" s="4"/>
      <c r="J560" s="3"/>
      <c r="K560" s="3"/>
      <c r="M560" s="3"/>
      <c r="N560" s="7"/>
      <c r="R560" s="5"/>
      <c r="T560" s="5"/>
      <c r="U560" s="20"/>
      <c r="V560" s="20"/>
      <c r="W560" s="20"/>
      <c r="AA560" s="7"/>
    </row>
    <row r="561" spans="1:27" ht="15" customHeight="1">
      <c r="A561" s="18"/>
      <c r="B561" s="3"/>
      <c r="C561" s="3"/>
      <c r="E561" s="7"/>
      <c r="F561" s="10"/>
      <c r="G561" s="3"/>
      <c r="H561" s="4"/>
      <c r="I561" s="4"/>
      <c r="J561" s="3"/>
      <c r="K561" s="3"/>
      <c r="M561" s="3"/>
      <c r="N561" s="7"/>
      <c r="R561" s="5"/>
      <c r="T561" s="5"/>
      <c r="U561" s="20"/>
      <c r="V561" s="20"/>
      <c r="W561" s="20"/>
      <c r="AA561" s="7"/>
    </row>
    <row r="562" spans="1:27" ht="15" customHeight="1">
      <c r="A562" s="18"/>
      <c r="B562" s="3"/>
      <c r="C562" s="3"/>
      <c r="E562" s="7"/>
      <c r="F562" s="10"/>
      <c r="G562" s="3"/>
      <c r="H562" s="4"/>
      <c r="I562" s="4"/>
      <c r="J562" s="3"/>
      <c r="K562" s="3"/>
      <c r="M562" s="3"/>
      <c r="N562" s="7"/>
      <c r="R562" s="5"/>
      <c r="T562" s="5"/>
      <c r="U562" s="20"/>
      <c r="V562" s="20"/>
      <c r="W562" s="20"/>
      <c r="AA562" s="7"/>
    </row>
    <row r="563" spans="1:27" ht="15" customHeight="1">
      <c r="A563" s="18"/>
      <c r="B563" s="3"/>
      <c r="C563" s="3"/>
      <c r="E563" s="7"/>
      <c r="F563" s="10"/>
      <c r="G563" s="3"/>
      <c r="H563" s="4"/>
      <c r="I563" s="4"/>
      <c r="J563" s="3"/>
      <c r="K563" s="3"/>
      <c r="M563" s="3"/>
      <c r="N563" s="7"/>
      <c r="R563" s="5"/>
      <c r="T563" s="5"/>
      <c r="U563" s="20"/>
      <c r="V563" s="20"/>
      <c r="W563" s="20"/>
      <c r="AA563" s="7"/>
    </row>
    <row r="564" spans="1:27" ht="15" customHeight="1">
      <c r="A564" s="18"/>
      <c r="B564" s="3"/>
      <c r="C564" s="3"/>
      <c r="E564" s="7"/>
      <c r="F564" s="10"/>
      <c r="G564" s="3"/>
      <c r="H564" s="4"/>
      <c r="I564" s="4"/>
      <c r="J564" s="3"/>
      <c r="K564" s="3"/>
      <c r="M564" s="3"/>
      <c r="N564" s="7"/>
      <c r="R564" s="5"/>
      <c r="T564" s="5"/>
      <c r="U564" s="20"/>
      <c r="V564" s="20"/>
      <c r="W564" s="20"/>
      <c r="AA564" s="7"/>
    </row>
    <row r="565" spans="1:27" ht="15" customHeight="1">
      <c r="A565" s="18"/>
      <c r="B565" s="3"/>
      <c r="C565" s="3"/>
      <c r="E565" s="7"/>
      <c r="F565" s="10"/>
      <c r="G565" s="3"/>
      <c r="H565" s="4"/>
      <c r="I565" s="4"/>
      <c r="J565" s="3"/>
      <c r="K565" s="3"/>
      <c r="M565" s="3"/>
      <c r="N565" s="7"/>
      <c r="R565" s="5"/>
      <c r="T565" s="5"/>
      <c r="U565" s="20"/>
      <c r="V565" s="20"/>
      <c r="W565" s="20"/>
      <c r="AA565" s="7"/>
    </row>
    <row r="566" spans="1:27" ht="15" customHeight="1">
      <c r="A566" s="18"/>
      <c r="B566" s="3"/>
      <c r="C566" s="3"/>
      <c r="E566" s="7"/>
      <c r="F566" s="10"/>
      <c r="G566" s="3"/>
      <c r="H566" s="4"/>
      <c r="I566" s="4"/>
      <c r="J566" s="3"/>
      <c r="K566" s="3"/>
      <c r="M566" s="3"/>
      <c r="N566" s="7"/>
      <c r="R566" s="5"/>
      <c r="T566" s="5"/>
      <c r="U566" s="20"/>
      <c r="V566" s="20"/>
      <c r="W566" s="20"/>
      <c r="AA566" s="7"/>
    </row>
    <row r="567" spans="1:27" ht="15" customHeight="1">
      <c r="A567" s="18"/>
      <c r="B567" s="3"/>
      <c r="C567" s="3"/>
      <c r="E567" s="7"/>
      <c r="F567" s="10"/>
      <c r="G567" s="3"/>
      <c r="H567" s="4"/>
      <c r="I567" s="4"/>
      <c r="J567" s="3"/>
      <c r="K567" s="3"/>
      <c r="M567" s="3"/>
      <c r="N567" s="7"/>
      <c r="R567" s="5"/>
      <c r="T567" s="5"/>
      <c r="U567" s="20"/>
      <c r="V567" s="20"/>
      <c r="W567" s="20"/>
      <c r="AA567" s="7"/>
    </row>
    <row r="568" spans="1:27" ht="15" customHeight="1">
      <c r="A568" s="18"/>
      <c r="B568" s="3"/>
      <c r="C568" s="3"/>
      <c r="E568" s="7"/>
      <c r="F568" s="10"/>
      <c r="G568" s="3"/>
      <c r="H568" s="4"/>
      <c r="I568" s="4"/>
      <c r="J568" s="3"/>
      <c r="K568" s="3"/>
      <c r="M568" s="3"/>
      <c r="N568" s="7"/>
      <c r="R568" s="5"/>
      <c r="T568" s="5"/>
      <c r="U568" s="20"/>
      <c r="V568" s="20"/>
      <c r="W568" s="20"/>
      <c r="AA568" s="7"/>
    </row>
    <row r="569" spans="1:27" ht="15" customHeight="1">
      <c r="A569" s="18"/>
      <c r="B569" s="3"/>
      <c r="C569" s="3"/>
      <c r="E569" s="7"/>
      <c r="F569" s="10"/>
      <c r="G569" s="3"/>
      <c r="H569" s="4"/>
      <c r="I569" s="4"/>
      <c r="J569" s="3"/>
      <c r="K569" s="3"/>
      <c r="M569" s="3"/>
      <c r="N569" s="7"/>
      <c r="R569" s="5"/>
      <c r="T569" s="5"/>
      <c r="U569" s="20"/>
      <c r="V569" s="20"/>
      <c r="W569" s="20"/>
      <c r="AA569" s="7"/>
    </row>
    <row r="570" spans="1:27" ht="15" customHeight="1">
      <c r="A570" s="18"/>
      <c r="B570" s="3"/>
      <c r="C570" s="3"/>
      <c r="E570" s="7"/>
      <c r="F570" s="10"/>
      <c r="G570" s="3"/>
      <c r="H570" s="4"/>
      <c r="I570" s="4"/>
      <c r="J570" s="3"/>
      <c r="K570" s="3"/>
      <c r="M570" s="3"/>
      <c r="N570" s="7"/>
      <c r="R570" s="5"/>
      <c r="T570" s="5"/>
      <c r="U570" s="20"/>
      <c r="V570" s="20"/>
      <c r="W570" s="20"/>
      <c r="AA570" s="7"/>
    </row>
    <row r="571" spans="1:27" ht="15" customHeight="1">
      <c r="A571" s="18"/>
      <c r="B571" s="3"/>
      <c r="C571" s="3"/>
      <c r="E571" s="7"/>
      <c r="F571" s="10"/>
      <c r="G571" s="3"/>
      <c r="H571" s="4"/>
      <c r="I571" s="4"/>
      <c r="J571" s="3"/>
      <c r="K571" s="3"/>
      <c r="M571" s="3"/>
      <c r="N571" s="7"/>
      <c r="R571" s="5"/>
      <c r="T571" s="5"/>
      <c r="U571" s="20"/>
      <c r="V571" s="20"/>
      <c r="W571" s="20"/>
      <c r="AA571" s="7"/>
    </row>
    <row r="572" spans="1:27" ht="15" customHeight="1">
      <c r="A572" s="18"/>
      <c r="B572" s="3"/>
      <c r="C572" s="3"/>
      <c r="E572" s="7"/>
      <c r="F572" s="10"/>
      <c r="G572" s="3"/>
      <c r="H572" s="4"/>
      <c r="I572" s="4"/>
      <c r="J572" s="3"/>
      <c r="K572" s="3"/>
      <c r="M572" s="3"/>
      <c r="N572" s="7"/>
      <c r="R572" s="5"/>
      <c r="T572" s="5"/>
      <c r="U572" s="20"/>
      <c r="V572" s="20"/>
      <c r="W572" s="20"/>
      <c r="AA572" s="7"/>
    </row>
    <row r="573" spans="1:27" ht="15" customHeight="1">
      <c r="A573" s="18"/>
      <c r="B573" s="3"/>
      <c r="C573" s="3"/>
      <c r="E573" s="7"/>
      <c r="F573" s="10"/>
      <c r="G573" s="3"/>
      <c r="H573" s="4"/>
      <c r="I573" s="4"/>
      <c r="J573" s="3"/>
      <c r="K573" s="3"/>
      <c r="M573" s="3"/>
      <c r="N573" s="7"/>
      <c r="R573" s="5"/>
      <c r="T573" s="5"/>
      <c r="U573" s="20"/>
      <c r="V573" s="20"/>
      <c r="W573" s="20"/>
      <c r="AA573" s="7"/>
    </row>
    <row r="574" spans="1:27" ht="15" customHeight="1">
      <c r="A574" s="18"/>
      <c r="B574" s="3"/>
      <c r="C574" s="3"/>
      <c r="E574" s="7"/>
      <c r="F574" s="10"/>
      <c r="G574" s="3"/>
      <c r="H574" s="4"/>
      <c r="I574" s="4"/>
      <c r="J574" s="3"/>
      <c r="K574" s="3"/>
      <c r="M574" s="3"/>
      <c r="N574" s="7"/>
      <c r="R574" s="5"/>
      <c r="T574" s="5"/>
      <c r="U574" s="20"/>
      <c r="V574" s="20"/>
      <c r="W574" s="20"/>
      <c r="AA574" s="7"/>
    </row>
    <row r="575" spans="1:27" ht="15" customHeight="1">
      <c r="A575" s="18"/>
      <c r="B575" s="3"/>
      <c r="C575" s="3"/>
      <c r="E575" s="7"/>
      <c r="F575" s="10"/>
      <c r="G575" s="3"/>
      <c r="H575" s="4"/>
      <c r="I575" s="4"/>
      <c r="J575" s="3"/>
      <c r="K575" s="3"/>
      <c r="M575" s="3"/>
      <c r="N575" s="7"/>
      <c r="R575" s="5"/>
      <c r="T575" s="5"/>
      <c r="U575" s="20"/>
      <c r="V575" s="20"/>
      <c r="W575" s="20"/>
      <c r="AA575" s="7"/>
    </row>
    <row r="576" spans="1:27" ht="15" customHeight="1">
      <c r="A576" s="18"/>
      <c r="B576" s="3"/>
      <c r="C576" s="3"/>
      <c r="E576" s="7"/>
      <c r="F576" s="10"/>
      <c r="G576" s="3"/>
      <c r="H576" s="4"/>
      <c r="I576" s="4"/>
      <c r="J576" s="3"/>
      <c r="K576" s="3"/>
      <c r="M576" s="3"/>
      <c r="N576" s="7"/>
      <c r="R576" s="5"/>
      <c r="T576" s="5"/>
      <c r="U576" s="20"/>
      <c r="V576" s="20"/>
      <c r="W576" s="20"/>
      <c r="AA576" s="7"/>
    </row>
    <row r="577" spans="1:27" ht="15" customHeight="1">
      <c r="A577" s="18"/>
      <c r="B577" s="3"/>
      <c r="C577" s="3"/>
      <c r="E577" s="7"/>
      <c r="F577" s="10"/>
      <c r="G577" s="3"/>
      <c r="H577" s="4"/>
      <c r="I577" s="4"/>
      <c r="J577" s="3"/>
      <c r="K577" s="3"/>
      <c r="M577" s="3"/>
      <c r="N577" s="7"/>
      <c r="R577" s="5"/>
      <c r="T577" s="5"/>
      <c r="U577" s="20"/>
      <c r="V577" s="20"/>
      <c r="W577" s="20"/>
      <c r="AA577" s="7"/>
    </row>
    <row r="578" spans="1:27" ht="15" customHeight="1">
      <c r="A578" s="18"/>
      <c r="B578" s="3"/>
      <c r="C578" s="3"/>
      <c r="E578" s="7"/>
      <c r="F578" s="10"/>
      <c r="G578" s="3"/>
      <c r="H578" s="4"/>
      <c r="I578" s="4"/>
      <c r="J578" s="3"/>
      <c r="K578" s="3"/>
      <c r="M578" s="3"/>
      <c r="N578" s="7"/>
      <c r="R578" s="5"/>
      <c r="T578" s="5"/>
      <c r="U578" s="20"/>
      <c r="V578" s="20"/>
      <c r="W578" s="20"/>
      <c r="AA578" s="7"/>
    </row>
    <row r="579" spans="1:27" ht="15" customHeight="1">
      <c r="A579" s="18"/>
      <c r="B579" s="3"/>
      <c r="C579" s="3"/>
      <c r="E579" s="7"/>
      <c r="F579" s="10"/>
      <c r="G579" s="3"/>
      <c r="H579" s="4"/>
      <c r="I579" s="4"/>
      <c r="J579" s="3"/>
      <c r="K579" s="3"/>
      <c r="M579" s="3"/>
      <c r="N579" s="7"/>
      <c r="R579" s="5"/>
      <c r="T579" s="5"/>
      <c r="U579" s="20"/>
      <c r="V579" s="20"/>
      <c r="W579" s="20"/>
      <c r="AA579" s="7"/>
    </row>
    <row r="580" spans="1:27" ht="15" customHeight="1">
      <c r="A580" s="18"/>
      <c r="B580" s="3"/>
      <c r="C580" s="3"/>
      <c r="E580" s="7"/>
      <c r="F580" s="10"/>
      <c r="G580" s="3"/>
      <c r="H580" s="4"/>
      <c r="I580" s="4"/>
      <c r="J580" s="3"/>
      <c r="K580" s="3"/>
      <c r="M580" s="3"/>
      <c r="N580" s="7"/>
      <c r="R580" s="5"/>
      <c r="T580" s="5"/>
      <c r="U580" s="20"/>
      <c r="V580" s="20"/>
      <c r="W580" s="20"/>
      <c r="AA580" s="7"/>
    </row>
    <row r="581" spans="1:27" ht="15" customHeight="1">
      <c r="A581" s="18"/>
      <c r="B581" s="3"/>
      <c r="C581" s="3"/>
      <c r="E581" s="7"/>
      <c r="F581" s="10"/>
      <c r="G581" s="3"/>
      <c r="H581" s="4"/>
      <c r="I581" s="4"/>
      <c r="J581" s="3"/>
      <c r="K581" s="3"/>
      <c r="M581" s="3"/>
      <c r="N581" s="7"/>
      <c r="R581" s="5"/>
      <c r="T581" s="5"/>
      <c r="U581" s="20"/>
      <c r="V581" s="20"/>
      <c r="W581" s="20"/>
      <c r="AA581" s="7"/>
    </row>
    <row r="582" spans="1:27" ht="15" customHeight="1">
      <c r="A582" s="18"/>
      <c r="B582" s="3"/>
      <c r="C582" s="3"/>
      <c r="E582" s="7"/>
      <c r="F582" s="10"/>
      <c r="G582" s="3"/>
      <c r="H582" s="4"/>
      <c r="I582" s="4"/>
      <c r="J582" s="3"/>
      <c r="K582" s="3"/>
      <c r="M582" s="3"/>
      <c r="N582" s="7"/>
      <c r="R582" s="5"/>
      <c r="T582" s="5"/>
      <c r="U582" s="20"/>
      <c r="V582" s="20"/>
      <c r="W582" s="20"/>
      <c r="AA582" s="7"/>
    </row>
    <row r="583" spans="1:27" ht="15" customHeight="1">
      <c r="A583" s="18"/>
      <c r="B583" s="3"/>
      <c r="C583" s="3"/>
      <c r="E583" s="7"/>
      <c r="F583" s="10"/>
      <c r="G583" s="3"/>
      <c r="H583" s="4"/>
      <c r="I583" s="4"/>
      <c r="J583" s="3"/>
      <c r="K583" s="3"/>
      <c r="M583" s="3"/>
      <c r="N583" s="7"/>
      <c r="R583" s="5"/>
      <c r="T583" s="5"/>
      <c r="U583" s="20"/>
      <c r="V583" s="20"/>
      <c r="W583" s="20"/>
      <c r="AA583" s="7"/>
    </row>
    <row r="584" spans="1:27" ht="15" customHeight="1">
      <c r="A584" s="18"/>
      <c r="B584" s="3"/>
      <c r="C584" s="3"/>
      <c r="E584" s="7"/>
      <c r="F584" s="10"/>
      <c r="G584" s="3"/>
      <c r="H584" s="4"/>
      <c r="I584" s="4"/>
      <c r="J584" s="3"/>
      <c r="K584" s="3"/>
      <c r="M584" s="3"/>
      <c r="N584" s="7"/>
      <c r="R584" s="5"/>
      <c r="T584" s="5"/>
      <c r="U584" s="20"/>
      <c r="V584" s="20"/>
      <c r="W584" s="20"/>
      <c r="AA584" s="7"/>
    </row>
    <row r="585" spans="1:27" ht="15" customHeight="1">
      <c r="A585" s="18"/>
      <c r="B585" s="3"/>
      <c r="C585" s="3"/>
      <c r="E585" s="7"/>
      <c r="F585" s="10"/>
      <c r="G585" s="3"/>
      <c r="H585" s="4"/>
      <c r="I585" s="4"/>
      <c r="J585" s="3"/>
      <c r="K585" s="3"/>
      <c r="M585" s="3"/>
      <c r="N585" s="7"/>
      <c r="R585" s="5"/>
      <c r="T585" s="5"/>
      <c r="U585" s="20"/>
      <c r="V585" s="20"/>
      <c r="W585" s="20"/>
      <c r="AA585" s="7"/>
    </row>
    <row r="586" spans="1:27" ht="15" customHeight="1">
      <c r="A586" s="18"/>
      <c r="B586" s="3"/>
      <c r="C586" s="3"/>
      <c r="E586" s="7"/>
      <c r="F586" s="10"/>
      <c r="G586" s="3"/>
      <c r="H586" s="4"/>
      <c r="I586" s="4"/>
      <c r="J586" s="3"/>
      <c r="K586" s="3"/>
      <c r="M586" s="3"/>
      <c r="N586" s="7"/>
      <c r="R586" s="5"/>
      <c r="T586" s="5"/>
      <c r="U586" s="20"/>
      <c r="V586" s="20"/>
      <c r="W586" s="20"/>
      <c r="AA586" s="7"/>
    </row>
    <row r="587" spans="1:27" ht="15" customHeight="1">
      <c r="A587" s="18"/>
      <c r="B587" s="3"/>
      <c r="C587" s="3"/>
      <c r="E587" s="7"/>
      <c r="F587" s="10"/>
      <c r="G587" s="3"/>
      <c r="H587" s="4"/>
      <c r="I587" s="4"/>
      <c r="J587" s="3"/>
      <c r="K587" s="3"/>
      <c r="M587" s="3"/>
      <c r="N587" s="7"/>
      <c r="R587" s="5"/>
      <c r="T587" s="5"/>
      <c r="U587" s="20"/>
      <c r="V587" s="20"/>
      <c r="W587" s="20"/>
      <c r="AA587" s="7"/>
    </row>
    <row r="588" spans="1:27" ht="15" customHeight="1">
      <c r="A588" s="18"/>
      <c r="B588" s="3"/>
      <c r="C588" s="3"/>
      <c r="E588" s="7"/>
      <c r="F588" s="10"/>
      <c r="G588" s="3"/>
      <c r="H588" s="4"/>
      <c r="I588" s="4"/>
      <c r="J588" s="3"/>
      <c r="K588" s="3"/>
      <c r="M588" s="3"/>
      <c r="N588" s="7"/>
      <c r="R588" s="5"/>
      <c r="T588" s="5"/>
      <c r="U588" s="20"/>
      <c r="V588" s="20"/>
      <c r="W588" s="20"/>
      <c r="AA588" s="7"/>
    </row>
    <row r="589" spans="1:27" ht="15" customHeight="1">
      <c r="A589" s="18"/>
      <c r="B589" s="3"/>
      <c r="C589" s="3"/>
      <c r="E589" s="7"/>
      <c r="F589" s="10"/>
      <c r="G589" s="3"/>
      <c r="H589" s="4"/>
      <c r="I589" s="4"/>
      <c r="J589" s="3"/>
      <c r="K589" s="3"/>
      <c r="M589" s="3"/>
      <c r="N589" s="7"/>
      <c r="R589" s="5"/>
      <c r="T589" s="5"/>
      <c r="U589" s="20"/>
      <c r="V589" s="20"/>
      <c r="W589" s="20"/>
      <c r="AA589" s="7"/>
    </row>
    <row r="590" spans="1:27" ht="15" customHeight="1">
      <c r="A590" s="18"/>
      <c r="B590" s="3"/>
      <c r="C590" s="3"/>
      <c r="E590" s="7"/>
      <c r="F590" s="10"/>
      <c r="G590" s="3"/>
      <c r="H590" s="4"/>
      <c r="I590" s="4"/>
      <c r="J590" s="3"/>
      <c r="K590" s="3"/>
      <c r="M590" s="3"/>
      <c r="N590" s="7"/>
      <c r="R590" s="5"/>
      <c r="T590" s="5"/>
      <c r="U590" s="20"/>
      <c r="V590" s="20"/>
      <c r="W590" s="20"/>
      <c r="AA590" s="7"/>
    </row>
    <row r="591" spans="1:27" ht="15" customHeight="1">
      <c r="A591" s="18"/>
      <c r="B591" s="3"/>
      <c r="C591" s="3"/>
      <c r="E591" s="7"/>
      <c r="F591" s="10"/>
      <c r="G591" s="3"/>
      <c r="H591" s="4"/>
      <c r="I591" s="4"/>
      <c r="J591" s="3"/>
      <c r="K591" s="3"/>
      <c r="M591" s="3"/>
      <c r="N591" s="7"/>
      <c r="R591" s="5"/>
      <c r="T591" s="5"/>
      <c r="U591" s="20"/>
      <c r="V591" s="20"/>
      <c r="W591" s="20"/>
      <c r="AA591" s="7"/>
    </row>
    <row r="592" spans="1:27" ht="15" customHeight="1">
      <c r="A592" s="18"/>
      <c r="B592" s="3"/>
      <c r="C592" s="3"/>
      <c r="E592" s="7"/>
      <c r="F592" s="10"/>
      <c r="G592" s="3"/>
      <c r="H592" s="4"/>
      <c r="I592" s="4"/>
      <c r="J592" s="3"/>
      <c r="K592" s="3"/>
      <c r="M592" s="3"/>
      <c r="N592" s="7"/>
      <c r="R592" s="5"/>
      <c r="T592" s="5"/>
      <c r="U592" s="20"/>
      <c r="V592" s="20"/>
      <c r="W592" s="20"/>
      <c r="AA592" s="7"/>
    </row>
    <row r="593" spans="1:27" ht="15" customHeight="1">
      <c r="A593" s="18"/>
      <c r="B593" s="3"/>
      <c r="C593" s="3"/>
      <c r="E593" s="7"/>
      <c r="F593" s="10"/>
      <c r="G593" s="3"/>
      <c r="H593" s="4"/>
      <c r="I593" s="4"/>
      <c r="J593" s="3"/>
      <c r="K593" s="3"/>
      <c r="M593" s="3"/>
      <c r="N593" s="7"/>
      <c r="R593" s="5"/>
      <c r="T593" s="5"/>
      <c r="U593" s="20"/>
      <c r="V593" s="20"/>
      <c r="W593" s="20"/>
      <c r="AA593" s="7"/>
    </row>
    <row r="594" spans="1:27" ht="15" customHeight="1">
      <c r="A594" s="18"/>
      <c r="B594" s="3"/>
      <c r="C594" s="3"/>
      <c r="E594" s="7"/>
      <c r="F594" s="10"/>
      <c r="G594" s="3"/>
      <c r="H594" s="4"/>
      <c r="I594" s="4"/>
      <c r="J594" s="3"/>
      <c r="K594" s="3"/>
      <c r="M594" s="3"/>
      <c r="N594" s="7"/>
      <c r="R594" s="5"/>
      <c r="T594" s="5"/>
      <c r="U594" s="20"/>
      <c r="V594" s="20"/>
      <c r="W594" s="20"/>
      <c r="AA594" s="7"/>
    </row>
    <row r="595" spans="1:27" ht="15" customHeight="1">
      <c r="A595" s="18"/>
      <c r="B595" s="3"/>
      <c r="C595" s="3"/>
      <c r="E595" s="7"/>
      <c r="F595" s="10"/>
      <c r="G595" s="3"/>
      <c r="H595" s="4"/>
      <c r="I595" s="4"/>
      <c r="J595" s="3"/>
      <c r="K595" s="3"/>
      <c r="M595" s="3"/>
      <c r="N595" s="7"/>
      <c r="R595" s="5"/>
      <c r="T595" s="5"/>
      <c r="U595" s="20"/>
      <c r="V595" s="20"/>
      <c r="W595" s="20"/>
      <c r="AA595" s="7"/>
    </row>
    <row r="596" spans="1:27" ht="15" customHeight="1">
      <c r="A596" s="18"/>
      <c r="B596" s="3"/>
      <c r="C596" s="3"/>
      <c r="E596" s="7"/>
      <c r="F596" s="10"/>
      <c r="G596" s="3"/>
      <c r="H596" s="4"/>
      <c r="I596" s="4"/>
      <c r="J596" s="3"/>
      <c r="K596" s="3"/>
      <c r="M596" s="3"/>
      <c r="N596" s="7"/>
      <c r="R596" s="5"/>
      <c r="T596" s="5"/>
      <c r="U596" s="20"/>
      <c r="V596" s="20"/>
      <c r="W596" s="20"/>
      <c r="AA596" s="7"/>
    </row>
    <row r="597" spans="1:27" ht="15" customHeight="1">
      <c r="A597" s="18"/>
      <c r="B597" s="3"/>
      <c r="C597" s="3"/>
      <c r="E597" s="7"/>
      <c r="F597" s="10"/>
      <c r="G597" s="3"/>
      <c r="H597" s="4"/>
      <c r="I597" s="4"/>
      <c r="J597" s="3"/>
      <c r="K597" s="3"/>
      <c r="M597" s="3"/>
      <c r="N597" s="7"/>
      <c r="R597" s="5"/>
      <c r="T597" s="5"/>
      <c r="U597" s="20"/>
      <c r="V597" s="20"/>
      <c r="W597" s="20"/>
      <c r="AA597" s="7"/>
    </row>
    <row r="598" spans="1:27" ht="15" customHeight="1">
      <c r="A598" s="18"/>
      <c r="B598" s="3"/>
      <c r="C598" s="3"/>
      <c r="E598" s="7"/>
      <c r="F598" s="10"/>
      <c r="G598" s="3"/>
      <c r="H598" s="4"/>
      <c r="I598" s="4"/>
      <c r="J598" s="3"/>
      <c r="K598" s="3"/>
      <c r="M598" s="3"/>
      <c r="N598" s="7"/>
      <c r="R598" s="5"/>
      <c r="T598" s="5"/>
      <c r="U598" s="20"/>
      <c r="V598" s="20"/>
      <c r="W598" s="20"/>
      <c r="AA598" s="7"/>
    </row>
    <row r="599" spans="1:27" ht="15" customHeight="1">
      <c r="A599" s="18"/>
      <c r="B599" s="3"/>
      <c r="C599" s="3"/>
      <c r="E599" s="7"/>
      <c r="F599" s="10"/>
      <c r="G599" s="3"/>
      <c r="H599" s="4"/>
      <c r="I599" s="4"/>
      <c r="J599" s="3"/>
      <c r="K599" s="3"/>
      <c r="M599" s="3"/>
      <c r="N599" s="7"/>
      <c r="R599" s="5"/>
      <c r="T599" s="5"/>
      <c r="U599" s="20"/>
      <c r="V599" s="20"/>
      <c r="W599" s="20"/>
      <c r="AA599" s="7"/>
    </row>
    <row r="600" spans="1:27" ht="15" customHeight="1">
      <c r="A600" s="18"/>
      <c r="B600" s="3"/>
      <c r="C600" s="3"/>
      <c r="E600" s="7"/>
      <c r="F600" s="10"/>
      <c r="G600" s="3"/>
      <c r="H600" s="4"/>
      <c r="I600" s="4"/>
      <c r="J600" s="3"/>
      <c r="K600" s="3"/>
      <c r="M600" s="3"/>
      <c r="N600" s="7"/>
      <c r="R600" s="5"/>
      <c r="T600" s="5"/>
      <c r="U600" s="20"/>
      <c r="V600" s="20"/>
      <c r="W600" s="20"/>
      <c r="AA600" s="7"/>
    </row>
    <row r="601" spans="1:27" ht="15" customHeight="1">
      <c r="A601" s="18"/>
      <c r="B601" s="3"/>
      <c r="C601" s="3"/>
      <c r="E601" s="7"/>
      <c r="F601" s="10"/>
      <c r="G601" s="3"/>
      <c r="H601" s="4"/>
      <c r="I601" s="4"/>
      <c r="J601" s="3"/>
      <c r="K601" s="3"/>
      <c r="M601" s="3"/>
      <c r="N601" s="7"/>
      <c r="R601" s="5"/>
      <c r="T601" s="5"/>
      <c r="U601" s="20"/>
      <c r="V601" s="20"/>
      <c r="W601" s="20"/>
      <c r="AA601" s="7"/>
    </row>
    <row r="602" spans="1:27" ht="15" customHeight="1">
      <c r="A602" s="18"/>
      <c r="B602" s="3"/>
      <c r="C602" s="3"/>
      <c r="E602" s="7"/>
      <c r="F602" s="10"/>
      <c r="G602" s="3"/>
      <c r="H602" s="4"/>
      <c r="I602" s="4"/>
      <c r="J602" s="3"/>
      <c r="K602" s="3"/>
      <c r="M602" s="3"/>
      <c r="N602" s="7"/>
      <c r="R602" s="5"/>
      <c r="T602" s="5"/>
      <c r="U602" s="20"/>
      <c r="V602" s="20"/>
      <c r="W602" s="20"/>
      <c r="AA602" s="7"/>
    </row>
    <row r="603" spans="1:27" ht="15" customHeight="1">
      <c r="A603" s="18"/>
      <c r="B603" s="3"/>
      <c r="C603" s="3"/>
      <c r="E603" s="7"/>
      <c r="F603" s="10"/>
      <c r="G603" s="3"/>
      <c r="H603" s="4"/>
      <c r="I603" s="4"/>
      <c r="J603" s="3"/>
      <c r="K603" s="3"/>
      <c r="M603" s="3"/>
      <c r="N603" s="7"/>
      <c r="R603" s="5"/>
      <c r="T603" s="5"/>
      <c r="U603" s="20"/>
      <c r="V603" s="20"/>
      <c r="W603" s="20"/>
      <c r="AA603" s="7"/>
    </row>
    <row r="604" spans="1:27" ht="15" customHeight="1">
      <c r="A604" s="18"/>
      <c r="B604" s="3"/>
      <c r="C604" s="3"/>
      <c r="E604" s="7"/>
      <c r="F604" s="10"/>
      <c r="G604" s="3"/>
      <c r="H604" s="4"/>
      <c r="I604" s="4"/>
      <c r="J604" s="3"/>
      <c r="K604" s="3"/>
      <c r="M604" s="3"/>
      <c r="N604" s="7"/>
      <c r="R604" s="5"/>
      <c r="T604" s="5"/>
      <c r="U604" s="20"/>
      <c r="V604" s="20"/>
      <c r="W604" s="20"/>
      <c r="AA604" s="7"/>
    </row>
    <row r="605" spans="1:27" ht="15" customHeight="1">
      <c r="A605" s="18"/>
      <c r="B605" s="3"/>
      <c r="C605" s="3"/>
      <c r="E605" s="7"/>
      <c r="F605" s="10"/>
      <c r="G605" s="3"/>
      <c r="H605" s="4"/>
      <c r="I605" s="4"/>
      <c r="J605" s="3"/>
      <c r="K605" s="3"/>
      <c r="M605" s="3"/>
      <c r="N605" s="7"/>
      <c r="R605" s="5"/>
      <c r="T605" s="5"/>
      <c r="U605" s="20"/>
      <c r="V605" s="20"/>
      <c r="W605" s="20"/>
      <c r="AA605" s="7"/>
    </row>
    <row r="606" spans="1:27" ht="15" customHeight="1">
      <c r="A606" s="18"/>
      <c r="B606" s="3"/>
      <c r="C606" s="3"/>
      <c r="E606" s="7"/>
      <c r="F606" s="10"/>
      <c r="G606" s="3"/>
      <c r="H606" s="4"/>
      <c r="I606" s="4"/>
      <c r="J606" s="3"/>
      <c r="K606" s="3"/>
      <c r="M606" s="3"/>
      <c r="N606" s="7"/>
      <c r="R606" s="5"/>
      <c r="T606" s="5"/>
      <c r="U606" s="20"/>
      <c r="V606" s="20"/>
      <c r="W606" s="20"/>
      <c r="AA606" s="7"/>
    </row>
    <row r="607" spans="1:27" ht="15" customHeight="1">
      <c r="A607" s="18"/>
      <c r="B607" s="3"/>
      <c r="C607" s="3"/>
      <c r="E607" s="7"/>
      <c r="F607" s="10"/>
      <c r="G607" s="3"/>
      <c r="H607" s="4"/>
      <c r="I607" s="4"/>
      <c r="J607" s="3"/>
      <c r="K607" s="3"/>
      <c r="M607" s="3"/>
      <c r="N607" s="7"/>
      <c r="R607" s="5"/>
      <c r="T607" s="5"/>
      <c r="U607" s="20"/>
      <c r="V607" s="20"/>
      <c r="W607" s="20"/>
      <c r="AA607" s="7"/>
    </row>
    <row r="608" spans="1:27" ht="15" customHeight="1">
      <c r="A608" s="18"/>
      <c r="B608" s="3"/>
      <c r="C608" s="3"/>
      <c r="E608" s="7"/>
      <c r="F608" s="10"/>
      <c r="G608" s="3"/>
      <c r="H608" s="4"/>
      <c r="I608" s="4"/>
      <c r="J608" s="3"/>
      <c r="K608" s="3"/>
      <c r="M608" s="3"/>
      <c r="N608" s="7"/>
      <c r="R608" s="5"/>
      <c r="T608" s="5"/>
      <c r="U608" s="20"/>
      <c r="V608" s="20"/>
      <c r="W608" s="20"/>
      <c r="AA608" s="7"/>
    </row>
    <row r="609" spans="1:27" ht="15" customHeight="1">
      <c r="A609" s="18"/>
      <c r="B609" s="3"/>
      <c r="C609" s="3"/>
      <c r="E609" s="7"/>
      <c r="F609" s="10"/>
      <c r="G609" s="3"/>
      <c r="H609" s="4"/>
      <c r="I609" s="4"/>
      <c r="J609" s="3"/>
      <c r="K609" s="3"/>
      <c r="M609" s="3"/>
      <c r="N609" s="7"/>
      <c r="R609" s="5"/>
      <c r="T609" s="5"/>
      <c r="U609" s="20"/>
      <c r="V609" s="20"/>
      <c r="W609" s="20"/>
      <c r="AA609" s="7"/>
    </row>
    <row r="610" spans="1:27" ht="15" customHeight="1">
      <c r="A610" s="18"/>
      <c r="B610" s="3"/>
      <c r="C610" s="3"/>
      <c r="E610" s="7"/>
      <c r="F610" s="10"/>
      <c r="G610" s="3"/>
      <c r="H610" s="4"/>
      <c r="I610" s="4"/>
      <c r="J610" s="3"/>
      <c r="K610" s="3"/>
      <c r="M610" s="3"/>
      <c r="N610" s="7"/>
      <c r="R610" s="5"/>
      <c r="T610" s="5"/>
      <c r="U610" s="20"/>
      <c r="V610" s="20"/>
      <c r="W610" s="20"/>
      <c r="AA610" s="7"/>
    </row>
    <row r="611" spans="1:27" ht="15" customHeight="1">
      <c r="A611" s="18"/>
      <c r="B611" s="3"/>
      <c r="C611" s="3"/>
      <c r="E611" s="7"/>
      <c r="F611" s="10"/>
      <c r="G611" s="3"/>
      <c r="H611" s="4"/>
      <c r="I611" s="4"/>
      <c r="J611" s="3"/>
      <c r="K611" s="3"/>
      <c r="M611" s="3"/>
      <c r="N611" s="7"/>
      <c r="R611" s="5"/>
      <c r="T611" s="5"/>
      <c r="U611" s="20"/>
      <c r="V611" s="20"/>
      <c r="W611" s="20"/>
      <c r="AA611" s="7"/>
    </row>
    <row r="612" spans="1:27" ht="15" customHeight="1">
      <c r="A612" s="18"/>
      <c r="B612" s="3"/>
      <c r="C612" s="3"/>
      <c r="E612" s="7"/>
      <c r="F612" s="10"/>
      <c r="G612" s="3"/>
      <c r="H612" s="4"/>
      <c r="I612" s="4"/>
      <c r="J612" s="3"/>
      <c r="K612" s="3"/>
      <c r="M612" s="3"/>
      <c r="N612" s="7"/>
      <c r="R612" s="5"/>
      <c r="T612" s="5"/>
      <c r="U612" s="20"/>
      <c r="V612" s="20"/>
      <c r="W612" s="20"/>
      <c r="AA612" s="7"/>
    </row>
    <row r="613" spans="1:27" ht="15" customHeight="1">
      <c r="A613" s="18"/>
      <c r="B613" s="3"/>
      <c r="C613" s="3"/>
      <c r="E613" s="7"/>
      <c r="F613" s="10"/>
      <c r="G613" s="3"/>
      <c r="H613" s="4"/>
      <c r="I613" s="4"/>
      <c r="J613" s="3"/>
      <c r="K613" s="3"/>
      <c r="M613" s="3"/>
      <c r="N613" s="7"/>
      <c r="R613" s="5"/>
      <c r="T613" s="5"/>
      <c r="U613" s="20"/>
      <c r="V613" s="20"/>
      <c r="W613" s="20"/>
      <c r="AA613" s="7"/>
    </row>
    <row r="614" spans="1:27" ht="15" customHeight="1">
      <c r="A614" s="18"/>
      <c r="B614" s="3"/>
      <c r="C614" s="3"/>
      <c r="E614" s="7"/>
      <c r="F614" s="10"/>
      <c r="G614" s="3"/>
      <c r="H614" s="4"/>
      <c r="I614" s="4"/>
      <c r="J614" s="3"/>
      <c r="K614" s="3"/>
      <c r="M614" s="3"/>
      <c r="N614" s="7"/>
      <c r="R614" s="5"/>
      <c r="T614" s="5"/>
      <c r="U614" s="20"/>
      <c r="V614" s="20"/>
      <c r="W614" s="20"/>
      <c r="AA614" s="7"/>
    </row>
    <row r="615" spans="1:27" ht="15" customHeight="1">
      <c r="A615" s="18"/>
      <c r="B615" s="3"/>
      <c r="C615" s="3"/>
      <c r="E615" s="7"/>
      <c r="F615" s="10"/>
      <c r="G615" s="3"/>
      <c r="H615" s="4"/>
      <c r="I615" s="4"/>
      <c r="J615" s="3"/>
      <c r="K615" s="3"/>
      <c r="M615" s="3"/>
      <c r="N615" s="7"/>
      <c r="R615" s="5"/>
      <c r="T615" s="5"/>
      <c r="U615" s="20"/>
      <c r="V615" s="20"/>
      <c r="W615" s="20"/>
      <c r="AA615" s="7"/>
    </row>
    <row r="616" spans="1:27" ht="15" customHeight="1">
      <c r="A616" s="18"/>
      <c r="B616" s="3"/>
      <c r="C616" s="3"/>
      <c r="E616" s="7"/>
      <c r="F616" s="10"/>
      <c r="G616" s="3"/>
      <c r="H616" s="4"/>
      <c r="I616" s="4"/>
      <c r="J616" s="3"/>
      <c r="K616" s="3"/>
      <c r="M616" s="3"/>
      <c r="N616" s="7"/>
      <c r="R616" s="5"/>
      <c r="T616" s="5"/>
      <c r="U616" s="20"/>
      <c r="V616" s="20"/>
      <c r="W616" s="20"/>
      <c r="AA616" s="7"/>
    </row>
    <row r="617" spans="1:27" ht="15" customHeight="1">
      <c r="A617" s="18"/>
      <c r="B617" s="3"/>
      <c r="C617" s="3"/>
      <c r="E617" s="7"/>
      <c r="F617" s="10"/>
      <c r="G617" s="3"/>
      <c r="H617" s="4"/>
      <c r="I617" s="4"/>
      <c r="J617" s="3"/>
      <c r="K617" s="3"/>
      <c r="M617" s="3"/>
      <c r="N617" s="7"/>
      <c r="R617" s="5"/>
      <c r="T617" s="5"/>
      <c r="U617" s="20"/>
      <c r="V617" s="20"/>
      <c r="W617" s="20"/>
      <c r="AA617" s="7"/>
    </row>
    <row r="618" spans="1:27" ht="15" customHeight="1">
      <c r="A618" s="18"/>
      <c r="B618" s="3"/>
      <c r="C618" s="3"/>
      <c r="E618" s="7"/>
      <c r="F618" s="10"/>
      <c r="G618" s="3"/>
      <c r="H618" s="4"/>
      <c r="I618" s="4"/>
      <c r="J618" s="3"/>
      <c r="K618" s="3"/>
      <c r="M618" s="3"/>
      <c r="N618" s="7"/>
      <c r="R618" s="5"/>
      <c r="T618" s="5"/>
      <c r="U618" s="20"/>
      <c r="V618" s="20"/>
      <c r="W618" s="20"/>
      <c r="AA618" s="7"/>
    </row>
    <row r="619" spans="1:27" ht="15" customHeight="1">
      <c r="A619" s="18"/>
      <c r="B619" s="3"/>
      <c r="C619" s="3"/>
      <c r="E619" s="7"/>
      <c r="F619" s="10"/>
      <c r="G619" s="3"/>
      <c r="H619" s="4"/>
      <c r="I619" s="4"/>
      <c r="J619" s="3"/>
      <c r="K619" s="3"/>
      <c r="M619" s="3"/>
      <c r="N619" s="7"/>
      <c r="R619" s="5"/>
      <c r="T619" s="5"/>
      <c r="U619" s="20"/>
      <c r="V619" s="20"/>
      <c r="W619" s="20"/>
      <c r="AA619" s="7"/>
    </row>
    <row r="620" spans="1:27" ht="15" customHeight="1">
      <c r="A620" s="18"/>
      <c r="B620" s="3"/>
      <c r="C620" s="3"/>
      <c r="E620" s="7"/>
      <c r="F620" s="10"/>
      <c r="G620" s="3"/>
      <c r="H620" s="4"/>
      <c r="I620" s="4"/>
      <c r="J620" s="3"/>
      <c r="K620" s="3"/>
      <c r="M620" s="3"/>
      <c r="N620" s="7"/>
      <c r="R620" s="5"/>
      <c r="T620" s="5"/>
      <c r="U620" s="20"/>
      <c r="V620" s="20"/>
      <c r="W620" s="20"/>
      <c r="AA620" s="7"/>
    </row>
    <row r="621" spans="1:27" ht="15" customHeight="1">
      <c r="A621" s="18"/>
      <c r="B621" s="3"/>
      <c r="C621" s="3"/>
      <c r="E621" s="7"/>
      <c r="F621" s="10"/>
      <c r="G621" s="3"/>
      <c r="H621" s="4"/>
      <c r="I621" s="4"/>
      <c r="J621" s="3"/>
      <c r="K621" s="3"/>
      <c r="M621" s="3"/>
      <c r="N621" s="7"/>
      <c r="R621" s="5"/>
      <c r="T621" s="5"/>
      <c r="U621" s="20"/>
      <c r="V621" s="20"/>
      <c r="W621" s="20"/>
      <c r="AA621" s="7"/>
    </row>
    <row r="622" spans="1:27" ht="15" customHeight="1">
      <c r="A622" s="18"/>
      <c r="B622" s="3"/>
      <c r="C622" s="3"/>
      <c r="E622" s="7"/>
      <c r="F622" s="10"/>
      <c r="G622" s="3"/>
      <c r="H622" s="4"/>
      <c r="I622" s="4"/>
      <c r="J622" s="3"/>
      <c r="K622" s="3"/>
      <c r="M622" s="3"/>
      <c r="N622" s="7"/>
      <c r="R622" s="5"/>
      <c r="T622" s="5"/>
      <c r="U622" s="20"/>
      <c r="V622" s="20"/>
      <c r="W622" s="20"/>
      <c r="AA622" s="7"/>
    </row>
    <row r="623" spans="1:27" ht="15" customHeight="1">
      <c r="A623" s="18"/>
      <c r="B623" s="3"/>
      <c r="C623" s="3"/>
      <c r="E623" s="7"/>
      <c r="F623" s="10"/>
      <c r="G623" s="3"/>
      <c r="H623" s="4"/>
      <c r="I623" s="4"/>
      <c r="J623" s="3"/>
      <c r="K623" s="3"/>
      <c r="M623" s="3"/>
      <c r="N623" s="7"/>
      <c r="R623" s="5"/>
      <c r="T623" s="5"/>
      <c r="U623" s="20"/>
      <c r="V623" s="20"/>
      <c r="W623" s="20"/>
      <c r="AA623" s="7"/>
    </row>
    <row r="624" spans="1:27" ht="15" customHeight="1">
      <c r="A624" s="18"/>
      <c r="B624" s="3"/>
      <c r="C624" s="3"/>
      <c r="E624" s="7"/>
      <c r="F624" s="10"/>
      <c r="G624" s="3"/>
      <c r="H624" s="4"/>
      <c r="I624" s="4"/>
      <c r="J624" s="3"/>
      <c r="K624" s="3"/>
      <c r="M624" s="3"/>
      <c r="N624" s="7"/>
      <c r="R624" s="5"/>
      <c r="T624" s="5"/>
      <c r="U624" s="20"/>
      <c r="V624" s="20"/>
      <c r="W624" s="20"/>
      <c r="AA624" s="7"/>
    </row>
    <row r="625" spans="1:27" ht="15" customHeight="1">
      <c r="A625" s="18"/>
      <c r="B625" s="3"/>
      <c r="C625" s="3"/>
      <c r="E625" s="7"/>
      <c r="F625" s="10"/>
      <c r="G625" s="3"/>
      <c r="H625" s="4"/>
      <c r="I625" s="4"/>
      <c r="J625" s="3"/>
      <c r="K625" s="3"/>
      <c r="M625" s="3"/>
      <c r="N625" s="7"/>
      <c r="R625" s="5"/>
      <c r="T625" s="5"/>
      <c r="U625" s="20"/>
      <c r="V625" s="20"/>
      <c r="W625" s="20"/>
      <c r="AA625" s="7"/>
    </row>
    <row r="626" spans="1:27" ht="15" customHeight="1">
      <c r="A626" s="18"/>
      <c r="B626" s="3"/>
      <c r="C626" s="3"/>
      <c r="E626" s="7"/>
      <c r="F626" s="10"/>
      <c r="G626" s="3"/>
      <c r="H626" s="4"/>
      <c r="I626" s="4"/>
      <c r="J626" s="3"/>
      <c r="K626" s="3"/>
      <c r="M626" s="3"/>
      <c r="N626" s="7"/>
      <c r="R626" s="5"/>
      <c r="T626" s="5"/>
      <c r="U626" s="20"/>
      <c r="V626" s="20"/>
      <c r="W626" s="20"/>
      <c r="AA626" s="7"/>
    </row>
    <row r="627" spans="1:27" ht="15" customHeight="1">
      <c r="A627" s="18"/>
      <c r="B627" s="3"/>
      <c r="C627" s="3"/>
      <c r="E627" s="7"/>
      <c r="F627" s="10"/>
      <c r="G627" s="3"/>
      <c r="H627" s="4"/>
      <c r="I627" s="4"/>
      <c r="J627" s="3"/>
      <c r="K627" s="3"/>
      <c r="M627" s="3"/>
      <c r="N627" s="7"/>
      <c r="R627" s="5"/>
      <c r="T627" s="5"/>
      <c r="U627" s="20"/>
      <c r="V627" s="20"/>
      <c r="W627" s="20"/>
      <c r="AA627" s="7"/>
    </row>
    <row r="628" spans="1:27" ht="15" customHeight="1">
      <c r="A628" s="18"/>
      <c r="B628" s="3"/>
      <c r="C628" s="3"/>
      <c r="E628" s="7"/>
      <c r="F628" s="10"/>
      <c r="G628" s="3"/>
      <c r="H628" s="4"/>
      <c r="I628" s="4"/>
      <c r="J628" s="3"/>
      <c r="K628" s="3"/>
      <c r="M628" s="3"/>
      <c r="N628" s="7"/>
      <c r="R628" s="5"/>
      <c r="T628" s="5"/>
      <c r="U628" s="20"/>
      <c r="V628" s="20"/>
      <c r="W628" s="20"/>
      <c r="AA628" s="7"/>
    </row>
    <row r="629" spans="1:27" ht="15" customHeight="1">
      <c r="A629" s="18"/>
      <c r="B629" s="3"/>
      <c r="C629" s="3"/>
      <c r="E629" s="7"/>
      <c r="F629" s="10"/>
      <c r="G629" s="3"/>
      <c r="H629" s="4"/>
      <c r="I629" s="4"/>
      <c r="J629" s="3"/>
      <c r="K629" s="3"/>
      <c r="M629" s="3"/>
      <c r="N629" s="7"/>
      <c r="R629" s="5"/>
      <c r="T629" s="5"/>
      <c r="U629" s="20"/>
      <c r="V629" s="20"/>
      <c r="W629" s="20"/>
      <c r="AA629" s="7"/>
    </row>
    <row r="630" spans="1:27" ht="15" customHeight="1">
      <c r="A630" s="18"/>
      <c r="B630" s="3"/>
      <c r="C630" s="3"/>
      <c r="E630" s="7"/>
      <c r="F630" s="10"/>
      <c r="G630" s="3"/>
      <c r="H630" s="4"/>
      <c r="I630" s="4"/>
      <c r="J630" s="3"/>
      <c r="K630" s="3"/>
      <c r="M630" s="3"/>
      <c r="N630" s="7"/>
      <c r="R630" s="5"/>
      <c r="T630" s="5"/>
      <c r="U630" s="20"/>
      <c r="V630" s="20"/>
      <c r="W630" s="20"/>
      <c r="AA630" s="7"/>
    </row>
    <row r="631" spans="1:27" ht="15" customHeight="1">
      <c r="A631" s="18"/>
      <c r="B631" s="3"/>
      <c r="C631" s="3"/>
      <c r="E631" s="7"/>
      <c r="F631" s="10"/>
      <c r="G631" s="3"/>
      <c r="H631" s="4"/>
      <c r="I631" s="4"/>
      <c r="J631" s="3"/>
      <c r="K631" s="3"/>
      <c r="M631" s="3"/>
      <c r="N631" s="7"/>
      <c r="R631" s="5"/>
      <c r="T631" s="5"/>
      <c r="U631" s="20"/>
      <c r="V631" s="20"/>
      <c r="W631" s="20"/>
      <c r="AA631" s="7"/>
    </row>
    <row r="632" spans="1:27" ht="15" customHeight="1">
      <c r="A632" s="18"/>
      <c r="B632" s="3"/>
      <c r="C632" s="3"/>
      <c r="E632" s="7"/>
      <c r="F632" s="10"/>
      <c r="G632" s="3"/>
      <c r="H632" s="4"/>
      <c r="I632" s="4"/>
      <c r="J632" s="3"/>
      <c r="K632" s="3"/>
      <c r="M632" s="3"/>
      <c r="N632" s="7"/>
      <c r="R632" s="5"/>
      <c r="T632" s="5"/>
      <c r="U632" s="20"/>
      <c r="V632" s="20"/>
      <c r="W632" s="20"/>
      <c r="AA632" s="7"/>
    </row>
    <row r="633" spans="1:27" ht="15" customHeight="1">
      <c r="A633" s="18"/>
      <c r="B633" s="3"/>
      <c r="C633" s="3"/>
      <c r="E633" s="7"/>
      <c r="F633" s="10"/>
      <c r="G633" s="3"/>
      <c r="H633" s="4"/>
      <c r="I633" s="4"/>
      <c r="J633" s="3"/>
      <c r="K633" s="3"/>
      <c r="M633" s="3"/>
      <c r="N633" s="7"/>
      <c r="R633" s="5"/>
      <c r="T633" s="5"/>
      <c r="U633" s="20"/>
      <c r="V633" s="20"/>
      <c r="W633" s="20"/>
      <c r="AA633" s="7"/>
    </row>
    <row r="634" spans="1:27" ht="15" customHeight="1">
      <c r="A634" s="18"/>
      <c r="B634" s="3"/>
      <c r="C634" s="3"/>
      <c r="E634" s="7"/>
      <c r="F634" s="10"/>
      <c r="G634" s="3"/>
      <c r="H634" s="4"/>
      <c r="I634" s="4"/>
      <c r="J634" s="3"/>
      <c r="K634" s="3"/>
      <c r="M634" s="3"/>
      <c r="N634" s="7"/>
      <c r="R634" s="5"/>
      <c r="T634" s="5"/>
      <c r="U634" s="20"/>
      <c r="V634" s="20"/>
      <c r="W634" s="20"/>
      <c r="AA634" s="7"/>
    </row>
    <row r="635" spans="1:27" ht="15" customHeight="1">
      <c r="A635" s="18"/>
      <c r="B635" s="3"/>
      <c r="C635" s="3"/>
      <c r="E635" s="7"/>
      <c r="F635" s="10"/>
      <c r="G635" s="3"/>
      <c r="H635" s="4"/>
      <c r="I635" s="4"/>
      <c r="J635" s="3"/>
      <c r="K635" s="3"/>
      <c r="M635" s="3"/>
      <c r="N635" s="7"/>
      <c r="R635" s="5"/>
      <c r="T635" s="5"/>
      <c r="U635" s="20"/>
      <c r="V635" s="20"/>
      <c r="W635" s="20"/>
      <c r="AA635" s="7"/>
    </row>
    <row r="636" spans="1:27" ht="15" customHeight="1">
      <c r="A636" s="18"/>
      <c r="B636" s="3"/>
      <c r="C636" s="3"/>
      <c r="E636" s="7"/>
      <c r="F636" s="10"/>
      <c r="G636" s="3"/>
      <c r="H636" s="4"/>
      <c r="I636" s="4"/>
      <c r="J636" s="3"/>
      <c r="K636" s="3"/>
      <c r="M636" s="3"/>
      <c r="N636" s="7"/>
      <c r="R636" s="5"/>
      <c r="T636" s="5"/>
      <c r="U636" s="20"/>
      <c r="V636" s="20"/>
      <c r="W636" s="20"/>
      <c r="AA636" s="7"/>
    </row>
    <row r="637" spans="1:27" ht="15" customHeight="1">
      <c r="A637" s="18"/>
      <c r="B637" s="3"/>
      <c r="C637" s="3"/>
      <c r="E637" s="7"/>
      <c r="F637" s="10"/>
      <c r="G637" s="3"/>
      <c r="H637" s="4"/>
      <c r="I637" s="4"/>
      <c r="J637" s="3"/>
      <c r="K637" s="3"/>
      <c r="M637" s="3"/>
      <c r="N637" s="7"/>
      <c r="R637" s="5"/>
      <c r="T637" s="5"/>
      <c r="U637" s="20"/>
      <c r="V637" s="20"/>
      <c r="W637" s="20"/>
      <c r="AA637" s="7"/>
    </row>
    <row r="638" spans="1:27" ht="15" customHeight="1">
      <c r="A638" s="18"/>
      <c r="B638" s="3"/>
      <c r="C638" s="3"/>
      <c r="E638" s="7"/>
      <c r="F638" s="10"/>
      <c r="G638" s="3"/>
      <c r="H638" s="4"/>
      <c r="I638" s="4"/>
      <c r="J638" s="3"/>
      <c r="K638" s="3"/>
      <c r="M638" s="3"/>
      <c r="N638" s="7"/>
      <c r="R638" s="5"/>
      <c r="T638" s="5"/>
      <c r="U638" s="20"/>
      <c r="V638" s="20"/>
      <c r="W638" s="20"/>
      <c r="AA638" s="7"/>
    </row>
    <row r="639" spans="1:27" ht="15" customHeight="1">
      <c r="A639" s="18"/>
      <c r="B639" s="3"/>
      <c r="C639" s="3"/>
      <c r="E639" s="7"/>
      <c r="F639" s="10"/>
      <c r="G639" s="3"/>
      <c r="H639" s="4"/>
      <c r="I639" s="4"/>
      <c r="J639" s="3"/>
      <c r="K639" s="3"/>
      <c r="M639" s="3"/>
      <c r="N639" s="7"/>
      <c r="R639" s="5"/>
      <c r="T639" s="5"/>
      <c r="U639" s="20"/>
      <c r="V639" s="20"/>
      <c r="W639" s="20"/>
      <c r="AA639" s="7"/>
    </row>
    <row r="640" spans="1:27" ht="15" customHeight="1">
      <c r="A640" s="18"/>
      <c r="B640" s="3"/>
      <c r="C640" s="3"/>
      <c r="E640" s="7"/>
      <c r="F640" s="10"/>
      <c r="G640" s="3"/>
      <c r="H640" s="4"/>
      <c r="I640" s="4"/>
      <c r="J640" s="3"/>
      <c r="K640" s="3"/>
      <c r="M640" s="3"/>
      <c r="N640" s="7"/>
      <c r="R640" s="5"/>
      <c r="T640" s="5"/>
      <c r="U640" s="20"/>
      <c r="V640" s="20"/>
      <c r="W640" s="20"/>
      <c r="AA640" s="7"/>
    </row>
    <row r="641" spans="1:27" ht="15" customHeight="1">
      <c r="A641" s="18"/>
      <c r="B641" s="3"/>
      <c r="C641" s="3"/>
      <c r="E641" s="7"/>
      <c r="F641" s="10"/>
      <c r="G641" s="3"/>
      <c r="H641" s="4"/>
      <c r="I641" s="4"/>
      <c r="J641" s="3"/>
      <c r="K641" s="3"/>
      <c r="M641" s="3"/>
      <c r="N641" s="7"/>
      <c r="R641" s="5"/>
      <c r="T641" s="5"/>
      <c r="U641" s="20"/>
      <c r="V641" s="20"/>
      <c r="W641" s="20"/>
      <c r="AA641" s="7"/>
    </row>
    <row r="642" spans="1:27" ht="15" customHeight="1">
      <c r="A642" s="18"/>
      <c r="B642" s="3"/>
      <c r="C642" s="3"/>
      <c r="E642" s="7"/>
      <c r="F642" s="10"/>
      <c r="G642" s="3"/>
      <c r="H642" s="4"/>
      <c r="I642" s="4"/>
      <c r="J642" s="3"/>
      <c r="K642" s="3"/>
      <c r="M642" s="3"/>
      <c r="N642" s="7"/>
      <c r="R642" s="5"/>
      <c r="T642" s="5"/>
      <c r="U642" s="20"/>
      <c r="V642" s="20"/>
      <c r="W642" s="20"/>
      <c r="AA642" s="7"/>
    </row>
    <row r="643" spans="1:27" ht="15" customHeight="1">
      <c r="A643" s="18"/>
      <c r="B643" s="3"/>
      <c r="C643" s="3"/>
      <c r="E643" s="7"/>
      <c r="F643" s="10"/>
      <c r="G643" s="3"/>
      <c r="H643" s="4"/>
      <c r="I643" s="4"/>
      <c r="J643" s="3"/>
      <c r="K643" s="3"/>
      <c r="M643" s="3"/>
      <c r="N643" s="7"/>
      <c r="R643" s="5"/>
      <c r="T643" s="5"/>
      <c r="U643" s="20"/>
      <c r="V643" s="20"/>
      <c r="W643" s="20"/>
      <c r="AA643" s="7"/>
    </row>
    <row r="644" spans="1:27" ht="15" customHeight="1">
      <c r="A644" s="18"/>
      <c r="B644" s="3"/>
      <c r="C644" s="3"/>
      <c r="E644" s="7"/>
      <c r="F644" s="10"/>
      <c r="G644" s="3"/>
      <c r="H644" s="4"/>
      <c r="I644" s="4"/>
      <c r="J644" s="3"/>
      <c r="K644" s="3"/>
      <c r="M644" s="3"/>
      <c r="N644" s="7"/>
      <c r="R644" s="5"/>
      <c r="T644" s="5"/>
      <c r="U644" s="20"/>
      <c r="V644" s="20"/>
      <c r="W644" s="20"/>
      <c r="AA644" s="7"/>
    </row>
    <row r="645" spans="1:27" ht="15" customHeight="1">
      <c r="A645" s="18"/>
      <c r="B645" s="3"/>
      <c r="C645" s="3"/>
      <c r="E645" s="7"/>
      <c r="F645" s="10"/>
      <c r="G645" s="3"/>
      <c r="H645" s="4"/>
      <c r="I645" s="4"/>
      <c r="J645" s="3"/>
      <c r="K645" s="3"/>
      <c r="M645" s="3"/>
      <c r="N645" s="7"/>
      <c r="R645" s="5"/>
      <c r="T645" s="5"/>
      <c r="U645" s="20"/>
      <c r="V645" s="20"/>
      <c r="W645" s="20"/>
      <c r="AA645" s="7"/>
    </row>
    <row r="646" spans="1:27" ht="15" customHeight="1">
      <c r="A646" s="18"/>
      <c r="B646" s="3"/>
      <c r="C646" s="3"/>
      <c r="E646" s="7"/>
      <c r="F646" s="10"/>
      <c r="G646" s="3"/>
      <c r="H646" s="4"/>
      <c r="I646" s="4"/>
      <c r="J646" s="3"/>
      <c r="K646" s="3"/>
      <c r="M646" s="3"/>
      <c r="N646" s="7"/>
      <c r="R646" s="5"/>
      <c r="T646" s="5"/>
      <c r="U646" s="20"/>
      <c r="V646" s="20"/>
      <c r="W646" s="20"/>
      <c r="AA646" s="7"/>
    </row>
    <row r="647" spans="1:27" ht="15" customHeight="1">
      <c r="A647" s="18"/>
      <c r="B647" s="3"/>
      <c r="C647" s="3"/>
      <c r="E647" s="7"/>
      <c r="F647" s="10"/>
      <c r="G647" s="3"/>
      <c r="H647" s="4"/>
      <c r="I647" s="4"/>
      <c r="J647" s="3"/>
      <c r="K647" s="3"/>
      <c r="M647" s="3"/>
      <c r="N647" s="7"/>
      <c r="R647" s="5"/>
      <c r="T647" s="5"/>
      <c r="U647" s="20"/>
      <c r="V647" s="20"/>
      <c r="W647" s="20"/>
      <c r="AA647" s="7"/>
    </row>
    <row r="648" spans="1:27" ht="15" customHeight="1">
      <c r="A648" s="18"/>
      <c r="B648" s="3"/>
      <c r="C648" s="3"/>
      <c r="E648" s="7"/>
      <c r="F648" s="10"/>
      <c r="G648" s="3"/>
      <c r="H648" s="4"/>
      <c r="I648" s="4"/>
      <c r="J648" s="3"/>
      <c r="K648" s="3"/>
      <c r="M648" s="3"/>
      <c r="N648" s="7"/>
      <c r="R648" s="5"/>
      <c r="T648" s="5"/>
      <c r="U648" s="20"/>
      <c r="V648" s="20"/>
      <c r="W648" s="20"/>
      <c r="AA648" s="7"/>
    </row>
    <row r="649" spans="1:27" ht="15" customHeight="1">
      <c r="A649" s="18"/>
      <c r="B649" s="3"/>
      <c r="C649" s="3"/>
      <c r="E649" s="7"/>
      <c r="F649" s="10"/>
      <c r="G649" s="3"/>
      <c r="H649" s="4"/>
      <c r="I649" s="4"/>
      <c r="J649" s="3"/>
      <c r="K649" s="3"/>
      <c r="M649" s="3"/>
      <c r="N649" s="7"/>
      <c r="R649" s="5"/>
      <c r="T649" s="5"/>
      <c r="U649" s="20"/>
      <c r="V649" s="20"/>
      <c r="W649" s="20"/>
      <c r="AA649" s="7"/>
    </row>
    <row r="650" spans="1:27" ht="15" customHeight="1">
      <c r="A650" s="18"/>
      <c r="B650" s="3"/>
      <c r="C650" s="3"/>
      <c r="E650" s="7"/>
      <c r="F650" s="10"/>
      <c r="G650" s="3"/>
      <c r="H650" s="4"/>
      <c r="I650" s="4"/>
      <c r="J650" s="3"/>
      <c r="K650" s="3"/>
      <c r="M650" s="3"/>
      <c r="N650" s="7"/>
      <c r="R650" s="5"/>
      <c r="T650" s="5"/>
      <c r="U650" s="20"/>
      <c r="V650" s="20"/>
      <c r="W650" s="20"/>
      <c r="AA650" s="7"/>
    </row>
    <row r="651" spans="1:27" ht="15" customHeight="1">
      <c r="A651" s="18"/>
      <c r="B651" s="3"/>
      <c r="C651" s="3"/>
      <c r="E651" s="7"/>
      <c r="F651" s="10"/>
      <c r="G651" s="3"/>
      <c r="H651" s="4"/>
      <c r="I651" s="4"/>
      <c r="J651" s="3"/>
      <c r="K651" s="3"/>
      <c r="M651" s="3"/>
      <c r="N651" s="7"/>
      <c r="R651" s="5"/>
      <c r="T651" s="5"/>
      <c r="U651" s="20"/>
      <c r="V651" s="20"/>
      <c r="W651" s="20"/>
      <c r="AA651" s="7"/>
    </row>
    <row r="652" spans="1:27" ht="15" customHeight="1">
      <c r="A652" s="18"/>
      <c r="B652" s="3"/>
      <c r="C652" s="3"/>
      <c r="E652" s="7"/>
      <c r="F652" s="10"/>
      <c r="G652" s="3"/>
      <c r="H652" s="4"/>
      <c r="I652" s="4"/>
      <c r="J652" s="3"/>
      <c r="K652" s="3"/>
      <c r="M652" s="3"/>
      <c r="N652" s="7"/>
      <c r="R652" s="5"/>
      <c r="T652" s="5"/>
      <c r="U652" s="20"/>
      <c r="V652" s="20"/>
      <c r="W652" s="20"/>
      <c r="AA652" s="7"/>
    </row>
    <row r="653" spans="1:27" ht="15" customHeight="1">
      <c r="A653" s="18"/>
      <c r="B653" s="3"/>
      <c r="C653" s="3"/>
      <c r="E653" s="7"/>
      <c r="F653" s="10"/>
      <c r="G653" s="3"/>
      <c r="H653" s="4"/>
      <c r="I653" s="4"/>
      <c r="J653" s="3"/>
      <c r="K653" s="3"/>
      <c r="M653" s="3"/>
      <c r="N653" s="7"/>
      <c r="R653" s="5"/>
      <c r="T653" s="5"/>
      <c r="U653" s="20"/>
      <c r="V653" s="20"/>
      <c r="W653" s="20"/>
      <c r="AA653" s="7"/>
    </row>
    <row r="654" spans="1:27" ht="15" customHeight="1">
      <c r="A654" s="18"/>
      <c r="B654" s="3"/>
      <c r="C654" s="3"/>
      <c r="E654" s="7"/>
      <c r="F654" s="10"/>
      <c r="G654" s="3"/>
      <c r="H654" s="4"/>
      <c r="I654" s="4"/>
      <c r="J654" s="3"/>
      <c r="K654" s="3"/>
      <c r="M654" s="3"/>
      <c r="N654" s="7"/>
      <c r="R654" s="5"/>
      <c r="T654" s="5"/>
      <c r="U654" s="20"/>
      <c r="V654" s="20"/>
      <c r="W654" s="20"/>
      <c r="AA654" s="7"/>
    </row>
    <row r="655" spans="1:27" ht="15" customHeight="1">
      <c r="A655" s="18"/>
      <c r="B655" s="3"/>
      <c r="C655" s="3"/>
      <c r="E655" s="7"/>
      <c r="F655" s="10"/>
      <c r="G655" s="3"/>
      <c r="H655" s="4"/>
      <c r="I655" s="4"/>
      <c r="J655" s="3"/>
      <c r="K655" s="3"/>
      <c r="M655" s="3"/>
      <c r="N655" s="7"/>
      <c r="R655" s="5"/>
      <c r="T655" s="5"/>
      <c r="U655" s="20"/>
      <c r="V655" s="20"/>
      <c r="W655" s="20"/>
      <c r="AA655" s="7"/>
    </row>
    <row r="656" spans="1:27" ht="15" customHeight="1">
      <c r="A656" s="18"/>
      <c r="B656" s="3"/>
      <c r="C656" s="3"/>
      <c r="E656" s="7"/>
      <c r="F656" s="10"/>
      <c r="G656" s="3"/>
      <c r="H656" s="4"/>
      <c r="I656" s="4"/>
      <c r="J656" s="3"/>
      <c r="K656" s="3"/>
      <c r="M656" s="3"/>
      <c r="N656" s="7"/>
      <c r="R656" s="5"/>
      <c r="T656" s="5"/>
      <c r="U656" s="20"/>
      <c r="V656" s="20"/>
      <c r="W656" s="20"/>
      <c r="AA656" s="7"/>
    </row>
    <row r="657" spans="1:27" ht="15" customHeight="1">
      <c r="A657" s="18"/>
      <c r="B657" s="3"/>
      <c r="C657" s="3"/>
      <c r="E657" s="7"/>
      <c r="F657" s="10"/>
      <c r="G657" s="3"/>
      <c r="H657" s="4"/>
      <c r="I657" s="4"/>
      <c r="J657" s="3"/>
      <c r="K657" s="3"/>
      <c r="M657" s="3"/>
      <c r="N657" s="7"/>
      <c r="R657" s="5"/>
      <c r="T657" s="5"/>
      <c r="U657" s="20"/>
      <c r="V657" s="20"/>
      <c r="W657" s="20"/>
      <c r="AA657" s="7"/>
    </row>
    <row r="658" spans="1:27" ht="15" customHeight="1">
      <c r="A658" s="18"/>
      <c r="B658" s="3"/>
      <c r="C658" s="3"/>
      <c r="E658" s="7"/>
      <c r="F658" s="10"/>
      <c r="G658" s="3"/>
      <c r="H658" s="4"/>
      <c r="I658" s="4"/>
      <c r="J658" s="3"/>
      <c r="K658" s="3"/>
      <c r="M658" s="3"/>
      <c r="N658" s="7"/>
      <c r="R658" s="5"/>
      <c r="T658" s="5"/>
      <c r="U658" s="20"/>
      <c r="V658" s="20"/>
      <c r="W658" s="20"/>
      <c r="AA658" s="7"/>
    </row>
    <row r="659" spans="1:27" ht="15" customHeight="1">
      <c r="A659" s="18"/>
      <c r="B659" s="3"/>
      <c r="C659" s="3"/>
      <c r="E659" s="7"/>
      <c r="F659" s="10"/>
      <c r="G659" s="3"/>
      <c r="H659" s="4"/>
      <c r="I659" s="4"/>
      <c r="J659" s="3"/>
      <c r="K659" s="3"/>
      <c r="M659" s="3"/>
      <c r="N659" s="7"/>
      <c r="R659" s="5"/>
      <c r="T659" s="5"/>
      <c r="U659" s="20"/>
      <c r="V659" s="20"/>
      <c r="W659" s="20"/>
      <c r="AA659" s="7"/>
    </row>
    <row r="660" spans="1:27" ht="15" customHeight="1">
      <c r="A660" s="18"/>
      <c r="B660" s="3"/>
      <c r="C660" s="3"/>
      <c r="E660" s="7"/>
      <c r="F660" s="10"/>
      <c r="G660" s="3"/>
      <c r="H660" s="4"/>
      <c r="I660" s="4"/>
      <c r="J660" s="3"/>
      <c r="K660" s="3"/>
      <c r="M660" s="3"/>
      <c r="N660" s="7"/>
      <c r="R660" s="5"/>
      <c r="T660" s="5"/>
      <c r="U660" s="20"/>
      <c r="V660" s="20"/>
      <c r="W660" s="20"/>
      <c r="AA660" s="7"/>
    </row>
    <row r="661" spans="1:27" ht="15" customHeight="1">
      <c r="A661" s="18"/>
      <c r="B661" s="3"/>
      <c r="C661" s="3"/>
      <c r="E661" s="7"/>
      <c r="F661" s="10"/>
      <c r="G661" s="3"/>
      <c r="H661" s="4"/>
      <c r="I661" s="4"/>
      <c r="J661" s="3"/>
      <c r="K661" s="3"/>
      <c r="M661" s="3"/>
      <c r="N661" s="7"/>
      <c r="R661" s="5"/>
      <c r="T661" s="5"/>
      <c r="U661" s="20"/>
      <c r="V661" s="20"/>
      <c r="W661" s="20"/>
      <c r="AA661" s="7"/>
    </row>
    <row r="662" spans="1:27" ht="15" customHeight="1">
      <c r="A662" s="18"/>
      <c r="B662" s="3"/>
      <c r="C662" s="3"/>
      <c r="E662" s="7"/>
      <c r="F662" s="10"/>
      <c r="G662" s="3"/>
      <c r="H662" s="4"/>
      <c r="I662" s="4"/>
      <c r="J662" s="3"/>
      <c r="K662" s="3"/>
      <c r="M662" s="3"/>
      <c r="N662" s="7"/>
      <c r="R662" s="5"/>
      <c r="T662" s="5"/>
      <c r="U662" s="20"/>
      <c r="V662" s="20"/>
      <c r="W662" s="20"/>
      <c r="AA662" s="7"/>
    </row>
    <row r="663" spans="1:27" ht="15" customHeight="1">
      <c r="A663" s="18"/>
      <c r="B663" s="3"/>
      <c r="C663" s="3"/>
      <c r="E663" s="7"/>
      <c r="F663" s="10"/>
      <c r="G663" s="3"/>
      <c r="H663" s="4"/>
      <c r="I663" s="4"/>
      <c r="J663" s="3"/>
      <c r="K663" s="3"/>
      <c r="M663" s="3"/>
      <c r="N663" s="7"/>
      <c r="R663" s="5"/>
      <c r="T663" s="5"/>
      <c r="U663" s="20"/>
      <c r="V663" s="20"/>
      <c r="W663" s="20"/>
      <c r="AA663" s="7"/>
    </row>
    <row r="664" spans="1:27" ht="15" customHeight="1">
      <c r="A664" s="18"/>
      <c r="B664" s="3"/>
      <c r="C664" s="3"/>
      <c r="E664" s="7"/>
      <c r="F664" s="10"/>
      <c r="G664" s="3"/>
      <c r="H664" s="4"/>
      <c r="I664" s="4"/>
      <c r="J664" s="3"/>
      <c r="K664" s="3"/>
      <c r="M664" s="3"/>
      <c r="N664" s="7"/>
      <c r="R664" s="5"/>
      <c r="T664" s="5"/>
      <c r="U664" s="20"/>
      <c r="V664" s="20"/>
      <c r="W664" s="20"/>
      <c r="AA664" s="7"/>
    </row>
    <row r="665" spans="1:27" ht="15" customHeight="1">
      <c r="A665" s="18"/>
      <c r="B665" s="3"/>
      <c r="C665" s="3"/>
      <c r="E665" s="7"/>
      <c r="F665" s="10"/>
      <c r="G665" s="3"/>
      <c r="H665" s="4"/>
      <c r="I665" s="4"/>
      <c r="J665" s="3"/>
      <c r="K665" s="3"/>
      <c r="M665" s="3"/>
      <c r="N665" s="7"/>
      <c r="R665" s="5"/>
      <c r="T665" s="5"/>
      <c r="U665" s="20"/>
      <c r="V665" s="20"/>
      <c r="W665" s="20"/>
      <c r="AA665" s="7"/>
    </row>
    <row r="666" spans="1:27" ht="15" customHeight="1">
      <c r="A666" s="18"/>
      <c r="B666" s="3"/>
      <c r="C666" s="3"/>
      <c r="E666" s="7"/>
      <c r="F666" s="10"/>
      <c r="G666" s="3"/>
      <c r="H666" s="4"/>
      <c r="I666" s="4"/>
      <c r="J666" s="3"/>
      <c r="K666" s="3"/>
      <c r="M666" s="3"/>
      <c r="N666" s="7"/>
      <c r="R666" s="5"/>
      <c r="T666" s="5"/>
      <c r="U666" s="20"/>
      <c r="V666" s="20"/>
      <c r="W666" s="20"/>
      <c r="AA666" s="7"/>
    </row>
    <row r="667" spans="1:27" ht="15" customHeight="1">
      <c r="A667" s="18"/>
      <c r="B667" s="3"/>
      <c r="C667" s="3"/>
      <c r="E667" s="7"/>
      <c r="F667" s="10"/>
      <c r="G667" s="3"/>
      <c r="H667" s="4"/>
      <c r="I667" s="4"/>
      <c r="J667" s="3"/>
      <c r="K667" s="3"/>
      <c r="M667" s="3"/>
      <c r="N667" s="7"/>
      <c r="R667" s="5"/>
      <c r="T667" s="5"/>
      <c r="U667" s="20"/>
      <c r="V667" s="20"/>
      <c r="W667" s="20"/>
      <c r="AA667" s="7"/>
    </row>
    <row r="668" spans="1:27" ht="15" customHeight="1">
      <c r="A668" s="18"/>
      <c r="B668" s="3"/>
      <c r="C668" s="3"/>
      <c r="E668" s="7"/>
      <c r="F668" s="10"/>
      <c r="G668" s="3"/>
      <c r="H668" s="4"/>
      <c r="I668" s="4"/>
      <c r="J668" s="3"/>
      <c r="K668" s="3"/>
      <c r="M668" s="3"/>
      <c r="N668" s="7"/>
      <c r="R668" s="5"/>
      <c r="T668" s="5"/>
      <c r="U668" s="20"/>
      <c r="V668" s="20"/>
      <c r="W668" s="20"/>
      <c r="AA668" s="7"/>
    </row>
    <row r="669" spans="1:27" ht="15" customHeight="1">
      <c r="A669" s="18"/>
      <c r="B669" s="3"/>
      <c r="C669" s="3"/>
      <c r="E669" s="7"/>
      <c r="F669" s="10"/>
      <c r="G669" s="3"/>
      <c r="H669" s="4"/>
      <c r="I669" s="4"/>
      <c r="J669" s="3"/>
      <c r="K669" s="3"/>
      <c r="M669" s="3"/>
      <c r="N669" s="7"/>
      <c r="R669" s="5"/>
      <c r="T669" s="5"/>
      <c r="U669" s="20"/>
      <c r="V669" s="20"/>
      <c r="W669" s="20"/>
      <c r="AA669" s="7"/>
    </row>
    <row r="670" spans="1:27" ht="15" customHeight="1">
      <c r="A670" s="18"/>
      <c r="B670" s="3"/>
      <c r="C670" s="3"/>
      <c r="E670" s="7"/>
      <c r="F670" s="10"/>
      <c r="G670" s="3"/>
      <c r="H670" s="4"/>
      <c r="I670" s="4"/>
      <c r="J670" s="3"/>
      <c r="K670" s="3"/>
      <c r="M670" s="3"/>
      <c r="N670" s="7"/>
      <c r="R670" s="5"/>
      <c r="T670" s="5"/>
      <c r="U670" s="20"/>
      <c r="V670" s="20"/>
      <c r="W670" s="20"/>
      <c r="AA670" s="7"/>
    </row>
    <row r="671" spans="1:27" ht="15" customHeight="1">
      <c r="A671" s="18"/>
      <c r="B671" s="3"/>
      <c r="C671" s="3"/>
      <c r="E671" s="7"/>
      <c r="F671" s="10"/>
      <c r="G671" s="3"/>
      <c r="H671" s="4"/>
      <c r="I671" s="4"/>
      <c r="J671" s="3"/>
      <c r="K671" s="3"/>
      <c r="M671" s="3"/>
      <c r="N671" s="7"/>
      <c r="R671" s="5"/>
      <c r="T671" s="5"/>
      <c r="U671" s="20"/>
      <c r="V671" s="20"/>
      <c r="W671" s="20"/>
      <c r="AA671" s="7"/>
    </row>
    <row r="672" spans="1:27" ht="15" customHeight="1">
      <c r="A672" s="18"/>
      <c r="B672" s="3"/>
      <c r="C672" s="3"/>
      <c r="E672" s="7"/>
      <c r="F672" s="10"/>
      <c r="G672" s="3"/>
      <c r="H672" s="4"/>
      <c r="I672" s="4"/>
      <c r="J672" s="3"/>
      <c r="K672" s="3"/>
      <c r="M672" s="3"/>
      <c r="N672" s="7"/>
      <c r="R672" s="5"/>
      <c r="T672" s="5"/>
      <c r="U672" s="20"/>
      <c r="V672" s="20"/>
      <c r="W672" s="20"/>
      <c r="AA672" s="7"/>
    </row>
    <row r="673" spans="1:27" ht="15" customHeight="1">
      <c r="A673" s="19"/>
      <c r="B673" s="3"/>
      <c r="C673" s="3"/>
      <c r="E673" s="7"/>
      <c r="F673" s="10"/>
      <c r="G673" s="3"/>
      <c r="H673" s="4"/>
      <c r="I673" s="4"/>
      <c r="J673" s="3"/>
      <c r="K673" s="3"/>
      <c r="M673" s="3"/>
      <c r="N673" s="7"/>
      <c r="R673" s="5"/>
      <c r="T673" s="5"/>
      <c r="U673" s="20"/>
      <c r="V673" s="20"/>
      <c r="W673" s="20"/>
      <c r="AA673" s="7"/>
    </row>
    <row r="674" spans="1:27" ht="15" customHeight="1">
      <c r="A674" s="19"/>
      <c r="B674" s="3"/>
      <c r="C674" s="3"/>
      <c r="E674" s="7"/>
      <c r="F674" s="10"/>
      <c r="G674" s="3"/>
      <c r="H674" s="4"/>
      <c r="I674" s="4"/>
      <c r="J674" s="3"/>
      <c r="K674" s="3"/>
      <c r="M674" s="3"/>
      <c r="N674" s="7"/>
      <c r="R674" s="5"/>
      <c r="T674" s="5"/>
      <c r="U674" s="20"/>
      <c r="V674" s="20"/>
      <c r="W674" s="20"/>
      <c r="AA674" s="7"/>
    </row>
    <row r="675" spans="1:27" ht="15" customHeight="1">
      <c r="A675" s="19"/>
      <c r="B675" s="3"/>
      <c r="C675" s="3"/>
      <c r="E675" s="7"/>
      <c r="F675" s="10"/>
      <c r="G675" s="3"/>
      <c r="H675" s="4"/>
      <c r="I675" s="4"/>
      <c r="J675" s="3"/>
      <c r="K675" s="3"/>
      <c r="M675" s="3"/>
      <c r="N675" s="7"/>
      <c r="R675" s="5"/>
      <c r="T675" s="5"/>
      <c r="U675" s="20"/>
      <c r="V675" s="20"/>
      <c r="W675" s="20"/>
      <c r="AA675" s="7"/>
    </row>
    <row r="676" spans="1:27" ht="15" customHeight="1">
      <c r="A676" s="18"/>
      <c r="B676" s="3"/>
      <c r="C676" s="3"/>
      <c r="E676" s="7"/>
      <c r="F676" s="10"/>
      <c r="G676" s="3"/>
      <c r="H676" s="4"/>
      <c r="I676" s="4"/>
      <c r="J676" s="3"/>
      <c r="K676" s="3"/>
      <c r="M676" s="3"/>
      <c r="N676" s="7"/>
      <c r="R676" s="5"/>
      <c r="T676" s="5"/>
      <c r="U676" s="20"/>
      <c r="V676" s="20"/>
      <c r="W676" s="20"/>
      <c r="AA676" s="7"/>
    </row>
    <row r="677" spans="1:27" ht="15" customHeight="1">
      <c r="A677" s="18"/>
      <c r="B677" s="3"/>
      <c r="C677" s="3"/>
      <c r="E677" s="7"/>
      <c r="F677" s="10"/>
      <c r="G677" s="3"/>
      <c r="H677" s="4"/>
      <c r="I677" s="4"/>
      <c r="J677" s="3"/>
      <c r="K677" s="3"/>
      <c r="M677" s="3"/>
      <c r="N677" s="7"/>
      <c r="R677" s="5"/>
      <c r="T677" s="5"/>
      <c r="U677" s="20"/>
      <c r="V677" s="20"/>
      <c r="W677" s="20"/>
      <c r="AA677" s="7"/>
    </row>
    <row r="678" spans="1:27" ht="15" customHeight="1">
      <c r="A678" s="18"/>
      <c r="B678" s="3"/>
      <c r="C678" s="3"/>
      <c r="E678" s="7"/>
      <c r="F678" s="10"/>
      <c r="G678" s="3"/>
      <c r="H678" s="4"/>
      <c r="I678" s="4"/>
      <c r="J678" s="3"/>
      <c r="K678" s="3"/>
      <c r="M678" s="3"/>
      <c r="N678" s="7"/>
      <c r="R678" s="5"/>
      <c r="T678" s="5"/>
      <c r="U678" s="20"/>
      <c r="V678" s="20"/>
      <c r="W678" s="20"/>
      <c r="AA678" s="7"/>
    </row>
    <row r="679" spans="1:27" ht="15" customHeight="1">
      <c r="A679" s="18"/>
      <c r="B679" s="3"/>
      <c r="C679" s="3"/>
      <c r="E679" s="7"/>
      <c r="F679" s="10"/>
      <c r="G679" s="3"/>
      <c r="H679" s="4"/>
      <c r="I679" s="4"/>
      <c r="J679" s="3"/>
      <c r="K679" s="3"/>
      <c r="M679" s="3"/>
      <c r="N679" s="7"/>
      <c r="R679" s="5"/>
      <c r="T679" s="5"/>
      <c r="U679" s="20"/>
      <c r="V679" s="20"/>
      <c r="W679" s="20"/>
      <c r="AA679" s="7"/>
    </row>
    <row r="680" spans="1:27" ht="15" customHeight="1">
      <c r="A680" s="18"/>
      <c r="B680" s="3"/>
      <c r="C680" s="3"/>
      <c r="E680" s="7"/>
      <c r="F680" s="10"/>
      <c r="G680" s="3"/>
      <c r="H680" s="4"/>
      <c r="I680" s="4"/>
      <c r="J680" s="3"/>
      <c r="K680" s="3"/>
      <c r="M680" s="3"/>
      <c r="N680" s="7"/>
      <c r="R680" s="5"/>
      <c r="T680" s="5"/>
      <c r="U680" s="20"/>
      <c r="V680" s="20"/>
      <c r="W680" s="20"/>
      <c r="AA680" s="7"/>
    </row>
    <row r="681" spans="1:27" ht="15" customHeight="1">
      <c r="A681" s="18"/>
      <c r="B681" s="3"/>
      <c r="C681" s="3"/>
      <c r="E681" s="7"/>
      <c r="F681" s="10"/>
      <c r="G681" s="3"/>
      <c r="H681" s="4"/>
      <c r="I681" s="4"/>
      <c r="J681" s="3"/>
      <c r="K681" s="3"/>
      <c r="M681" s="3"/>
      <c r="N681" s="7"/>
      <c r="R681" s="5"/>
      <c r="T681" s="5"/>
      <c r="U681" s="20"/>
      <c r="V681" s="20"/>
      <c r="W681" s="20"/>
      <c r="AA681" s="7"/>
    </row>
    <row r="682" spans="1:27" ht="15" customHeight="1">
      <c r="A682" s="18"/>
      <c r="B682" s="3"/>
      <c r="C682" s="3"/>
      <c r="E682" s="7"/>
      <c r="F682" s="10"/>
      <c r="G682" s="3"/>
      <c r="H682" s="4"/>
      <c r="I682" s="4"/>
      <c r="J682" s="3"/>
      <c r="K682" s="3"/>
      <c r="M682" s="3"/>
      <c r="N682" s="7"/>
      <c r="R682" s="5"/>
      <c r="T682" s="5"/>
      <c r="U682" s="20"/>
      <c r="V682" s="20"/>
      <c r="W682" s="20"/>
      <c r="AA682" s="7"/>
    </row>
    <row r="683" spans="1:27" ht="15" customHeight="1">
      <c r="A683" s="18"/>
      <c r="B683" s="3"/>
      <c r="C683" s="3"/>
      <c r="E683" s="7"/>
      <c r="F683" s="10"/>
      <c r="G683" s="3"/>
      <c r="H683" s="4"/>
      <c r="I683" s="4"/>
      <c r="J683" s="3"/>
      <c r="K683" s="3"/>
      <c r="M683" s="3"/>
      <c r="N683" s="7"/>
      <c r="R683" s="5"/>
      <c r="T683" s="5"/>
      <c r="U683" s="20"/>
      <c r="V683" s="20"/>
      <c r="W683" s="20"/>
      <c r="AA683" s="7"/>
    </row>
    <row r="684" spans="1:27" ht="15" customHeight="1">
      <c r="A684" s="18"/>
      <c r="B684" s="3"/>
      <c r="C684" s="3"/>
      <c r="E684" s="7"/>
      <c r="F684" s="10"/>
      <c r="G684" s="3"/>
      <c r="H684" s="4"/>
      <c r="I684" s="4"/>
      <c r="J684" s="3"/>
      <c r="K684" s="3"/>
      <c r="M684" s="3"/>
      <c r="N684" s="7"/>
      <c r="R684" s="5"/>
      <c r="T684" s="5"/>
      <c r="U684" s="20"/>
      <c r="V684" s="20"/>
      <c r="W684" s="20"/>
      <c r="AA684" s="7"/>
    </row>
    <row r="685" spans="1:27" ht="15" customHeight="1">
      <c r="A685" s="18"/>
      <c r="B685" s="3"/>
      <c r="C685" s="3"/>
      <c r="E685" s="7"/>
      <c r="F685" s="10"/>
      <c r="G685" s="3"/>
      <c r="H685" s="4"/>
      <c r="I685" s="4"/>
      <c r="J685" s="3"/>
      <c r="K685" s="3"/>
      <c r="M685" s="3"/>
      <c r="N685" s="7"/>
      <c r="R685" s="5"/>
      <c r="T685" s="5"/>
      <c r="U685" s="20"/>
      <c r="V685" s="20"/>
      <c r="W685" s="20"/>
      <c r="AA685" s="7"/>
    </row>
    <row r="686" spans="1:27" ht="15" customHeight="1">
      <c r="A686" s="18"/>
      <c r="B686" s="3"/>
      <c r="C686" s="3"/>
      <c r="E686" s="7"/>
      <c r="F686" s="10"/>
      <c r="G686" s="3"/>
      <c r="H686" s="4"/>
      <c r="I686" s="4"/>
      <c r="J686" s="3"/>
      <c r="K686" s="3"/>
      <c r="M686" s="3"/>
      <c r="N686" s="7"/>
      <c r="R686" s="5"/>
      <c r="T686" s="5"/>
      <c r="U686" s="20"/>
      <c r="V686" s="20"/>
      <c r="W686" s="20"/>
      <c r="AA686" s="7"/>
    </row>
    <row r="687" spans="1:27" ht="15" customHeight="1">
      <c r="A687" s="18"/>
      <c r="B687" s="3"/>
      <c r="C687" s="3"/>
      <c r="E687" s="7"/>
      <c r="F687" s="10"/>
      <c r="G687" s="3"/>
      <c r="H687" s="4"/>
      <c r="I687" s="4"/>
      <c r="J687" s="3"/>
      <c r="K687" s="3"/>
      <c r="M687" s="3"/>
      <c r="N687" s="7"/>
      <c r="R687" s="5"/>
      <c r="T687" s="5"/>
      <c r="U687" s="20"/>
      <c r="V687" s="20"/>
      <c r="W687" s="20"/>
      <c r="AA687" s="7"/>
    </row>
    <row r="688" spans="1:27" ht="15" customHeight="1">
      <c r="A688" s="18"/>
      <c r="B688" s="3"/>
      <c r="C688" s="3"/>
      <c r="E688" s="7"/>
      <c r="F688" s="10"/>
      <c r="G688" s="3"/>
      <c r="H688" s="4"/>
      <c r="I688" s="4"/>
      <c r="J688" s="3"/>
      <c r="K688" s="3"/>
      <c r="M688" s="3"/>
      <c r="N688" s="7"/>
      <c r="R688" s="5"/>
      <c r="T688" s="5"/>
      <c r="U688" s="20"/>
      <c r="V688" s="20"/>
      <c r="W688" s="20"/>
      <c r="AA688" s="7"/>
    </row>
    <row r="689" spans="1:27" ht="15" customHeight="1">
      <c r="A689" s="18"/>
      <c r="B689" s="3"/>
      <c r="C689" s="3"/>
      <c r="E689" s="7"/>
      <c r="F689" s="10"/>
      <c r="G689" s="3"/>
      <c r="H689" s="4"/>
      <c r="I689" s="4"/>
      <c r="J689" s="3"/>
      <c r="K689" s="3"/>
      <c r="M689" s="3"/>
      <c r="N689" s="7"/>
      <c r="R689" s="5"/>
      <c r="T689" s="5"/>
      <c r="U689" s="20"/>
      <c r="V689" s="20"/>
      <c r="W689" s="20"/>
      <c r="AA689" s="7"/>
    </row>
    <row r="690" spans="1:27" ht="15" customHeight="1">
      <c r="A690" s="18"/>
      <c r="B690" s="3"/>
      <c r="C690" s="3"/>
      <c r="E690" s="7"/>
      <c r="F690" s="10"/>
      <c r="G690" s="3"/>
      <c r="H690" s="4"/>
      <c r="I690" s="4"/>
      <c r="J690" s="3"/>
      <c r="K690" s="3"/>
      <c r="M690" s="3"/>
      <c r="N690" s="7"/>
      <c r="R690" s="5"/>
      <c r="T690" s="5"/>
      <c r="U690" s="20"/>
      <c r="V690" s="20"/>
      <c r="W690" s="20"/>
      <c r="AA690" s="7"/>
    </row>
    <row r="691" spans="1:27" ht="15" customHeight="1">
      <c r="A691" s="18"/>
      <c r="B691" s="3"/>
      <c r="C691" s="3"/>
      <c r="E691" s="7"/>
      <c r="F691" s="10"/>
      <c r="G691" s="3"/>
      <c r="H691" s="4"/>
      <c r="I691" s="4"/>
      <c r="J691" s="3"/>
      <c r="K691" s="3"/>
      <c r="M691" s="3"/>
      <c r="N691" s="7"/>
      <c r="R691" s="5"/>
      <c r="T691" s="5"/>
      <c r="U691" s="20"/>
      <c r="V691" s="20"/>
      <c r="W691" s="20"/>
      <c r="AA691" s="7"/>
    </row>
    <row r="692" spans="1:27" ht="15" customHeight="1">
      <c r="A692" s="18"/>
      <c r="B692" s="3"/>
      <c r="C692" s="3"/>
      <c r="E692" s="7"/>
      <c r="F692" s="10"/>
      <c r="G692" s="3"/>
      <c r="H692" s="4"/>
      <c r="I692" s="4"/>
      <c r="J692" s="3"/>
      <c r="K692" s="3"/>
      <c r="M692" s="3"/>
      <c r="N692" s="7"/>
      <c r="R692" s="5"/>
      <c r="T692" s="5"/>
      <c r="U692" s="20"/>
      <c r="V692" s="20"/>
      <c r="W692" s="20"/>
      <c r="AA692" s="7"/>
    </row>
    <row r="693" spans="1:27" ht="15" customHeight="1">
      <c r="A693" s="18"/>
      <c r="B693" s="3"/>
      <c r="C693" s="3"/>
      <c r="E693" s="7"/>
      <c r="F693" s="10"/>
      <c r="G693" s="3"/>
      <c r="H693" s="4"/>
      <c r="I693" s="4"/>
      <c r="J693" s="3"/>
      <c r="K693" s="3"/>
      <c r="M693" s="3"/>
      <c r="N693" s="7"/>
      <c r="R693" s="5"/>
      <c r="T693" s="5"/>
      <c r="U693" s="20"/>
      <c r="V693" s="20"/>
      <c r="W693" s="20"/>
      <c r="AA693" s="7"/>
    </row>
    <row r="694" spans="1:27" ht="15" customHeight="1">
      <c r="A694" s="18"/>
      <c r="B694" s="3"/>
      <c r="C694" s="3"/>
      <c r="E694" s="7"/>
      <c r="F694" s="10"/>
      <c r="G694" s="3"/>
      <c r="H694" s="4"/>
      <c r="I694" s="4"/>
      <c r="J694" s="3"/>
      <c r="K694" s="3"/>
      <c r="M694" s="3"/>
      <c r="N694" s="7"/>
      <c r="R694" s="5"/>
      <c r="T694" s="5"/>
      <c r="U694" s="20"/>
      <c r="V694" s="20"/>
      <c r="W694" s="20"/>
      <c r="AA694" s="7"/>
    </row>
    <row r="695" spans="1:27" ht="15" customHeight="1">
      <c r="A695" s="18"/>
      <c r="B695" s="3"/>
      <c r="C695" s="3"/>
      <c r="E695" s="7"/>
      <c r="F695" s="10"/>
      <c r="G695" s="3"/>
      <c r="H695" s="4"/>
      <c r="I695" s="4"/>
      <c r="J695" s="3"/>
      <c r="K695" s="3"/>
      <c r="M695" s="3"/>
      <c r="N695" s="7"/>
      <c r="R695" s="5"/>
      <c r="T695" s="5"/>
      <c r="U695" s="20"/>
      <c r="V695" s="20"/>
      <c r="W695" s="20"/>
      <c r="AA695" s="7"/>
    </row>
    <row r="696" spans="1:27" ht="15" customHeight="1">
      <c r="A696" s="18"/>
      <c r="B696" s="3"/>
      <c r="C696" s="3"/>
      <c r="E696" s="7"/>
      <c r="F696" s="10"/>
      <c r="G696" s="3"/>
      <c r="H696" s="4"/>
      <c r="I696" s="4"/>
      <c r="J696" s="3"/>
      <c r="K696" s="3"/>
      <c r="M696" s="3"/>
      <c r="N696" s="7"/>
      <c r="R696" s="5"/>
      <c r="T696" s="5"/>
      <c r="U696" s="20"/>
      <c r="V696" s="20"/>
      <c r="W696" s="20"/>
      <c r="AA696" s="7"/>
    </row>
    <row r="697" spans="1:27" ht="15" customHeight="1">
      <c r="A697" s="18"/>
      <c r="B697" s="3"/>
      <c r="C697" s="3"/>
      <c r="E697" s="7"/>
      <c r="F697" s="10"/>
      <c r="G697" s="3"/>
      <c r="H697" s="4"/>
      <c r="I697" s="4"/>
      <c r="J697" s="3"/>
      <c r="K697" s="3"/>
      <c r="M697" s="3"/>
      <c r="N697" s="7"/>
      <c r="R697" s="5"/>
      <c r="T697" s="5"/>
      <c r="U697" s="20"/>
      <c r="V697" s="20"/>
      <c r="W697" s="20"/>
      <c r="AA697" s="7"/>
    </row>
    <row r="698" spans="1:27" ht="15" customHeight="1">
      <c r="A698" s="18"/>
      <c r="B698" s="3"/>
      <c r="C698" s="3"/>
      <c r="E698" s="7"/>
      <c r="F698" s="10"/>
      <c r="G698" s="3"/>
      <c r="H698" s="4"/>
      <c r="I698" s="4"/>
      <c r="J698" s="3"/>
      <c r="K698" s="3"/>
      <c r="M698" s="3"/>
      <c r="N698" s="7"/>
      <c r="R698" s="5"/>
      <c r="T698" s="5"/>
      <c r="U698" s="20"/>
      <c r="V698" s="20"/>
      <c r="W698" s="20"/>
      <c r="AA698" s="7"/>
    </row>
    <row r="699" spans="1:27" ht="15" customHeight="1">
      <c r="A699" s="18"/>
      <c r="B699" s="3"/>
      <c r="C699" s="3"/>
      <c r="E699" s="7"/>
      <c r="F699" s="10"/>
      <c r="G699" s="3"/>
      <c r="H699" s="4"/>
      <c r="I699" s="4"/>
      <c r="J699" s="3"/>
      <c r="K699" s="3"/>
      <c r="M699" s="3"/>
      <c r="N699" s="7"/>
      <c r="R699" s="5"/>
      <c r="T699" s="5"/>
      <c r="U699" s="20"/>
      <c r="V699" s="20"/>
      <c r="W699" s="20"/>
      <c r="AA699" s="7"/>
    </row>
    <row r="700" spans="1:27" ht="15" customHeight="1">
      <c r="A700" s="18"/>
      <c r="B700" s="3"/>
      <c r="C700" s="3"/>
      <c r="E700" s="7"/>
      <c r="F700" s="10"/>
      <c r="G700" s="3"/>
      <c r="H700" s="4"/>
      <c r="I700" s="4"/>
      <c r="J700" s="3"/>
      <c r="K700" s="3"/>
      <c r="M700" s="3"/>
      <c r="N700" s="7"/>
      <c r="R700" s="5"/>
      <c r="T700" s="5"/>
      <c r="U700" s="20"/>
      <c r="V700" s="20"/>
      <c r="W700" s="20"/>
      <c r="AA700" s="7"/>
    </row>
    <row r="701" spans="1:27" ht="15" customHeight="1">
      <c r="A701" s="18"/>
      <c r="B701" s="3"/>
      <c r="C701" s="3"/>
      <c r="E701" s="7"/>
      <c r="F701" s="10"/>
      <c r="G701" s="3"/>
      <c r="H701" s="4"/>
      <c r="I701" s="4"/>
      <c r="J701" s="3"/>
      <c r="K701" s="3"/>
      <c r="M701" s="3"/>
      <c r="N701" s="7"/>
      <c r="R701" s="5"/>
      <c r="T701" s="5"/>
      <c r="U701" s="20"/>
      <c r="V701" s="20"/>
      <c r="W701" s="20"/>
      <c r="AA701" s="7"/>
    </row>
    <row r="702" spans="1:27" ht="15" customHeight="1">
      <c r="A702" s="18"/>
      <c r="B702" s="3"/>
      <c r="C702" s="3"/>
      <c r="E702" s="7"/>
      <c r="F702" s="10"/>
      <c r="G702" s="3"/>
      <c r="H702" s="4"/>
      <c r="I702" s="4"/>
      <c r="J702" s="3"/>
      <c r="K702" s="3"/>
      <c r="M702" s="3"/>
      <c r="N702" s="7"/>
      <c r="R702" s="5"/>
      <c r="T702" s="5"/>
      <c r="U702" s="20"/>
      <c r="V702" s="20"/>
      <c r="W702" s="20"/>
      <c r="AA702" s="7"/>
    </row>
    <row r="703" spans="1:27" ht="15" customHeight="1">
      <c r="A703" s="18"/>
      <c r="B703" s="3"/>
      <c r="C703" s="3"/>
      <c r="E703" s="7"/>
      <c r="F703" s="10"/>
      <c r="G703" s="3"/>
      <c r="H703" s="4"/>
      <c r="I703" s="4"/>
      <c r="J703" s="3"/>
      <c r="K703" s="3"/>
      <c r="M703" s="3"/>
      <c r="N703" s="7"/>
      <c r="R703" s="5"/>
      <c r="T703" s="5"/>
      <c r="U703" s="20"/>
      <c r="V703" s="20"/>
      <c r="W703" s="20"/>
      <c r="AA703" s="7"/>
    </row>
    <row r="704" spans="1:27" ht="15" customHeight="1">
      <c r="A704" s="18"/>
      <c r="B704" s="3"/>
      <c r="C704" s="3"/>
      <c r="E704" s="7"/>
      <c r="F704" s="10"/>
      <c r="G704" s="3"/>
      <c r="H704" s="4"/>
      <c r="I704" s="4"/>
      <c r="J704" s="3"/>
      <c r="K704" s="3"/>
      <c r="M704" s="3"/>
      <c r="N704" s="7"/>
      <c r="R704" s="5"/>
      <c r="T704" s="5"/>
      <c r="U704" s="20"/>
      <c r="V704" s="20"/>
      <c r="W704" s="20"/>
      <c r="AA704" s="7"/>
    </row>
    <row r="705" spans="1:27" ht="15" customHeight="1">
      <c r="A705" s="18"/>
      <c r="B705" s="3"/>
      <c r="C705" s="3"/>
      <c r="E705" s="7"/>
      <c r="F705" s="10"/>
      <c r="G705" s="3"/>
      <c r="H705" s="4"/>
      <c r="I705" s="4"/>
      <c r="J705" s="3"/>
      <c r="K705" s="3"/>
      <c r="M705" s="3"/>
      <c r="N705" s="7"/>
      <c r="R705" s="5"/>
      <c r="T705" s="5"/>
      <c r="U705" s="20"/>
      <c r="V705" s="20"/>
      <c r="W705" s="20"/>
      <c r="AA705" s="7"/>
    </row>
    <row r="706" spans="1:27" ht="15" customHeight="1">
      <c r="A706" s="18"/>
      <c r="B706" s="3"/>
      <c r="C706" s="3"/>
      <c r="E706" s="7"/>
      <c r="F706" s="10"/>
      <c r="G706" s="3"/>
      <c r="H706" s="4"/>
      <c r="I706" s="4"/>
      <c r="J706" s="3"/>
      <c r="K706" s="3"/>
      <c r="M706" s="3"/>
      <c r="N706" s="7"/>
      <c r="R706" s="5"/>
      <c r="T706" s="5"/>
      <c r="U706" s="20"/>
      <c r="V706" s="20"/>
      <c r="W706" s="20"/>
      <c r="AA706" s="7"/>
    </row>
    <row r="707" spans="1:27" ht="15" customHeight="1">
      <c r="A707" s="18"/>
      <c r="B707" s="3"/>
      <c r="C707" s="3"/>
      <c r="E707" s="7"/>
      <c r="F707" s="10"/>
      <c r="G707" s="3"/>
      <c r="H707" s="4"/>
      <c r="I707" s="4"/>
      <c r="J707" s="3"/>
      <c r="K707" s="3"/>
      <c r="M707" s="3"/>
      <c r="N707" s="7"/>
      <c r="R707" s="5"/>
      <c r="T707" s="5"/>
      <c r="U707" s="20"/>
      <c r="V707" s="20"/>
      <c r="W707" s="20"/>
      <c r="AA707" s="7"/>
    </row>
    <row r="708" spans="1:27" ht="15" customHeight="1">
      <c r="A708" s="18"/>
      <c r="B708" s="3"/>
      <c r="C708" s="3"/>
      <c r="E708" s="7"/>
      <c r="F708" s="10"/>
      <c r="G708" s="3"/>
      <c r="H708" s="4"/>
      <c r="I708" s="4"/>
      <c r="J708" s="3"/>
      <c r="K708" s="3"/>
      <c r="M708" s="3"/>
      <c r="N708" s="7"/>
      <c r="R708" s="5"/>
      <c r="T708" s="5"/>
      <c r="U708" s="20"/>
      <c r="V708" s="20"/>
      <c r="W708" s="20"/>
      <c r="AA708" s="7"/>
    </row>
    <row r="709" spans="1:27" ht="15" customHeight="1">
      <c r="A709" s="18"/>
      <c r="B709" s="3"/>
      <c r="C709" s="3"/>
      <c r="E709" s="7"/>
      <c r="F709" s="10"/>
      <c r="G709" s="3"/>
      <c r="H709" s="4"/>
      <c r="I709" s="4"/>
      <c r="J709" s="3"/>
      <c r="K709" s="3"/>
      <c r="M709" s="3"/>
      <c r="N709" s="7"/>
      <c r="R709" s="5"/>
      <c r="T709" s="5"/>
      <c r="U709" s="20"/>
      <c r="V709" s="20"/>
      <c r="W709" s="20"/>
      <c r="AA709" s="7"/>
    </row>
    <row r="710" spans="1:27" ht="15" customHeight="1">
      <c r="A710" s="18"/>
      <c r="B710" s="3"/>
      <c r="C710" s="3"/>
      <c r="E710" s="7"/>
      <c r="F710" s="10"/>
      <c r="G710" s="3"/>
      <c r="H710" s="4"/>
      <c r="I710" s="4"/>
      <c r="J710" s="3"/>
      <c r="K710" s="3"/>
      <c r="M710" s="3"/>
      <c r="N710" s="7"/>
      <c r="R710" s="5"/>
      <c r="T710" s="5"/>
      <c r="U710" s="20"/>
      <c r="V710" s="20"/>
      <c r="W710" s="20"/>
      <c r="AA710" s="7"/>
    </row>
    <row r="711" spans="1:27" ht="15" customHeight="1">
      <c r="A711" s="18"/>
      <c r="B711" s="3"/>
      <c r="C711" s="3"/>
      <c r="E711" s="7"/>
      <c r="F711" s="10"/>
      <c r="G711" s="3"/>
      <c r="H711" s="4"/>
      <c r="I711" s="4"/>
      <c r="J711" s="3"/>
      <c r="K711" s="3"/>
      <c r="M711" s="3"/>
      <c r="N711" s="7"/>
      <c r="R711" s="5"/>
      <c r="T711" s="5"/>
      <c r="U711" s="20"/>
      <c r="V711" s="20"/>
      <c r="W711" s="20"/>
      <c r="AA711" s="7"/>
    </row>
    <row r="712" spans="1:27" ht="15" customHeight="1">
      <c r="A712" s="18"/>
      <c r="B712" s="3"/>
      <c r="C712" s="3"/>
      <c r="E712" s="7"/>
      <c r="F712" s="10"/>
      <c r="G712" s="3"/>
      <c r="H712" s="4"/>
      <c r="I712" s="4"/>
      <c r="J712" s="3"/>
      <c r="K712" s="3"/>
      <c r="M712" s="3"/>
      <c r="N712" s="7"/>
      <c r="R712" s="5"/>
      <c r="T712" s="5"/>
      <c r="U712" s="20"/>
      <c r="V712" s="20"/>
      <c r="W712" s="20"/>
      <c r="AA712" s="7"/>
    </row>
    <row r="713" spans="1:27" ht="15" customHeight="1">
      <c r="A713" s="18"/>
      <c r="B713" s="3"/>
      <c r="C713" s="3"/>
      <c r="E713" s="7"/>
      <c r="F713" s="10"/>
      <c r="G713" s="3"/>
      <c r="H713" s="4"/>
      <c r="I713" s="4"/>
      <c r="J713" s="3"/>
      <c r="K713" s="3"/>
      <c r="M713" s="3"/>
      <c r="N713" s="7"/>
      <c r="R713" s="5"/>
      <c r="T713" s="5"/>
      <c r="U713" s="20"/>
      <c r="V713" s="20"/>
      <c r="W713" s="20"/>
      <c r="AA713" s="7"/>
    </row>
    <row r="714" spans="1:27" ht="15" customHeight="1">
      <c r="A714" s="18"/>
      <c r="B714" s="3"/>
      <c r="C714" s="3"/>
      <c r="E714" s="7"/>
      <c r="F714" s="10"/>
      <c r="G714" s="3"/>
      <c r="H714" s="4"/>
      <c r="I714" s="4"/>
      <c r="J714" s="3"/>
      <c r="K714" s="3"/>
      <c r="M714" s="3"/>
      <c r="N714" s="7"/>
      <c r="R714" s="5"/>
      <c r="T714" s="5"/>
      <c r="U714" s="20"/>
      <c r="V714" s="20"/>
      <c r="W714" s="20"/>
      <c r="AA714" s="7"/>
    </row>
    <row r="715" spans="1:27" ht="15" customHeight="1">
      <c r="A715" s="18"/>
      <c r="B715" s="3"/>
      <c r="C715" s="3"/>
      <c r="E715" s="7"/>
      <c r="F715" s="10"/>
      <c r="G715" s="3"/>
      <c r="H715" s="4"/>
      <c r="I715" s="4"/>
      <c r="J715" s="3"/>
      <c r="K715" s="3"/>
      <c r="M715" s="3"/>
      <c r="N715" s="7"/>
      <c r="R715" s="5"/>
      <c r="T715" s="5"/>
      <c r="U715" s="20"/>
      <c r="V715" s="20"/>
      <c r="W715" s="20"/>
      <c r="AA715" s="7"/>
    </row>
    <row r="716" spans="1:27" ht="15" customHeight="1">
      <c r="A716" s="18"/>
      <c r="B716" s="3"/>
      <c r="C716" s="3"/>
      <c r="E716" s="7"/>
      <c r="F716" s="10"/>
      <c r="G716" s="3"/>
      <c r="H716" s="4"/>
      <c r="I716" s="4"/>
      <c r="J716" s="3"/>
      <c r="K716" s="3"/>
      <c r="M716" s="3"/>
      <c r="N716" s="7"/>
      <c r="R716" s="5"/>
      <c r="T716" s="5"/>
      <c r="U716" s="20"/>
      <c r="V716" s="20"/>
      <c r="W716" s="20"/>
      <c r="AA716" s="7"/>
    </row>
    <row r="717" spans="1:27" ht="15" customHeight="1">
      <c r="A717" s="18"/>
      <c r="B717" s="3"/>
      <c r="C717" s="3"/>
      <c r="E717" s="7"/>
      <c r="F717" s="10"/>
      <c r="G717" s="3"/>
      <c r="H717" s="4"/>
      <c r="I717" s="4"/>
      <c r="J717" s="3"/>
      <c r="K717" s="3"/>
      <c r="M717" s="3"/>
      <c r="N717" s="7"/>
      <c r="R717" s="5"/>
      <c r="T717" s="5"/>
      <c r="U717" s="20"/>
      <c r="V717" s="20"/>
      <c r="W717" s="20"/>
      <c r="AA717" s="7"/>
    </row>
    <row r="718" spans="1:27" ht="15" customHeight="1">
      <c r="A718" s="18"/>
      <c r="B718" s="3"/>
      <c r="C718" s="3"/>
      <c r="E718" s="7"/>
      <c r="F718" s="10"/>
      <c r="G718" s="3"/>
      <c r="H718" s="4"/>
      <c r="I718" s="4"/>
      <c r="J718" s="3"/>
      <c r="K718" s="3"/>
      <c r="M718" s="3"/>
      <c r="N718" s="7"/>
      <c r="R718" s="5"/>
      <c r="T718" s="5"/>
      <c r="U718" s="20"/>
      <c r="V718" s="20"/>
      <c r="W718" s="20"/>
      <c r="AA718" s="7"/>
    </row>
    <row r="719" spans="1:27" ht="15" customHeight="1">
      <c r="A719" s="18"/>
      <c r="B719" s="3"/>
      <c r="C719" s="3"/>
      <c r="E719" s="7"/>
      <c r="F719" s="10"/>
      <c r="G719" s="3"/>
      <c r="H719" s="4"/>
      <c r="I719" s="4"/>
      <c r="J719" s="3"/>
      <c r="K719" s="3"/>
      <c r="M719" s="3"/>
      <c r="N719" s="7"/>
      <c r="R719" s="5"/>
      <c r="T719" s="5"/>
      <c r="U719" s="20"/>
      <c r="V719" s="20"/>
      <c r="W719" s="20"/>
      <c r="AA719" s="7"/>
    </row>
    <row r="720" spans="1:27" ht="15" customHeight="1">
      <c r="A720" s="18"/>
      <c r="B720" s="3"/>
      <c r="C720" s="3"/>
      <c r="E720" s="7"/>
      <c r="F720" s="10"/>
      <c r="G720" s="3"/>
      <c r="H720" s="4"/>
      <c r="I720" s="4"/>
      <c r="J720" s="3"/>
      <c r="K720" s="3"/>
      <c r="M720" s="3"/>
      <c r="N720" s="7"/>
      <c r="R720" s="5"/>
      <c r="T720" s="5"/>
      <c r="U720" s="20"/>
      <c r="V720" s="20"/>
      <c r="W720" s="20"/>
      <c r="AA720" s="7"/>
    </row>
    <row r="721" spans="1:27" ht="15" customHeight="1">
      <c r="A721" s="18"/>
      <c r="B721" s="3"/>
      <c r="C721" s="3"/>
      <c r="E721" s="7"/>
      <c r="F721" s="10"/>
      <c r="G721" s="3"/>
      <c r="H721" s="4"/>
      <c r="I721" s="4"/>
      <c r="J721" s="3"/>
      <c r="K721" s="3"/>
      <c r="M721" s="3"/>
      <c r="N721" s="7"/>
      <c r="R721" s="5"/>
      <c r="T721" s="5"/>
      <c r="U721" s="20"/>
      <c r="V721" s="20"/>
      <c r="W721" s="20"/>
      <c r="AA721" s="7"/>
    </row>
    <row r="722" spans="1:27" ht="15" customHeight="1">
      <c r="A722" s="18"/>
      <c r="B722" s="3"/>
      <c r="C722" s="3"/>
      <c r="E722" s="7"/>
      <c r="F722" s="10"/>
      <c r="G722" s="3"/>
      <c r="H722" s="4"/>
      <c r="I722" s="4"/>
      <c r="J722" s="3"/>
      <c r="K722" s="3"/>
      <c r="M722" s="3"/>
      <c r="N722" s="7"/>
      <c r="R722" s="5"/>
      <c r="T722" s="5"/>
      <c r="U722" s="20"/>
      <c r="V722" s="20"/>
      <c r="W722" s="20"/>
      <c r="AA722" s="7"/>
    </row>
    <row r="723" spans="1:27" ht="15" customHeight="1">
      <c r="A723" s="18"/>
      <c r="B723" s="3"/>
      <c r="C723" s="3"/>
      <c r="E723" s="7"/>
      <c r="F723" s="10"/>
      <c r="G723" s="3"/>
      <c r="H723" s="4"/>
      <c r="I723" s="4"/>
      <c r="J723" s="3"/>
      <c r="K723" s="3"/>
      <c r="M723" s="3"/>
      <c r="N723" s="7"/>
      <c r="R723" s="5"/>
      <c r="T723" s="5"/>
      <c r="U723" s="20"/>
      <c r="V723" s="20"/>
      <c r="W723" s="20"/>
      <c r="AA723" s="7"/>
    </row>
    <row r="724" spans="1:27" ht="15" customHeight="1">
      <c r="A724" s="18"/>
      <c r="B724" s="3"/>
      <c r="C724" s="3"/>
      <c r="E724" s="7"/>
      <c r="F724" s="10"/>
      <c r="G724" s="3"/>
      <c r="H724" s="4"/>
      <c r="I724" s="4"/>
      <c r="J724" s="3"/>
      <c r="K724" s="3"/>
      <c r="M724" s="3"/>
      <c r="N724" s="7"/>
      <c r="R724" s="5"/>
      <c r="T724" s="5"/>
      <c r="U724" s="20"/>
      <c r="V724" s="20"/>
      <c r="W724" s="20"/>
      <c r="AA724" s="7"/>
    </row>
    <row r="725" spans="1:27" ht="15" customHeight="1">
      <c r="A725" s="18"/>
      <c r="B725" s="3"/>
      <c r="C725" s="3"/>
      <c r="E725" s="7"/>
      <c r="F725" s="10"/>
      <c r="G725" s="3"/>
      <c r="H725" s="4"/>
      <c r="I725" s="4"/>
      <c r="J725" s="3"/>
      <c r="K725" s="3"/>
      <c r="M725" s="3"/>
      <c r="N725" s="7"/>
      <c r="R725" s="5"/>
      <c r="T725" s="5"/>
      <c r="U725" s="20"/>
      <c r="V725" s="20"/>
      <c r="W725" s="20"/>
      <c r="AA725" s="7"/>
    </row>
    <row r="726" spans="1:27" ht="15" customHeight="1">
      <c r="A726" s="18"/>
      <c r="B726" s="3"/>
      <c r="C726" s="3"/>
      <c r="E726" s="7"/>
      <c r="F726" s="10"/>
      <c r="G726" s="3"/>
      <c r="H726" s="4"/>
      <c r="I726" s="4"/>
      <c r="J726" s="3"/>
      <c r="K726" s="3"/>
      <c r="M726" s="3"/>
      <c r="N726" s="7"/>
      <c r="R726" s="5"/>
      <c r="T726" s="5"/>
      <c r="U726" s="20"/>
      <c r="V726" s="20"/>
      <c r="W726" s="20"/>
      <c r="AA726" s="7"/>
    </row>
    <row r="727" spans="1:27" ht="15" customHeight="1">
      <c r="A727" s="18"/>
      <c r="B727" s="3"/>
      <c r="C727" s="3"/>
      <c r="E727" s="7"/>
      <c r="F727" s="10"/>
      <c r="G727" s="3"/>
      <c r="H727" s="4"/>
      <c r="I727" s="4"/>
      <c r="J727" s="3"/>
      <c r="K727" s="3"/>
      <c r="M727" s="3"/>
      <c r="N727" s="7"/>
      <c r="R727" s="5"/>
      <c r="T727" s="5"/>
      <c r="U727" s="20"/>
      <c r="V727" s="20"/>
      <c r="W727" s="20"/>
      <c r="AA727" s="7"/>
    </row>
    <row r="728" spans="1:27" ht="15" customHeight="1">
      <c r="A728" s="18"/>
      <c r="B728" s="3"/>
      <c r="C728" s="3"/>
      <c r="E728" s="7"/>
      <c r="F728" s="10"/>
      <c r="G728" s="3"/>
      <c r="H728" s="4"/>
      <c r="I728" s="4"/>
      <c r="J728" s="3"/>
      <c r="K728" s="3"/>
      <c r="M728" s="3"/>
      <c r="N728" s="7"/>
      <c r="R728" s="5"/>
      <c r="T728" s="5"/>
      <c r="U728" s="20"/>
      <c r="V728" s="20"/>
      <c r="W728" s="20"/>
      <c r="AA728" s="7"/>
    </row>
    <row r="729" spans="1:27" ht="15" customHeight="1">
      <c r="A729" s="18"/>
      <c r="B729" s="3"/>
      <c r="C729" s="3"/>
      <c r="E729" s="7"/>
      <c r="F729" s="10"/>
      <c r="G729" s="3"/>
      <c r="H729" s="4"/>
      <c r="I729" s="4"/>
      <c r="J729" s="3"/>
      <c r="K729" s="3"/>
      <c r="M729" s="3"/>
      <c r="N729" s="7"/>
      <c r="R729" s="5"/>
      <c r="T729" s="5"/>
      <c r="U729" s="20"/>
      <c r="V729" s="20"/>
      <c r="W729" s="20"/>
      <c r="AA729" s="7"/>
    </row>
    <row r="730" spans="1:27" ht="15" customHeight="1">
      <c r="A730" s="18"/>
      <c r="B730" s="3"/>
      <c r="C730" s="3"/>
      <c r="E730" s="7"/>
      <c r="F730" s="10"/>
      <c r="G730" s="3"/>
      <c r="H730" s="4"/>
      <c r="I730" s="4"/>
      <c r="J730" s="3"/>
      <c r="K730" s="3"/>
      <c r="M730" s="3"/>
      <c r="N730" s="7"/>
      <c r="R730" s="5"/>
      <c r="T730" s="5"/>
      <c r="U730" s="20"/>
      <c r="V730" s="20"/>
      <c r="W730" s="20"/>
      <c r="AA730" s="7"/>
    </row>
    <row r="731" spans="1:27" ht="15" customHeight="1">
      <c r="A731" s="18"/>
      <c r="B731" s="3"/>
      <c r="C731" s="3"/>
      <c r="E731" s="7"/>
      <c r="F731" s="10"/>
      <c r="G731" s="3"/>
      <c r="H731" s="4"/>
      <c r="I731" s="4"/>
      <c r="J731" s="3"/>
      <c r="K731" s="3"/>
      <c r="M731" s="3"/>
      <c r="N731" s="7"/>
      <c r="R731" s="5"/>
      <c r="T731" s="5"/>
      <c r="U731" s="20"/>
      <c r="V731" s="20"/>
      <c r="W731" s="20"/>
      <c r="AA731" s="7"/>
    </row>
    <row r="732" spans="1:27" ht="15" customHeight="1">
      <c r="A732" s="18"/>
      <c r="B732" s="3"/>
      <c r="C732" s="3"/>
      <c r="E732" s="7"/>
      <c r="F732" s="10"/>
      <c r="G732" s="3"/>
      <c r="H732" s="4"/>
      <c r="I732" s="4"/>
      <c r="J732" s="3"/>
      <c r="K732" s="3"/>
      <c r="M732" s="3"/>
      <c r="N732" s="7"/>
      <c r="R732" s="5"/>
      <c r="T732" s="5"/>
      <c r="U732" s="20"/>
      <c r="V732" s="20"/>
      <c r="W732" s="20"/>
      <c r="AA732" s="7"/>
    </row>
    <row r="733" spans="1:27" ht="15" customHeight="1">
      <c r="A733" s="18"/>
      <c r="B733" s="3"/>
      <c r="C733" s="3"/>
      <c r="E733" s="7"/>
      <c r="F733" s="10"/>
      <c r="G733" s="3"/>
      <c r="H733" s="4"/>
      <c r="I733" s="4"/>
      <c r="J733" s="3"/>
      <c r="K733" s="3"/>
      <c r="M733" s="3"/>
      <c r="N733" s="7"/>
      <c r="R733" s="5"/>
      <c r="T733" s="5"/>
      <c r="U733" s="20"/>
      <c r="V733" s="20"/>
      <c r="W733" s="20"/>
      <c r="AA733" s="7"/>
    </row>
    <row r="734" spans="1:27" ht="15" customHeight="1">
      <c r="A734" s="18"/>
      <c r="B734" s="3"/>
      <c r="C734" s="3"/>
      <c r="E734" s="7"/>
      <c r="F734" s="10"/>
      <c r="G734" s="3"/>
      <c r="H734" s="4"/>
      <c r="I734" s="4"/>
      <c r="J734" s="3"/>
      <c r="K734" s="3"/>
      <c r="M734" s="3"/>
      <c r="N734" s="7"/>
      <c r="R734" s="5"/>
      <c r="T734" s="5"/>
      <c r="U734" s="20"/>
      <c r="V734" s="20"/>
      <c r="W734" s="20"/>
      <c r="AA734" s="7"/>
    </row>
    <row r="735" spans="1:27" ht="15" customHeight="1">
      <c r="A735" s="18"/>
      <c r="B735" s="3"/>
      <c r="C735" s="3"/>
      <c r="E735" s="7"/>
      <c r="F735" s="10"/>
      <c r="G735" s="3"/>
      <c r="H735" s="4"/>
      <c r="I735" s="4"/>
      <c r="J735" s="3"/>
      <c r="K735" s="3"/>
      <c r="M735" s="3"/>
      <c r="N735" s="7"/>
      <c r="R735" s="5"/>
      <c r="T735" s="5"/>
      <c r="U735" s="20"/>
      <c r="V735" s="20"/>
      <c r="W735" s="20"/>
      <c r="AA735" s="7"/>
    </row>
    <row r="736" spans="1:27" ht="15" customHeight="1">
      <c r="A736" s="18"/>
      <c r="B736" s="3"/>
      <c r="C736" s="3"/>
      <c r="E736" s="7"/>
      <c r="F736" s="10"/>
      <c r="G736" s="3"/>
      <c r="H736" s="4"/>
      <c r="I736" s="4"/>
      <c r="J736" s="3"/>
      <c r="K736" s="3"/>
      <c r="M736" s="3"/>
      <c r="N736" s="7"/>
      <c r="R736" s="5"/>
      <c r="T736" s="5"/>
      <c r="U736" s="20"/>
      <c r="V736" s="20"/>
      <c r="W736" s="20"/>
      <c r="AA736" s="7"/>
    </row>
    <row r="737" spans="1:27" ht="15" customHeight="1">
      <c r="A737" s="18"/>
      <c r="B737" s="3"/>
      <c r="C737" s="3"/>
      <c r="E737" s="7"/>
      <c r="F737" s="10"/>
      <c r="G737" s="3"/>
      <c r="H737" s="4"/>
      <c r="I737" s="4"/>
      <c r="J737" s="3"/>
      <c r="K737" s="3"/>
      <c r="M737" s="3"/>
      <c r="N737" s="7"/>
      <c r="R737" s="5"/>
      <c r="T737" s="5"/>
      <c r="U737" s="20"/>
      <c r="V737" s="20"/>
      <c r="W737" s="20"/>
      <c r="AA737" s="7"/>
    </row>
    <row r="738" spans="1:27" ht="15" customHeight="1">
      <c r="A738" s="18"/>
      <c r="B738" s="3"/>
      <c r="C738" s="3"/>
      <c r="E738" s="7"/>
      <c r="F738" s="10"/>
      <c r="G738" s="3"/>
      <c r="H738" s="4"/>
      <c r="I738" s="4"/>
      <c r="J738" s="3"/>
      <c r="K738" s="3"/>
      <c r="M738" s="3"/>
      <c r="N738" s="7"/>
      <c r="R738" s="5"/>
      <c r="T738" s="5"/>
      <c r="U738" s="20"/>
      <c r="V738" s="20"/>
      <c r="W738" s="20"/>
      <c r="AA738" s="7"/>
    </row>
    <row r="739" spans="1:27" ht="15" customHeight="1">
      <c r="A739" s="18"/>
      <c r="B739" s="3"/>
      <c r="C739" s="3"/>
      <c r="E739" s="7"/>
      <c r="F739" s="10"/>
      <c r="G739" s="3"/>
      <c r="H739" s="4"/>
      <c r="I739" s="4"/>
      <c r="J739" s="3"/>
      <c r="K739" s="3"/>
      <c r="M739" s="3"/>
      <c r="N739" s="7"/>
      <c r="R739" s="5"/>
      <c r="T739" s="5"/>
      <c r="U739" s="20"/>
      <c r="V739" s="20"/>
      <c r="W739" s="20"/>
      <c r="AA739" s="7"/>
    </row>
    <row r="740" spans="1:27" ht="15" customHeight="1">
      <c r="A740" s="18"/>
      <c r="B740" s="3"/>
      <c r="C740" s="3"/>
      <c r="E740" s="7"/>
      <c r="F740" s="10"/>
      <c r="G740" s="3"/>
      <c r="H740" s="4"/>
      <c r="I740" s="4"/>
      <c r="J740" s="3"/>
      <c r="K740" s="3"/>
      <c r="M740" s="3"/>
      <c r="N740" s="7"/>
      <c r="R740" s="5"/>
      <c r="T740" s="5"/>
      <c r="U740" s="20"/>
      <c r="V740" s="20"/>
      <c r="W740" s="20"/>
      <c r="AA740" s="7"/>
    </row>
    <row r="741" spans="1:27" ht="15" customHeight="1">
      <c r="A741" s="18"/>
      <c r="B741" s="3"/>
      <c r="C741" s="3"/>
      <c r="E741" s="7"/>
      <c r="F741" s="10"/>
      <c r="G741" s="3"/>
      <c r="H741" s="4"/>
      <c r="I741" s="4"/>
      <c r="J741" s="3"/>
      <c r="K741" s="3"/>
      <c r="M741" s="3"/>
      <c r="N741" s="7"/>
      <c r="R741" s="5"/>
      <c r="T741" s="5"/>
      <c r="U741" s="20"/>
      <c r="V741" s="20"/>
      <c r="W741" s="20"/>
      <c r="AA741" s="7"/>
    </row>
    <row r="742" spans="1:27" ht="15" customHeight="1">
      <c r="A742" s="18"/>
      <c r="B742" s="3"/>
      <c r="C742" s="3"/>
      <c r="E742" s="7"/>
      <c r="F742" s="10"/>
      <c r="G742" s="3"/>
      <c r="H742" s="4"/>
      <c r="I742" s="4"/>
      <c r="J742" s="3"/>
      <c r="K742" s="3"/>
      <c r="M742" s="3"/>
      <c r="N742" s="7"/>
      <c r="R742" s="5"/>
      <c r="T742" s="5"/>
      <c r="U742" s="20"/>
      <c r="V742" s="20"/>
      <c r="W742" s="20"/>
      <c r="AA742" s="7"/>
    </row>
    <row r="743" spans="1:27" ht="15" customHeight="1">
      <c r="A743" s="18"/>
      <c r="B743" s="3"/>
      <c r="C743" s="3"/>
      <c r="E743" s="7"/>
      <c r="F743" s="10"/>
      <c r="G743" s="3"/>
      <c r="H743" s="4"/>
      <c r="I743" s="4"/>
      <c r="J743" s="3"/>
      <c r="K743" s="3"/>
      <c r="M743" s="3"/>
      <c r="N743" s="7"/>
      <c r="R743" s="5"/>
      <c r="T743" s="5"/>
      <c r="U743" s="20"/>
      <c r="V743" s="20"/>
      <c r="W743" s="20"/>
      <c r="AA743" s="7"/>
    </row>
    <row r="744" spans="1:27" ht="15" customHeight="1">
      <c r="A744" s="18"/>
      <c r="B744" s="3"/>
      <c r="C744" s="3"/>
      <c r="E744" s="7"/>
      <c r="F744" s="10"/>
      <c r="G744" s="3"/>
      <c r="H744" s="4"/>
      <c r="I744" s="4"/>
      <c r="J744" s="3"/>
      <c r="K744" s="3"/>
      <c r="M744" s="3"/>
      <c r="N744" s="7"/>
      <c r="R744" s="5"/>
      <c r="T744" s="5"/>
      <c r="U744" s="20"/>
      <c r="V744" s="20"/>
      <c r="W744" s="20"/>
      <c r="AA744" s="7"/>
    </row>
    <row r="745" spans="1:27" ht="15" customHeight="1">
      <c r="A745" s="18"/>
      <c r="B745" s="3"/>
      <c r="C745" s="3"/>
      <c r="E745" s="7"/>
      <c r="F745" s="10"/>
      <c r="G745" s="3"/>
      <c r="H745" s="4"/>
      <c r="I745" s="4"/>
      <c r="J745" s="3"/>
      <c r="K745" s="3"/>
      <c r="M745" s="3"/>
      <c r="N745" s="7"/>
      <c r="R745" s="5"/>
      <c r="T745" s="5"/>
      <c r="U745" s="20"/>
      <c r="V745" s="20"/>
      <c r="W745" s="20"/>
      <c r="AA745" s="7"/>
    </row>
    <row r="746" spans="1:27" ht="15" customHeight="1">
      <c r="A746" s="18"/>
      <c r="B746" s="3"/>
      <c r="C746" s="3"/>
      <c r="E746" s="7"/>
      <c r="F746" s="10"/>
      <c r="G746" s="3"/>
      <c r="H746" s="4"/>
      <c r="I746" s="4"/>
      <c r="J746" s="3"/>
      <c r="K746" s="3"/>
      <c r="M746" s="3"/>
      <c r="N746" s="7"/>
      <c r="R746" s="5"/>
      <c r="T746" s="5"/>
      <c r="U746" s="20"/>
      <c r="V746" s="20"/>
      <c r="W746" s="20"/>
      <c r="AA746" s="7"/>
    </row>
    <row r="747" spans="1:27" ht="15" customHeight="1">
      <c r="A747" s="18"/>
      <c r="B747" s="3"/>
      <c r="C747" s="3"/>
      <c r="E747" s="7"/>
      <c r="F747" s="10"/>
      <c r="G747" s="3"/>
      <c r="H747" s="4"/>
      <c r="I747" s="4"/>
      <c r="J747" s="3"/>
      <c r="K747" s="3"/>
      <c r="M747" s="3"/>
      <c r="N747" s="7"/>
      <c r="R747" s="5"/>
      <c r="T747" s="5"/>
      <c r="U747" s="20"/>
      <c r="V747" s="20"/>
      <c r="W747" s="20"/>
      <c r="AA747" s="7"/>
    </row>
    <row r="748" spans="1:27" ht="15" customHeight="1">
      <c r="A748" s="18"/>
      <c r="B748" s="3"/>
      <c r="C748" s="3"/>
      <c r="E748" s="7"/>
      <c r="F748" s="10"/>
      <c r="G748" s="3"/>
      <c r="H748" s="4"/>
      <c r="I748" s="4"/>
      <c r="J748" s="3"/>
      <c r="K748" s="3"/>
      <c r="M748" s="3"/>
      <c r="N748" s="7"/>
      <c r="R748" s="5"/>
      <c r="T748" s="5"/>
      <c r="U748" s="20"/>
      <c r="V748" s="20"/>
      <c r="W748" s="20"/>
      <c r="AA748" s="7"/>
    </row>
    <row r="749" spans="1:27" ht="15" customHeight="1">
      <c r="A749" s="18"/>
      <c r="B749" s="3"/>
      <c r="C749" s="3"/>
      <c r="E749" s="7"/>
      <c r="F749" s="10"/>
      <c r="G749" s="3"/>
      <c r="H749" s="4"/>
      <c r="I749" s="4"/>
      <c r="J749" s="3"/>
      <c r="K749" s="3"/>
      <c r="M749" s="3"/>
      <c r="N749" s="7"/>
      <c r="R749" s="5"/>
      <c r="T749" s="5"/>
      <c r="U749" s="20"/>
      <c r="V749" s="20"/>
      <c r="W749" s="20"/>
      <c r="AA749" s="7"/>
    </row>
    <row r="750" spans="1:27" ht="15" customHeight="1">
      <c r="A750" s="18"/>
      <c r="B750" s="3"/>
      <c r="C750" s="3"/>
      <c r="E750" s="7"/>
      <c r="F750" s="10"/>
      <c r="G750" s="3"/>
      <c r="H750" s="4"/>
      <c r="I750" s="4"/>
      <c r="J750" s="3"/>
      <c r="K750" s="3"/>
      <c r="M750" s="3"/>
      <c r="N750" s="7"/>
      <c r="R750" s="5"/>
      <c r="T750" s="5"/>
      <c r="U750" s="20"/>
      <c r="V750" s="20"/>
      <c r="W750" s="20"/>
      <c r="AA750" s="7"/>
    </row>
    <row r="751" spans="1:27" ht="15" customHeight="1">
      <c r="A751" s="18"/>
      <c r="B751" s="3"/>
      <c r="C751" s="3"/>
      <c r="E751" s="7"/>
      <c r="F751" s="10"/>
      <c r="G751" s="3"/>
      <c r="H751" s="4"/>
      <c r="I751" s="4"/>
      <c r="J751" s="3"/>
      <c r="K751" s="3"/>
      <c r="M751" s="3"/>
      <c r="N751" s="7"/>
      <c r="R751" s="5"/>
      <c r="T751" s="5"/>
      <c r="U751" s="20"/>
      <c r="V751" s="20"/>
      <c r="W751" s="20"/>
      <c r="AA751" s="7"/>
    </row>
    <row r="752" spans="1:27" ht="15" customHeight="1">
      <c r="A752" s="18"/>
      <c r="B752" s="3"/>
      <c r="C752" s="3"/>
      <c r="E752" s="7"/>
      <c r="F752" s="10"/>
      <c r="G752" s="3"/>
      <c r="H752" s="4"/>
      <c r="I752" s="4"/>
      <c r="J752" s="3"/>
      <c r="K752" s="3"/>
      <c r="M752" s="3"/>
      <c r="N752" s="7"/>
      <c r="R752" s="5"/>
      <c r="T752" s="5"/>
      <c r="U752" s="20"/>
      <c r="V752" s="20"/>
      <c r="W752" s="20"/>
      <c r="AA752" s="7"/>
    </row>
    <row r="753" spans="1:27" ht="15" customHeight="1">
      <c r="A753" s="18"/>
      <c r="B753" s="3"/>
      <c r="C753" s="3"/>
      <c r="E753" s="7"/>
      <c r="F753" s="10"/>
      <c r="G753" s="3"/>
      <c r="H753" s="4"/>
      <c r="I753" s="4"/>
      <c r="J753" s="3"/>
      <c r="K753" s="3"/>
      <c r="M753" s="3"/>
      <c r="N753" s="7"/>
      <c r="R753" s="5"/>
      <c r="T753" s="5"/>
      <c r="U753" s="20"/>
      <c r="V753" s="20"/>
      <c r="W753" s="20"/>
      <c r="AA753" s="7"/>
    </row>
    <row r="754" spans="1:27" ht="15" customHeight="1">
      <c r="A754" s="18"/>
      <c r="B754" s="3"/>
      <c r="C754" s="3"/>
      <c r="E754" s="7"/>
      <c r="F754" s="10"/>
      <c r="G754" s="3"/>
      <c r="H754" s="4"/>
      <c r="I754" s="4"/>
      <c r="J754" s="3"/>
      <c r="K754" s="3"/>
      <c r="M754" s="3"/>
      <c r="N754" s="7"/>
      <c r="R754" s="5"/>
      <c r="T754" s="5"/>
      <c r="U754" s="20"/>
      <c r="V754" s="20"/>
      <c r="W754" s="20"/>
      <c r="AA754" s="7"/>
    </row>
    <row r="755" spans="1:27" ht="15" customHeight="1">
      <c r="A755" s="18"/>
      <c r="B755" s="3"/>
      <c r="C755" s="3"/>
      <c r="E755" s="7"/>
      <c r="F755" s="10"/>
      <c r="G755" s="3"/>
      <c r="H755" s="4"/>
      <c r="I755" s="4"/>
      <c r="J755" s="3"/>
      <c r="K755" s="3"/>
      <c r="M755" s="3"/>
      <c r="N755" s="7"/>
      <c r="R755" s="5"/>
      <c r="T755" s="5"/>
      <c r="U755" s="20"/>
      <c r="V755" s="20"/>
      <c r="W755" s="20"/>
      <c r="AA755" s="7"/>
    </row>
    <row r="756" spans="1:27" ht="15" customHeight="1">
      <c r="A756" s="18"/>
      <c r="B756" s="3"/>
      <c r="C756" s="3"/>
      <c r="E756" s="7"/>
      <c r="F756" s="10"/>
      <c r="G756" s="3"/>
      <c r="H756" s="4"/>
      <c r="I756" s="4"/>
      <c r="J756" s="3"/>
      <c r="K756" s="3"/>
      <c r="M756" s="3"/>
      <c r="N756" s="7"/>
      <c r="R756" s="5"/>
      <c r="T756" s="5"/>
      <c r="U756" s="20"/>
      <c r="V756" s="20"/>
      <c r="W756" s="20"/>
      <c r="AA756" s="7"/>
    </row>
    <row r="757" spans="1:27" ht="15" customHeight="1">
      <c r="A757" s="18"/>
      <c r="B757" s="3"/>
      <c r="C757" s="3"/>
      <c r="E757" s="7"/>
      <c r="F757" s="10"/>
      <c r="G757" s="3"/>
      <c r="H757" s="4"/>
      <c r="I757" s="4"/>
      <c r="J757" s="3"/>
      <c r="K757" s="3"/>
      <c r="M757" s="3"/>
      <c r="N757" s="7"/>
      <c r="R757" s="5"/>
      <c r="T757" s="5"/>
      <c r="U757" s="20"/>
      <c r="V757" s="20"/>
      <c r="W757" s="20"/>
      <c r="AA757" s="7"/>
    </row>
    <row r="758" spans="1:27" ht="15" customHeight="1">
      <c r="A758" s="18"/>
      <c r="B758" s="3"/>
      <c r="C758" s="3"/>
      <c r="E758" s="7"/>
      <c r="F758" s="10"/>
      <c r="G758" s="3"/>
      <c r="H758" s="4"/>
      <c r="I758" s="4"/>
      <c r="J758" s="3"/>
      <c r="K758" s="3"/>
      <c r="M758" s="3"/>
      <c r="N758" s="7"/>
      <c r="R758" s="5"/>
      <c r="T758" s="5"/>
      <c r="U758" s="20"/>
      <c r="V758" s="20"/>
      <c r="W758" s="20"/>
      <c r="AA758" s="7"/>
    </row>
    <row r="759" spans="1:27" ht="15" customHeight="1">
      <c r="A759" s="18"/>
      <c r="B759" s="3"/>
      <c r="C759" s="3"/>
      <c r="E759" s="7"/>
      <c r="F759" s="10"/>
      <c r="G759" s="3"/>
      <c r="H759" s="4"/>
      <c r="I759" s="4"/>
      <c r="J759" s="3"/>
      <c r="K759" s="3"/>
      <c r="M759" s="3"/>
      <c r="N759" s="7"/>
      <c r="R759" s="5"/>
      <c r="T759" s="5"/>
      <c r="U759" s="20"/>
      <c r="V759" s="20"/>
      <c r="W759" s="20"/>
      <c r="AA759" s="7"/>
    </row>
    <row r="760" spans="1:27" ht="15" customHeight="1">
      <c r="A760" s="18"/>
      <c r="B760" s="3"/>
      <c r="C760" s="3"/>
      <c r="E760" s="7"/>
      <c r="F760" s="10"/>
      <c r="G760" s="3"/>
      <c r="H760" s="4"/>
      <c r="I760" s="4"/>
      <c r="J760" s="3"/>
      <c r="K760" s="3"/>
      <c r="M760" s="3"/>
      <c r="N760" s="7"/>
      <c r="R760" s="5"/>
      <c r="T760" s="5"/>
      <c r="U760" s="20"/>
      <c r="V760" s="20"/>
      <c r="W760" s="20"/>
      <c r="AA760" s="7"/>
    </row>
    <row r="761" spans="1:27" ht="15" customHeight="1">
      <c r="A761" s="18"/>
      <c r="B761" s="3"/>
      <c r="C761" s="3"/>
      <c r="E761" s="7"/>
      <c r="F761" s="10"/>
      <c r="G761" s="3"/>
      <c r="H761" s="4"/>
      <c r="I761" s="4"/>
      <c r="J761" s="3"/>
      <c r="K761" s="3"/>
      <c r="M761" s="3"/>
      <c r="N761" s="7"/>
      <c r="R761" s="5"/>
      <c r="T761" s="5"/>
      <c r="U761" s="20"/>
      <c r="V761" s="20"/>
      <c r="W761" s="20"/>
      <c r="AA761" s="7"/>
    </row>
    <row r="762" spans="1:27" ht="15" customHeight="1">
      <c r="A762" s="18"/>
      <c r="B762" s="3"/>
      <c r="C762" s="3"/>
      <c r="E762" s="7"/>
      <c r="F762" s="10"/>
      <c r="G762" s="3"/>
      <c r="H762" s="4"/>
      <c r="I762" s="4"/>
      <c r="J762" s="3"/>
      <c r="K762" s="3"/>
      <c r="M762" s="3"/>
      <c r="N762" s="7"/>
      <c r="R762" s="5"/>
      <c r="T762" s="5"/>
      <c r="U762" s="20"/>
      <c r="V762" s="20"/>
      <c r="W762" s="20"/>
      <c r="AA762" s="7"/>
    </row>
    <row r="763" spans="1:27" ht="15" customHeight="1">
      <c r="A763" s="18"/>
      <c r="B763" s="3"/>
      <c r="C763" s="3"/>
      <c r="E763" s="7"/>
      <c r="F763" s="10"/>
      <c r="G763" s="3"/>
      <c r="H763" s="4"/>
      <c r="I763" s="4"/>
      <c r="J763" s="3"/>
      <c r="K763" s="3"/>
      <c r="M763" s="3"/>
      <c r="N763" s="7"/>
      <c r="R763" s="5"/>
      <c r="T763" s="5"/>
      <c r="U763" s="20"/>
      <c r="V763" s="20"/>
      <c r="W763" s="20"/>
      <c r="AA763" s="7"/>
    </row>
    <row r="764" spans="1:27" ht="15" customHeight="1">
      <c r="A764" s="18"/>
      <c r="B764" s="3"/>
      <c r="C764" s="3"/>
      <c r="E764" s="7"/>
      <c r="F764" s="10"/>
      <c r="G764" s="3"/>
      <c r="H764" s="4"/>
      <c r="I764" s="4"/>
      <c r="J764" s="3"/>
      <c r="K764" s="3"/>
      <c r="M764" s="3"/>
      <c r="N764" s="7"/>
      <c r="R764" s="5"/>
      <c r="T764" s="5"/>
      <c r="U764" s="20"/>
      <c r="V764" s="20"/>
      <c r="W764" s="20"/>
      <c r="AA764" s="7"/>
    </row>
    <row r="765" spans="1:27" ht="15" customHeight="1">
      <c r="A765" s="18"/>
      <c r="B765" s="3"/>
      <c r="C765" s="3"/>
      <c r="E765" s="7"/>
      <c r="F765" s="10"/>
      <c r="G765" s="3"/>
      <c r="H765" s="4"/>
      <c r="I765" s="4"/>
      <c r="J765" s="3"/>
      <c r="K765" s="3"/>
      <c r="M765" s="3"/>
      <c r="N765" s="7"/>
      <c r="R765" s="5"/>
      <c r="T765" s="5"/>
      <c r="U765" s="20"/>
      <c r="V765" s="20"/>
      <c r="W765" s="20"/>
      <c r="AA765" s="7"/>
    </row>
    <row r="766" spans="1:27" ht="15" customHeight="1">
      <c r="A766" s="18"/>
      <c r="B766" s="3"/>
      <c r="C766" s="3"/>
      <c r="E766" s="7"/>
      <c r="F766" s="10"/>
      <c r="G766" s="3"/>
      <c r="H766" s="4"/>
      <c r="I766" s="4"/>
      <c r="J766" s="3"/>
      <c r="K766" s="3"/>
      <c r="M766" s="3"/>
      <c r="N766" s="7"/>
      <c r="R766" s="5"/>
      <c r="T766" s="5"/>
      <c r="U766" s="20"/>
      <c r="V766" s="20"/>
      <c r="W766" s="20"/>
      <c r="AA766" s="7"/>
    </row>
    <row r="767" spans="1:27" ht="15" customHeight="1">
      <c r="A767" s="18"/>
      <c r="B767" s="3"/>
      <c r="C767" s="3"/>
      <c r="E767" s="7"/>
      <c r="F767" s="10"/>
      <c r="G767" s="3"/>
      <c r="H767" s="4"/>
      <c r="I767" s="4"/>
      <c r="J767" s="3"/>
      <c r="K767" s="3"/>
      <c r="M767" s="3"/>
      <c r="N767" s="7"/>
      <c r="R767" s="5"/>
      <c r="T767" s="5"/>
      <c r="U767" s="20"/>
      <c r="V767" s="20"/>
      <c r="W767" s="20"/>
      <c r="AA767" s="7"/>
    </row>
    <row r="768" spans="1:27" ht="15" customHeight="1">
      <c r="A768" s="18"/>
      <c r="B768" s="3"/>
      <c r="C768" s="3"/>
      <c r="E768" s="7"/>
      <c r="F768" s="10"/>
      <c r="G768" s="3"/>
      <c r="H768" s="4"/>
      <c r="I768" s="4"/>
      <c r="J768" s="3"/>
      <c r="K768" s="3"/>
      <c r="M768" s="3"/>
      <c r="N768" s="7"/>
      <c r="R768" s="5"/>
      <c r="T768" s="5"/>
      <c r="U768" s="20"/>
      <c r="V768" s="20"/>
      <c r="W768" s="20"/>
      <c r="AA768" s="7"/>
    </row>
    <row r="769" spans="1:27" ht="15" customHeight="1">
      <c r="A769" s="18"/>
      <c r="B769" s="3"/>
      <c r="C769" s="3"/>
      <c r="E769" s="7"/>
      <c r="F769" s="10"/>
      <c r="G769" s="3"/>
      <c r="H769" s="4"/>
      <c r="I769" s="4"/>
      <c r="J769" s="3"/>
      <c r="K769" s="3"/>
      <c r="M769" s="3"/>
      <c r="N769" s="7"/>
      <c r="R769" s="5"/>
      <c r="T769" s="5"/>
      <c r="U769" s="20"/>
      <c r="V769" s="20"/>
      <c r="W769" s="20"/>
      <c r="AA769" s="7"/>
    </row>
    <row r="770" spans="1:27" ht="15" customHeight="1">
      <c r="A770" s="18"/>
      <c r="B770" s="3"/>
      <c r="C770" s="3"/>
      <c r="E770" s="7"/>
      <c r="F770" s="10"/>
      <c r="G770" s="3"/>
      <c r="H770" s="4"/>
      <c r="I770" s="4"/>
      <c r="J770" s="3"/>
      <c r="K770" s="3"/>
      <c r="M770" s="3"/>
      <c r="N770" s="7"/>
      <c r="R770" s="5"/>
      <c r="T770" s="5"/>
      <c r="U770" s="20"/>
      <c r="V770" s="20"/>
      <c r="W770" s="20"/>
      <c r="AA770" s="7"/>
    </row>
    <row r="771" spans="1:27" ht="15" customHeight="1">
      <c r="A771" s="18"/>
      <c r="B771" s="3"/>
      <c r="C771" s="3"/>
      <c r="E771" s="7"/>
      <c r="F771" s="10"/>
      <c r="G771" s="3"/>
      <c r="H771" s="4"/>
      <c r="I771" s="4"/>
      <c r="J771" s="3"/>
      <c r="K771" s="3"/>
      <c r="M771" s="3"/>
      <c r="N771" s="7"/>
      <c r="R771" s="5"/>
      <c r="T771" s="5"/>
      <c r="U771" s="20"/>
      <c r="V771" s="20"/>
      <c r="W771" s="20"/>
      <c r="AA771" s="7"/>
    </row>
    <row r="772" spans="1:27" ht="15" customHeight="1">
      <c r="A772" s="18"/>
      <c r="B772" s="3"/>
      <c r="C772" s="3"/>
      <c r="E772" s="7"/>
      <c r="F772" s="10"/>
      <c r="G772" s="3"/>
      <c r="H772" s="4"/>
      <c r="I772" s="4"/>
      <c r="J772" s="3"/>
      <c r="K772" s="3"/>
      <c r="M772" s="3"/>
      <c r="N772" s="7"/>
      <c r="R772" s="5"/>
      <c r="T772" s="5"/>
      <c r="U772" s="20"/>
      <c r="V772" s="20"/>
      <c r="W772" s="20"/>
      <c r="AA772" s="7"/>
    </row>
    <row r="773" spans="1:27" ht="15" customHeight="1">
      <c r="A773" s="18"/>
      <c r="B773" s="3"/>
      <c r="C773" s="3"/>
      <c r="E773" s="7"/>
      <c r="F773" s="10"/>
      <c r="G773" s="3"/>
      <c r="H773" s="4"/>
      <c r="I773" s="4"/>
      <c r="J773" s="3"/>
      <c r="K773" s="3"/>
      <c r="M773" s="3"/>
      <c r="N773" s="7"/>
      <c r="R773" s="5"/>
      <c r="T773" s="5"/>
      <c r="U773" s="20"/>
      <c r="V773" s="20"/>
      <c r="W773" s="20"/>
      <c r="AA773" s="7"/>
    </row>
    <row r="774" spans="1:27" ht="15" customHeight="1">
      <c r="A774" s="18"/>
      <c r="B774" s="3"/>
      <c r="C774" s="3"/>
      <c r="E774" s="7"/>
      <c r="F774" s="10"/>
      <c r="G774" s="3"/>
      <c r="H774" s="4"/>
      <c r="I774" s="4"/>
      <c r="J774" s="3"/>
      <c r="K774" s="3"/>
      <c r="M774" s="3"/>
      <c r="N774" s="7"/>
      <c r="R774" s="5"/>
      <c r="T774" s="5"/>
      <c r="U774" s="20"/>
      <c r="V774" s="20"/>
      <c r="W774" s="20"/>
      <c r="AA774" s="7"/>
    </row>
    <row r="775" spans="1:27" ht="15" customHeight="1">
      <c r="A775" s="18"/>
      <c r="B775" s="3"/>
      <c r="C775" s="3"/>
      <c r="E775" s="7"/>
      <c r="F775" s="10"/>
      <c r="G775" s="3"/>
      <c r="H775" s="4"/>
      <c r="I775" s="4"/>
      <c r="J775" s="3"/>
      <c r="K775" s="3"/>
      <c r="M775" s="3"/>
      <c r="N775" s="7"/>
      <c r="R775" s="5"/>
      <c r="T775" s="5"/>
      <c r="U775" s="20"/>
      <c r="V775" s="20"/>
      <c r="W775" s="20"/>
      <c r="AA775" s="7"/>
    </row>
    <row r="776" spans="1:27" ht="15" customHeight="1">
      <c r="A776" s="18"/>
      <c r="B776" s="3"/>
      <c r="C776" s="3"/>
      <c r="E776" s="7"/>
      <c r="F776" s="10"/>
      <c r="G776" s="3"/>
      <c r="H776" s="4"/>
      <c r="I776" s="4"/>
      <c r="J776" s="3"/>
      <c r="K776" s="3"/>
      <c r="M776" s="3"/>
      <c r="N776" s="7"/>
      <c r="R776" s="5"/>
      <c r="T776" s="5"/>
      <c r="U776" s="20"/>
      <c r="V776" s="20"/>
      <c r="W776" s="20"/>
      <c r="AA776" s="7"/>
    </row>
    <row r="777" spans="1:27" ht="15" customHeight="1">
      <c r="A777" s="18"/>
      <c r="B777" s="3"/>
      <c r="C777" s="3"/>
      <c r="E777" s="7"/>
      <c r="F777" s="10"/>
      <c r="G777" s="3"/>
      <c r="H777" s="4"/>
      <c r="I777" s="4"/>
      <c r="J777" s="3"/>
      <c r="K777" s="3"/>
      <c r="M777" s="3"/>
      <c r="N777" s="7"/>
      <c r="R777" s="5"/>
      <c r="T777" s="5"/>
      <c r="U777" s="20"/>
      <c r="V777" s="20"/>
      <c r="W777" s="20"/>
      <c r="AA777" s="7"/>
    </row>
    <row r="778" spans="1:27" ht="15" customHeight="1">
      <c r="A778" s="18"/>
      <c r="B778" s="3"/>
      <c r="C778" s="3"/>
      <c r="E778" s="7"/>
      <c r="F778" s="10"/>
      <c r="G778" s="3"/>
      <c r="H778" s="4"/>
      <c r="I778" s="4"/>
      <c r="J778" s="3"/>
      <c r="K778" s="3"/>
      <c r="M778" s="3"/>
      <c r="N778" s="7"/>
      <c r="R778" s="5"/>
      <c r="T778" s="5"/>
      <c r="U778" s="20"/>
      <c r="V778" s="20"/>
      <c r="W778" s="20"/>
      <c r="AA778" s="7"/>
    </row>
    <row r="779" spans="1:27" ht="15" customHeight="1">
      <c r="A779" s="18"/>
      <c r="B779" s="3"/>
      <c r="C779" s="3"/>
      <c r="E779" s="7"/>
      <c r="F779" s="10"/>
      <c r="G779" s="3"/>
      <c r="H779" s="4"/>
      <c r="I779" s="4"/>
      <c r="J779" s="3"/>
      <c r="K779" s="3"/>
      <c r="M779" s="3"/>
      <c r="N779" s="7"/>
      <c r="R779" s="5"/>
      <c r="T779" s="5"/>
      <c r="U779" s="20"/>
      <c r="V779" s="20"/>
      <c r="W779" s="20"/>
      <c r="AA779" s="7"/>
    </row>
    <row r="780" spans="1:27" ht="15" customHeight="1">
      <c r="A780" s="18"/>
      <c r="B780" s="3"/>
      <c r="C780" s="3"/>
      <c r="E780" s="7"/>
      <c r="F780" s="10"/>
      <c r="G780" s="3"/>
      <c r="H780" s="4"/>
      <c r="I780" s="4"/>
      <c r="J780" s="3"/>
      <c r="K780" s="3"/>
      <c r="M780" s="3"/>
      <c r="N780" s="7"/>
      <c r="R780" s="5"/>
      <c r="T780" s="5"/>
      <c r="U780" s="20"/>
      <c r="V780" s="20"/>
      <c r="W780" s="20"/>
      <c r="AA780" s="7"/>
    </row>
    <row r="781" spans="1:27" ht="15" customHeight="1">
      <c r="A781" s="18"/>
      <c r="B781" s="3"/>
      <c r="C781" s="3"/>
      <c r="E781" s="7"/>
      <c r="F781" s="10"/>
      <c r="G781" s="3"/>
      <c r="H781" s="4"/>
      <c r="I781" s="4"/>
      <c r="J781" s="3"/>
      <c r="K781" s="3"/>
      <c r="M781" s="3"/>
      <c r="N781" s="7"/>
      <c r="R781" s="5"/>
      <c r="T781" s="5"/>
      <c r="U781" s="20"/>
      <c r="V781" s="20"/>
      <c r="W781" s="20"/>
      <c r="AA781" s="7"/>
    </row>
    <row r="782" spans="1:27" ht="15" customHeight="1">
      <c r="A782" s="18"/>
      <c r="B782" s="3"/>
      <c r="C782" s="3"/>
      <c r="E782" s="7"/>
      <c r="F782" s="10"/>
      <c r="G782" s="3"/>
      <c r="H782" s="4"/>
      <c r="I782" s="4"/>
      <c r="J782" s="3"/>
      <c r="K782" s="3"/>
      <c r="M782" s="3"/>
      <c r="N782" s="7"/>
      <c r="R782" s="5"/>
      <c r="T782" s="5"/>
      <c r="U782" s="20"/>
      <c r="V782" s="20"/>
      <c r="W782" s="20"/>
      <c r="AA782" s="7"/>
    </row>
    <row r="783" spans="1:27" ht="15" customHeight="1">
      <c r="A783" s="18"/>
      <c r="B783" s="3"/>
      <c r="C783" s="3"/>
      <c r="E783" s="7"/>
      <c r="F783" s="10"/>
      <c r="G783" s="3"/>
      <c r="H783" s="4"/>
      <c r="I783" s="4"/>
      <c r="J783" s="3"/>
      <c r="K783" s="3"/>
      <c r="M783" s="3"/>
      <c r="N783" s="7"/>
      <c r="R783" s="5"/>
      <c r="T783" s="5"/>
      <c r="U783" s="20"/>
      <c r="V783" s="20"/>
      <c r="W783" s="20"/>
      <c r="AA783" s="7"/>
    </row>
    <row r="784" spans="1:27" ht="15" customHeight="1">
      <c r="A784" s="18"/>
      <c r="B784" s="3"/>
      <c r="C784" s="3"/>
      <c r="E784" s="7"/>
      <c r="F784" s="10"/>
      <c r="G784" s="3"/>
      <c r="H784" s="4"/>
      <c r="I784" s="4"/>
      <c r="J784" s="3"/>
      <c r="K784" s="3"/>
      <c r="M784" s="3"/>
      <c r="N784" s="7"/>
      <c r="R784" s="5"/>
      <c r="T784" s="5"/>
      <c r="U784" s="20"/>
      <c r="V784" s="20"/>
      <c r="W784" s="20"/>
      <c r="AA784" s="7"/>
    </row>
    <row r="785" spans="1:27" ht="15" customHeight="1">
      <c r="A785" s="18"/>
      <c r="B785" s="3"/>
      <c r="C785" s="3"/>
      <c r="E785" s="7"/>
      <c r="F785" s="10"/>
      <c r="G785" s="3"/>
      <c r="H785" s="4"/>
      <c r="I785" s="4"/>
      <c r="J785" s="3"/>
      <c r="K785" s="3"/>
      <c r="M785" s="3"/>
      <c r="N785" s="7"/>
      <c r="R785" s="5"/>
      <c r="T785" s="5"/>
      <c r="U785" s="20"/>
      <c r="V785" s="20"/>
      <c r="W785" s="20"/>
      <c r="AA785" s="7"/>
    </row>
    <row r="786" spans="1:27" ht="15" customHeight="1">
      <c r="A786" s="18"/>
      <c r="B786" s="3"/>
      <c r="C786" s="3"/>
      <c r="E786" s="7"/>
      <c r="F786" s="10"/>
      <c r="G786" s="3"/>
      <c r="H786" s="4"/>
      <c r="I786" s="4"/>
      <c r="J786" s="3"/>
      <c r="K786" s="3"/>
      <c r="M786" s="3"/>
      <c r="N786" s="7"/>
      <c r="R786" s="5"/>
      <c r="T786" s="5"/>
      <c r="U786" s="20"/>
      <c r="V786" s="20"/>
      <c r="W786" s="20"/>
      <c r="AA786" s="7"/>
    </row>
    <row r="787" spans="1:27" ht="15" customHeight="1">
      <c r="A787" s="18"/>
      <c r="B787" s="3"/>
      <c r="C787" s="3"/>
      <c r="E787" s="7"/>
      <c r="F787" s="10"/>
      <c r="G787" s="3"/>
      <c r="H787" s="4"/>
      <c r="I787" s="4"/>
      <c r="J787" s="3"/>
      <c r="K787" s="3"/>
      <c r="M787" s="3"/>
      <c r="N787" s="7"/>
      <c r="R787" s="5"/>
      <c r="T787" s="5"/>
      <c r="U787" s="20"/>
      <c r="V787" s="20"/>
      <c r="W787" s="20"/>
      <c r="AA787" s="7"/>
    </row>
    <row r="788" spans="1:27" ht="15" customHeight="1">
      <c r="A788" s="18"/>
      <c r="B788" s="3"/>
      <c r="C788" s="3"/>
      <c r="E788" s="7"/>
      <c r="F788" s="10"/>
      <c r="G788" s="3"/>
      <c r="H788" s="4"/>
      <c r="I788" s="4"/>
      <c r="J788" s="3"/>
      <c r="K788" s="3"/>
      <c r="M788" s="3"/>
      <c r="N788" s="7"/>
      <c r="R788" s="5"/>
      <c r="T788" s="5"/>
      <c r="U788" s="20"/>
      <c r="V788" s="20"/>
      <c r="W788" s="20"/>
      <c r="AA788" s="7"/>
    </row>
    <row r="789" spans="1:27" ht="15" customHeight="1">
      <c r="A789" s="18"/>
      <c r="B789" s="3"/>
      <c r="C789" s="3"/>
      <c r="E789" s="7"/>
      <c r="F789" s="10"/>
      <c r="G789" s="3"/>
      <c r="H789" s="4"/>
      <c r="I789" s="4"/>
      <c r="J789" s="3"/>
      <c r="K789" s="3"/>
      <c r="M789" s="3"/>
      <c r="N789" s="7"/>
      <c r="R789" s="5"/>
      <c r="T789" s="5"/>
      <c r="U789" s="20"/>
      <c r="V789" s="20"/>
      <c r="W789" s="20"/>
      <c r="AA789" s="7"/>
    </row>
    <row r="790" spans="1:27" ht="15" customHeight="1">
      <c r="A790" s="18"/>
      <c r="B790" s="3"/>
      <c r="C790" s="3"/>
      <c r="E790" s="7"/>
      <c r="F790" s="10"/>
      <c r="G790" s="3"/>
      <c r="H790" s="4"/>
      <c r="I790" s="4"/>
      <c r="J790" s="3"/>
      <c r="K790" s="3"/>
      <c r="M790" s="3"/>
      <c r="N790" s="7"/>
      <c r="R790" s="5"/>
      <c r="T790" s="5"/>
      <c r="U790" s="20"/>
      <c r="V790" s="20"/>
      <c r="W790" s="20"/>
      <c r="AA790" s="7"/>
    </row>
    <row r="791" spans="1:27" ht="15" customHeight="1">
      <c r="A791" s="18"/>
      <c r="B791" s="3"/>
      <c r="C791" s="3"/>
      <c r="E791" s="7"/>
      <c r="F791" s="10"/>
      <c r="G791" s="3"/>
      <c r="H791" s="4"/>
      <c r="I791" s="4"/>
      <c r="J791" s="3"/>
      <c r="K791" s="3"/>
      <c r="M791" s="3"/>
      <c r="N791" s="7"/>
      <c r="R791" s="5"/>
      <c r="T791" s="5"/>
      <c r="U791" s="20"/>
      <c r="V791" s="20"/>
      <c r="W791" s="20"/>
      <c r="AA791" s="7"/>
    </row>
    <row r="792" spans="1:27" ht="15" customHeight="1">
      <c r="A792" s="18"/>
      <c r="B792" s="3"/>
      <c r="C792" s="3"/>
      <c r="E792" s="7"/>
      <c r="F792" s="10"/>
      <c r="G792" s="3"/>
      <c r="H792" s="4"/>
      <c r="I792" s="4"/>
      <c r="J792" s="3"/>
      <c r="K792" s="3"/>
      <c r="M792" s="3"/>
      <c r="N792" s="7"/>
      <c r="R792" s="5"/>
      <c r="T792" s="5"/>
      <c r="U792" s="20"/>
      <c r="V792" s="20"/>
      <c r="W792" s="20"/>
      <c r="AA792" s="7"/>
    </row>
    <row r="793" spans="1:27" ht="15" customHeight="1">
      <c r="A793" s="18"/>
      <c r="B793" s="3"/>
      <c r="C793" s="3"/>
      <c r="E793" s="7"/>
      <c r="F793" s="10"/>
      <c r="G793" s="3"/>
      <c r="H793" s="4"/>
      <c r="I793" s="4"/>
      <c r="J793" s="3"/>
      <c r="K793" s="3"/>
      <c r="M793" s="3"/>
      <c r="N793" s="7"/>
      <c r="R793" s="5"/>
      <c r="T793" s="5"/>
      <c r="U793" s="20"/>
      <c r="V793" s="20"/>
      <c r="W793" s="20"/>
      <c r="AA793" s="7"/>
    </row>
    <row r="794" spans="1:27" ht="15" customHeight="1">
      <c r="A794" s="18"/>
      <c r="B794" s="3"/>
      <c r="C794" s="3"/>
      <c r="E794" s="7"/>
      <c r="F794" s="10"/>
      <c r="G794" s="3"/>
      <c r="H794" s="4"/>
      <c r="I794" s="4"/>
      <c r="J794" s="3"/>
      <c r="K794" s="3"/>
      <c r="M794" s="3"/>
      <c r="N794" s="7"/>
      <c r="R794" s="5"/>
      <c r="T794" s="5"/>
      <c r="U794" s="20"/>
      <c r="V794" s="20"/>
      <c r="W794" s="20"/>
      <c r="AA794" s="7"/>
    </row>
    <row r="795" spans="1:27" ht="15" customHeight="1">
      <c r="A795" s="18"/>
      <c r="B795" s="3"/>
      <c r="C795" s="3"/>
      <c r="E795" s="7"/>
      <c r="F795" s="10"/>
      <c r="G795" s="3"/>
      <c r="H795" s="4"/>
      <c r="I795" s="4"/>
      <c r="J795" s="3"/>
      <c r="K795" s="3"/>
      <c r="M795" s="3"/>
      <c r="N795" s="7"/>
      <c r="R795" s="5"/>
      <c r="T795" s="5"/>
      <c r="U795" s="20"/>
      <c r="V795" s="20"/>
      <c r="W795" s="20"/>
      <c r="AA795" s="7"/>
    </row>
    <row r="796" spans="1:27" ht="15" customHeight="1">
      <c r="A796" s="18"/>
      <c r="B796" s="3"/>
      <c r="C796" s="3"/>
      <c r="E796" s="7"/>
      <c r="F796" s="10"/>
      <c r="G796" s="3"/>
      <c r="H796" s="4"/>
      <c r="I796" s="4"/>
      <c r="J796" s="3"/>
      <c r="K796" s="3"/>
      <c r="M796" s="3"/>
      <c r="N796" s="7"/>
      <c r="R796" s="5"/>
      <c r="T796" s="5"/>
      <c r="U796" s="20"/>
      <c r="V796" s="20"/>
      <c r="W796" s="20"/>
      <c r="AA796" s="7"/>
    </row>
    <row r="797" spans="1:27" ht="15" customHeight="1">
      <c r="A797" s="18"/>
      <c r="B797" s="3"/>
      <c r="C797" s="3"/>
      <c r="E797" s="7"/>
      <c r="F797" s="10"/>
      <c r="G797" s="3"/>
      <c r="H797" s="4"/>
      <c r="I797" s="4"/>
      <c r="J797" s="3"/>
      <c r="K797" s="3"/>
      <c r="M797" s="3"/>
      <c r="N797" s="7"/>
      <c r="R797" s="5"/>
      <c r="T797" s="5"/>
      <c r="U797" s="20"/>
      <c r="V797" s="20"/>
      <c r="W797" s="20"/>
      <c r="AA797" s="7"/>
    </row>
    <row r="798" spans="1:27" ht="15" customHeight="1">
      <c r="A798" s="18"/>
      <c r="B798" s="3"/>
      <c r="C798" s="3"/>
      <c r="E798" s="7"/>
      <c r="F798" s="10"/>
      <c r="G798" s="3"/>
      <c r="H798" s="4"/>
      <c r="I798" s="4"/>
      <c r="J798" s="3"/>
      <c r="K798" s="3"/>
      <c r="M798" s="3"/>
      <c r="N798" s="7"/>
      <c r="R798" s="5"/>
      <c r="T798" s="5"/>
      <c r="U798" s="20"/>
      <c r="V798" s="20"/>
      <c r="W798" s="20"/>
      <c r="AA798" s="7"/>
    </row>
    <row r="799" spans="1:27" ht="15" customHeight="1">
      <c r="A799" s="18"/>
      <c r="B799" s="3"/>
      <c r="C799" s="3"/>
      <c r="E799" s="7"/>
      <c r="F799" s="10"/>
      <c r="G799" s="3"/>
      <c r="H799" s="4"/>
      <c r="I799" s="4"/>
      <c r="J799" s="3"/>
      <c r="K799" s="3"/>
      <c r="M799" s="3"/>
      <c r="N799" s="7"/>
      <c r="R799" s="5"/>
      <c r="T799" s="5"/>
      <c r="U799" s="20"/>
      <c r="V799" s="20"/>
      <c r="W799" s="20"/>
      <c r="AA799" s="7"/>
    </row>
    <row r="800" spans="1:27" ht="15" customHeight="1">
      <c r="A800" s="18"/>
      <c r="B800" s="3"/>
      <c r="C800" s="3"/>
      <c r="E800" s="7"/>
      <c r="F800" s="10"/>
      <c r="G800" s="3"/>
      <c r="H800" s="4"/>
      <c r="I800" s="4"/>
      <c r="J800" s="3"/>
      <c r="K800" s="3"/>
      <c r="M800" s="3"/>
      <c r="N800" s="7"/>
      <c r="R800" s="5"/>
      <c r="T800" s="5"/>
      <c r="U800" s="20"/>
      <c r="V800" s="20"/>
      <c r="W800" s="20"/>
      <c r="AA800" s="7"/>
    </row>
    <row r="801" spans="1:27" ht="15" customHeight="1">
      <c r="A801" s="18"/>
      <c r="B801" s="3"/>
      <c r="C801" s="3"/>
      <c r="E801" s="7"/>
      <c r="F801" s="10"/>
      <c r="G801" s="3"/>
      <c r="H801" s="4"/>
      <c r="I801" s="4"/>
      <c r="J801" s="3"/>
      <c r="K801" s="3"/>
      <c r="M801" s="3"/>
      <c r="N801" s="7"/>
      <c r="R801" s="5"/>
      <c r="T801" s="5"/>
      <c r="U801" s="20"/>
      <c r="V801" s="20"/>
      <c r="W801" s="20"/>
      <c r="AA801" s="7"/>
    </row>
    <row r="802" spans="1:27" ht="15" customHeight="1">
      <c r="A802" s="18"/>
      <c r="B802" s="3"/>
      <c r="C802" s="3"/>
      <c r="E802" s="7"/>
      <c r="F802" s="10"/>
      <c r="G802" s="3"/>
      <c r="H802" s="4"/>
      <c r="I802" s="4"/>
      <c r="J802" s="3"/>
      <c r="K802" s="3"/>
      <c r="M802" s="3"/>
      <c r="N802" s="7"/>
      <c r="R802" s="5"/>
      <c r="T802" s="5"/>
      <c r="U802" s="20"/>
      <c r="V802" s="20"/>
      <c r="W802" s="20"/>
      <c r="AA802" s="7"/>
    </row>
    <row r="803" spans="1:27" ht="15" customHeight="1">
      <c r="A803" s="18"/>
      <c r="B803" s="3"/>
      <c r="C803" s="3"/>
      <c r="E803" s="7"/>
      <c r="F803" s="10"/>
      <c r="G803" s="3"/>
      <c r="H803" s="4"/>
      <c r="I803" s="4"/>
      <c r="J803" s="3"/>
      <c r="K803" s="3"/>
      <c r="M803" s="3"/>
      <c r="N803" s="7"/>
      <c r="R803" s="5"/>
      <c r="T803" s="5"/>
      <c r="U803" s="20"/>
      <c r="V803" s="20"/>
      <c r="W803" s="20"/>
      <c r="AA803" s="7"/>
    </row>
    <row r="804" spans="1:27" ht="15" customHeight="1">
      <c r="A804" s="18"/>
      <c r="B804" s="3"/>
      <c r="C804" s="3"/>
      <c r="E804" s="7"/>
      <c r="F804" s="10"/>
      <c r="G804" s="3"/>
      <c r="H804" s="4"/>
      <c r="I804" s="4"/>
      <c r="J804" s="3"/>
      <c r="K804" s="3"/>
      <c r="M804" s="3"/>
      <c r="N804" s="7"/>
      <c r="R804" s="5"/>
      <c r="T804" s="5"/>
      <c r="U804" s="20"/>
      <c r="V804" s="20"/>
      <c r="W804" s="20"/>
      <c r="AA804" s="7"/>
    </row>
    <row r="805" spans="1:27" ht="15" customHeight="1">
      <c r="A805" s="18"/>
      <c r="B805" s="3"/>
      <c r="C805" s="3"/>
      <c r="E805" s="7"/>
      <c r="F805" s="10"/>
      <c r="G805" s="3"/>
      <c r="H805" s="4"/>
      <c r="I805" s="4"/>
      <c r="J805" s="3"/>
      <c r="K805" s="3"/>
      <c r="M805" s="3"/>
      <c r="N805" s="7"/>
      <c r="R805" s="5"/>
      <c r="T805" s="5"/>
      <c r="U805" s="20"/>
      <c r="V805" s="20"/>
      <c r="W805" s="20"/>
      <c r="AA805" s="7"/>
    </row>
    <row r="806" spans="1:27" ht="15" customHeight="1">
      <c r="A806" s="18"/>
      <c r="B806" s="3"/>
      <c r="C806" s="3"/>
      <c r="E806" s="7"/>
      <c r="F806" s="10"/>
      <c r="G806" s="3"/>
      <c r="H806" s="4"/>
      <c r="I806" s="4"/>
      <c r="J806" s="3"/>
      <c r="K806" s="3"/>
      <c r="M806" s="3"/>
      <c r="N806" s="7"/>
      <c r="R806" s="5"/>
      <c r="T806" s="5"/>
      <c r="U806" s="20"/>
      <c r="V806" s="20"/>
      <c r="W806" s="20"/>
      <c r="AA806" s="7"/>
    </row>
    <row r="807" spans="1:27" ht="15" customHeight="1">
      <c r="A807" s="18"/>
      <c r="B807" s="3"/>
      <c r="C807" s="3"/>
      <c r="E807" s="7"/>
      <c r="F807" s="10"/>
      <c r="G807" s="3"/>
      <c r="H807" s="4"/>
      <c r="I807" s="4"/>
      <c r="J807" s="3"/>
      <c r="K807" s="3"/>
      <c r="M807" s="3"/>
      <c r="N807" s="7"/>
      <c r="R807" s="5"/>
      <c r="T807" s="5"/>
      <c r="U807" s="20"/>
      <c r="V807" s="20"/>
      <c r="W807" s="20"/>
      <c r="AA807" s="7"/>
    </row>
    <row r="808" spans="1:27" ht="15" customHeight="1">
      <c r="A808" s="18"/>
      <c r="B808" s="3"/>
      <c r="C808" s="3"/>
      <c r="E808" s="7"/>
      <c r="F808" s="10"/>
      <c r="G808" s="3"/>
      <c r="H808" s="4"/>
      <c r="I808" s="4"/>
      <c r="J808" s="3"/>
      <c r="K808" s="3"/>
      <c r="M808" s="3"/>
      <c r="N808" s="7"/>
      <c r="R808" s="5"/>
      <c r="T808" s="5"/>
      <c r="U808" s="20"/>
      <c r="V808" s="20"/>
      <c r="W808" s="20"/>
      <c r="AA808" s="7"/>
    </row>
    <row r="809" spans="1:27" ht="15" customHeight="1">
      <c r="A809" s="18"/>
      <c r="B809" s="3"/>
      <c r="C809" s="3"/>
      <c r="E809" s="7"/>
      <c r="F809" s="10"/>
      <c r="G809" s="3"/>
      <c r="H809" s="4"/>
      <c r="I809" s="4"/>
      <c r="J809" s="3"/>
      <c r="K809" s="3"/>
      <c r="M809" s="3"/>
      <c r="N809" s="7"/>
      <c r="R809" s="5"/>
      <c r="T809" s="5"/>
      <c r="U809" s="20"/>
      <c r="V809" s="20"/>
      <c r="W809" s="20"/>
      <c r="AA809" s="7"/>
    </row>
    <row r="810" spans="1:27" ht="15" customHeight="1">
      <c r="A810" s="18"/>
      <c r="B810" s="3"/>
      <c r="C810" s="3"/>
      <c r="E810" s="7"/>
      <c r="F810" s="10"/>
      <c r="G810" s="3"/>
      <c r="H810" s="4"/>
      <c r="I810" s="4"/>
      <c r="J810" s="3"/>
      <c r="K810" s="3"/>
      <c r="M810" s="3"/>
      <c r="N810" s="7"/>
      <c r="R810" s="5"/>
      <c r="T810" s="5"/>
      <c r="U810" s="20"/>
      <c r="V810" s="20"/>
      <c r="W810" s="20"/>
      <c r="AA810" s="7"/>
    </row>
    <row r="811" spans="1:27" ht="15" customHeight="1">
      <c r="A811" s="18"/>
      <c r="B811" s="3"/>
      <c r="C811" s="3"/>
      <c r="E811" s="7"/>
      <c r="F811" s="10"/>
      <c r="G811" s="3"/>
      <c r="H811" s="4"/>
      <c r="I811" s="4"/>
      <c r="J811" s="3"/>
      <c r="K811" s="3"/>
      <c r="M811" s="3"/>
      <c r="N811" s="7"/>
      <c r="R811" s="5"/>
      <c r="T811" s="5"/>
      <c r="U811" s="20"/>
      <c r="V811" s="20"/>
      <c r="W811" s="20"/>
      <c r="AA811" s="7"/>
    </row>
    <row r="812" spans="1:27" ht="15" customHeight="1">
      <c r="A812" s="18"/>
      <c r="B812" s="3"/>
      <c r="C812" s="3"/>
      <c r="E812" s="7"/>
      <c r="F812" s="10"/>
      <c r="G812" s="3"/>
      <c r="H812" s="4"/>
      <c r="I812" s="4"/>
      <c r="J812" s="3"/>
      <c r="K812" s="3"/>
      <c r="M812" s="3"/>
      <c r="N812" s="7"/>
      <c r="R812" s="5"/>
      <c r="T812" s="5"/>
      <c r="U812" s="20"/>
      <c r="V812" s="20"/>
      <c r="W812" s="20"/>
      <c r="AA812" s="7"/>
    </row>
    <row r="813" spans="1:27" ht="15" customHeight="1">
      <c r="A813" s="18"/>
      <c r="B813" s="3"/>
      <c r="C813" s="3"/>
      <c r="E813" s="7"/>
      <c r="F813" s="10"/>
      <c r="G813" s="3"/>
      <c r="H813" s="4"/>
      <c r="I813" s="4"/>
      <c r="J813" s="3"/>
      <c r="K813" s="3"/>
      <c r="M813" s="3"/>
      <c r="N813" s="7"/>
      <c r="R813" s="5"/>
      <c r="T813" s="5"/>
      <c r="U813" s="20"/>
      <c r="V813" s="20"/>
      <c r="W813" s="20"/>
      <c r="AA813" s="7"/>
    </row>
    <row r="814" spans="1:27" ht="15" customHeight="1">
      <c r="A814" s="18"/>
      <c r="B814" s="3"/>
      <c r="C814" s="3"/>
      <c r="E814" s="7"/>
      <c r="F814" s="10"/>
      <c r="G814" s="3"/>
      <c r="H814" s="4"/>
      <c r="I814" s="4"/>
      <c r="J814" s="3"/>
      <c r="K814" s="3"/>
      <c r="M814" s="3"/>
      <c r="N814" s="7"/>
      <c r="R814" s="5"/>
      <c r="T814" s="5"/>
      <c r="U814" s="20"/>
      <c r="V814" s="20"/>
      <c r="W814" s="20"/>
      <c r="AA814" s="7"/>
    </row>
    <row r="815" spans="1:27" ht="15" customHeight="1">
      <c r="A815" s="18"/>
      <c r="B815" s="3"/>
      <c r="C815" s="3"/>
      <c r="E815" s="7"/>
      <c r="F815" s="10"/>
      <c r="G815" s="3"/>
      <c r="H815" s="4"/>
      <c r="I815" s="4"/>
      <c r="J815" s="3"/>
      <c r="K815" s="3"/>
      <c r="M815" s="3"/>
      <c r="N815" s="7"/>
      <c r="R815" s="5"/>
      <c r="T815" s="5"/>
      <c r="U815" s="20"/>
      <c r="V815" s="20"/>
      <c r="W815" s="20"/>
      <c r="AA815" s="7"/>
    </row>
    <row r="816" spans="1:27" ht="15" customHeight="1">
      <c r="A816" s="18"/>
      <c r="B816" s="3"/>
      <c r="C816" s="3"/>
      <c r="E816" s="7"/>
      <c r="F816" s="10"/>
      <c r="G816" s="3"/>
      <c r="H816" s="4"/>
      <c r="I816" s="4"/>
      <c r="J816" s="3"/>
      <c r="K816" s="3"/>
      <c r="M816" s="3"/>
      <c r="N816" s="7"/>
      <c r="R816" s="5"/>
      <c r="T816" s="5"/>
      <c r="U816" s="20"/>
      <c r="V816" s="20"/>
      <c r="W816" s="20"/>
      <c r="AA816" s="7"/>
    </row>
    <row r="817" spans="1:27" ht="15" customHeight="1">
      <c r="A817" s="18"/>
      <c r="B817" s="3"/>
      <c r="C817" s="3"/>
      <c r="E817" s="7"/>
      <c r="F817" s="10"/>
      <c r="G817" s="3"/>
      <c r="H817" s="4"/>
      <c r="I817" s="4"/>
      <c r="J817" s="3"/>
      <c r="K817" s="3"/>
      <c r="M817" s="3"/>
      <c r="N817" s="7"/>
      <c r="R817" s="5"/>
      <c r="T817" s="5"/>
      <c r="U817" s="20"/>
      <c r="V817" s="20"/>
      <c r="W817" s="20"/>
      <c r="AA817" s="7"/>
    </row>
    <row r="818" spans="1:27" ht="15" customHeight="1">
      <c r="A818" s="18"/>
      <c r="B818" s="3"/>
      <c r="C818" s="3"/>
      <c r="E818" s="7"/>
      <c r="F818" s="10"/>
      <c r="G818" s="3"/>
      <c r="H818" s="4"/>
      <c r="I818" s="4"/>
      <c r="J818" s="3"/>
      <c r="K818" s="3"/>
      <c r="M818" s="3"/>
      <c r="N818" s="7"/>
      <c r="R818" s="5"/>
      <c r="T818" s="5"/>
      <c r="U818" s="20"/>
      <c r="V818" s="20"/>
      <c r="W818" s="20"/>
      <c r="AA818" s="7"/>
    </row>
    <row r="819" spans="1:27" ht="15" customHeight="1">
      <c r="A819" s="18"/>
      <c r="B819" s="3"/>
      <c r="C819" s="3"/>
      <c r="E819" s="7"/>
      <c r="F819" s="10"/>
      <c r="G819" s="3"/>
      <c r="H819" s="4"/>
      <c r="I819" s="4"/>
      <c r="J819" s="3"/>
      <c r="K819" s="3"/>
      <c r="M819" s="3"/>
      <c r="N819" s="7"/>
      <c r="R819" s="5"/>
      <c r="T819" s="5"/>
      <c r="U819" s="20"/>
      <c r="V819" s="20"/>
      <c r="W819" s="20"/>
      <c r="AA819" s="7"/>
    </row>
    <row r="820" spans="1:27" ht="15" customHeight="1">
      <c r="A820" s="18"/>
      <c r="B820" s="3"/>
      <c r="C820" s="3"/>
      <c r="E820" s="7"/>
      <c r="F820" s="10"/>
      <c r="G820" s="3"/>
      <c r="H820" s="4"/>
      <c r="I820" s="4"/>
      <c r="J820" s="3"/>
      <c r="K820" s="3"/>
      <c r="M820" s="3"/>
      <c r="N820" s="7"/>
      <c r="R820" s="5"/>
      <c r="T820" s="5"/>
      <c r="U820" s="20"/>
      <c r="V820" s="20"/>
      <c r="W820" s="20"/>
      <c r="AA820" s="7"/>
    </row>
    <row r="821" spans="1:27" ht="15" customHeight="1">
      <c r="A821" s="18"/>
      <c r="B821" s="3"/>
      <c r="C821" s="3"/>
      <c r="E821" s="7"/>
      <c r="F821" s="10"/>
      <c r="G821" s="3"/>
      <c r="H821" s="4"/>
      <c r="I821" s="4"/>
      <c r="J821" s="3"/>
      <c r="K821" s="3"/>
      <c r="M821" s="3"/>
      <c r="N821" s="7"/>
      <c r="R821" s="5"/>
      <c r="T821" s="5"/>
      <c r="U821" s="20"/>
      <c r="V821" s="20"/>
      <c r="W821" s="20"/>
      <c r="AA821" s="7"/>
    </row>
    <row r="822" spans="1:27" ht="15" customHeight="1">
      <c r="A822" s="18"/>
      <c r="B822" s="3"/>
      <c r="C822" s="3"/>
      <c r="E822" s="7"/>
      <c r="F822" s="10"/>
      <c r="G822" s="3"/>
      <c r="H822" s="4"/>
      <c r="I822" s="4"/>
      <c r="J822" s="3"/>
      <c r="K822" s="3"/>
      <c r="M822" s="3"/>
      <c r="N822" s="7"/>
      <c r="R822" s="5"/>
      <c r="T822" s="5"/>
      <c r="U822" s="20"/>
      <c r="V822" s="20"/>
      <c r="W822" s="20"/>
      <c r="AA822" s="7"/>
    </row>
    <row r="823" spans="1:27" ht="15" customHeight="1">
      <c r="A823" s="18"/>
      <c r="B823" s="3"/>
      <c r="C823" s="3"/>
      <c r="E823" s="7"/>
      <c r="F823" s="10"/>
      <c r="G823" s="3"/>
      <c r="H823" s="4"/>
      <c r="I823" s="4"/>
      <c r="J823" s="3"/>
      <c r="K823" s="3"/>
      <c r="M823" s="3"/>
      <c r="N823" s="7"/>
      <c r="R823" s="5"/>
      <c r="T823" s="5"/>
      <c r="U823" s="20"/>
      <c r="V823" s="20"/>
      <c r="W823" s="20"/>
      <c r="AA823" s="7"/>
    </row>
    <row r="824" spans="1:27" ht="15" customHeight="1">
      <c r="A824" s="18"/>
      <c r="B824" s="3"/>
      <c r="C824" s="3"/>
      <c r="E824" s="7"/>
      <c r="F824" s="10"/>
      <c r="G824" s="3"/>
      <c r="H824" s="4"/>
      <c r="I824" s="4"/>
      <c r="J824" s="3"/>
      <c r="K824" s="3"/>
      <c r="M824" s="3"/>
      <c r="N824" s="7"/>
      <c r="R824" s="5"/>
      <c r="T824" s="5"/>
      <c r="U824" s="20"/>
      <c r="V824" s="20"/>
      <c r="W824" s="20"/>
      <c r="AA824" s="7"/>
    </row>
    <row r="825" spans="1:27" ht="15" customHeight="1">
      <c r="A825" s="18"/>
      <c r="B825" s="3"/>
      <c r="C825" s="3"/>
      <c r="E825" s="7"/>
      <c r="F825" s="10"/>
      <c r="G825" s="3"/>
      <c r="H825" s="4"/>
      <c r="I825" s="4"/>
      <c r="J825" s="3"/>
      <c r="K825" s="3"/>
      <c r="M825" s="3"/>
      <c r="N825" s="7"/>
      <c r="R825" s="5"/>
      <c r="T825" s="5"/>
      <c r="U825" s="20"/>
      <c r="V825" s="20"/>
      <c r="W825" s="20"/>
      <c r="AA825" s="7"/>
    </row>
    <row r="826" spans="1:27" ht="15" customHeight="1">
      <c r="A826" s="18"/>
      <c r="B826" s="3"/>
      <c r="C826" s="3"/>
      <c r="E826" s="7"/>
      <c r="F826" s="10"/>
      <c r="G826" s="3"/>
      <c r="H826" s="4"/>
      <c r="I826" s="4"/>
      <c r="J826" s="3"/>
      <c r="K826" s="3"/>
      <c r="M826" s="3"/>
      <c r="N826" s="7"/>
      <c r="R826" s="5"/>
      <c r="T826" s="5"/>
      <c r="U826" s="20"/>
      <c r="V826" s="20"/>
      <c r="W826" s="20"/>
      <c r="AA826" s="7"/>
    </row>
    <row r="827" spans="1:27" ht="15" customHeight="1">
      <c r="A827" s="18"/>
      <c r="B827" s="3"/>
      <c r="C827" s="3"/>
      <c r="E827" s="7"/>
      <c r="F827" s="10"/>
      <c r="G827" s="3"/>
      <c r="H827" s="4"/>
      <c r="I827" s="4"/>
      <c r="J827" s="3"/>
      <c r="K827" s="3"/>
      <c r="M827" s="3"/>
      <c r="N827" s="7"/>
      <c r="R827" s="5"/>
      <c r="T827" s="5"/>
      <c r="U827" s="20"/>
      <c r="V827" s="20"/>
      <c r="W827" s="20"/>
      <c r="AA827" s="7"/>
    </row>
    <row r="828" spans="1:27" ht="15" customHeight="1">
      <c r="A828" s="18"/>
      <c r="B828" s="3"/>
      <c r="C828" s="3"/>
      <c r="E828" s="7"/>
      <c r="F828" s="10"/>
      <c r="G828" s="3"/>
      <c r="H828" s="4"/>
      <c r="I828" s="4"/>
      <c r="J828" s="3"/>
      <c r="K828" s="3"/>
      <c r="M828" s="3"/>
      <c r="N828" s="7"/>
      <c r="R828" s="5"/>
      <c r="T828" s="5"/>
      <c r="U828" s="20"/>
      <c r="V828" s="20"/>
      <c r="W828" s="20"/>
      <c r="AA828" s="7"/>
    </row>
    <row r="829" spans="1:27" ht="15" customHeight="1">
      <c r="A829" s="18"/>
      <c r="B829" s="3"/>
      <c r="C829" s="3"/>
      <c r="E829" s="7"/>
      <c r="F829" s="10"/>
      <c r="G829" s="3"/>
      <c r="H829" s="4"/>
      <c r="I829" s="4"/>
      <c r="J829" s="3"/>
      <c r="K829" s="3"/>
      <c r="M829" s="3"/>
      <c r="N829" s="7"/>
      <c r="R829" s="5"/>
      <c r="T829" s="5"/>
      <c r="U829" s="20"/>
      <c r="V829" s="20"/>
      <c r="W829" s="20"/>
      <c r="AA829" s="7"/>
    </row>
    <row r="830" spans="1:27" ht="15" customHeight="1">
      <c r="A830" s="18"/>
      <c r="B830" s="3"/>
      <c r="C830" s="3"/>
      <c r="E830" s="7"/>
      <c r="F830" s="10"/>
      <c r="G830" s="3"/>
      <c r="H830" s="4"/>
      <c r="I830" s="4"/>
      <c r="J830" s="3"/>
      <c r="K830" s="3"/>
      <c r="M830" s="3"/>
      <c r="N830" s="7"/>
      <c r="R830" s="5"/>
      <c r="T830" s="5"/>
      <c r="U830" s="20"/>
      <c r="V830" s="20"/>
      <c r="W830" s="20"/>
      <c r="AA830" s="7"/>
    </row>
    <row r="831" spans="1:27" ht="15" customHeight="1">
      <c r="A831" s="18"/>
      <c r="B831" s="3"/>
      <c r="C831" s="3"/>
      <c r="E831" s="7"/>
      <c r="F831" s="10"/>
      <c r="G831" s="3"/>
      <c r="H831" s="4"/>
      <c r="I831" s="4"/>
      <c r="J831" s="3"/>
      <c r="K831" s="3"/>
      <c r="M831" s="3"/>
      <c r="N831" s="7"/>
      <c r="R831" s="5"/>
      <c r="T831" s="5"/>
      <c r="U831" s="20"/>
      <c r="V831" s="20"/>
      <c r="W831" s="20"/>
      <c r="AA831" s="7"/>
    </row>
    <row r="832" spans="1:27" ht="15" customHeight="1">
      <c r="A832" s="18"/>
      <c r="B832" s="3"/>
      <c r="C832" s="3"/>
      <c r="E832" s="7"/>
      <c r="F832" s="10"/>
      <c r="G832" s="3"/>
      <c r="H832" s="4"/>
      <c r="I832" s="4"/>
      <c r="J832" s="3"/>
      <c r="K832" s="3"/>
      <c r="M832" s="3"/>
      <c r="N832" s="7"/>
      <c r="R832" s="5"/>
      <c r="T832" s="5"/>
      <c r="U832" s="20"/>
      <c r="V832" s="20"/>
      <c r="W832" s="20"/>
      <c r="AA832" s="7"/>
    </row>
    <row r="833" spans="1:27" ht="15" customHeight="1">
      <c r="A833" s="18"/>
      <c r="B833" s="3"/>
      <c r="C833" s="3"/>
      <c r="E833" s="7"/>
      <c r="F833" s="10"/>
      <c r="G833" s="3"/>
      <c r="H833" s="4"/>
      <c r="I833" s="4"/>
      <c r="J833" s="3"/>
      <c r="K833" s="3"/>
      <c r="M833" s="3"/>
      <c r="N833" s="7"/>
      <c r="R833" s="5"/>
      <c r="T833" s="5"/>
      <c r="U833" s="20"/>
      <c r="V833" s="20"/>
      <c r="W833" s="20"/>
      <c r="AA833" s="7"/>
    </row>
    <row r="834" spans="1:27" ht="15" customHeight="1">
      <c r="A834" s="18"/>
      <c r="B834" s="3"/>
      <c r="C834" s="3"/>
      <c r="E834" s="7"/>
      <c r="F834" s="10"/>
      <c r="G834" s="3"/>
      <c r="H834" s="4"/>
      <c r="I834" s="4"/>
      <c r="J834" s="3"/>
      <c r="K834" s="3"/>
      <c r="M834" s="3"/>
      <c r="N834" s="7"/>
      <c r="R834" s="5"/>
      <c r="T834" s="5"/>
      <c r="U834" s="20"/>
      <c r="V834" s="20"/>
      <c r="W834" s="20"/>
      <c r="AA834" s="7"/>
    </row>
    <row r="835" spans="1:27" ht="15" customHeight="1">
      <c r="A835" s="18"/>
      <c r="B835" s="3"/>
      <c r="C835" s="3"/>
      <c r="E835" s="7"/>
      <c r="F835" s="10"/>
      <c r="G835" s="3"/>
      <c r="H835" s="4"/>
      <c r="I835" s="4"/>
      <c r="J835" s="3"/>
      <c r="K835" s="3"/>
      <c r="M835" s="3"/>
      <c r="N835" s="7"/>
      <c r="R835" s="5"/>
      <c r="T835" s="5"/>
      <c r="U835" s="20"/>
      <c r="V835" s="20"/>
      <c r="W835" s="20"/>
      <c r="AA835" s="7"/>
    </row>
    <row r="836" spans="1:27" ht="15" customHeight="1">
      <c r="A836" s="18"/>
      <c r="B836" s="3"/>
      <c r="C836" s="3"/>
      <c r="E836" s="7"/>
      <c r="F836" s="10"/>
      <c r="G836" s="3"/>
      <c r="H836" s="4"/>
      <c r="I836" s="4"/>
      <c r="J836" s="3"/>
      <c r="K836" s="3"/>
      <c r="M836" s="3"/>
      <c r="N836" s="7"/>
      <c r="R836" s="5"/>
      <c r="T836" s="5"/>
      <c r="U836" s="20"/>
      <c r="V836" s="20"/>
      <c r="W836" s="20"/>
      <c r="AA836" s="7"/>
    </row>
    <row r="837" spans="1:27" ht="15" customHeight="1">
      <c r="A837" s="18"/>
      <c r="B837" s="3"/>
      <c r="C837" s="3"/>
      <c r="E837" s="7"/>
      <c r="F837" s="10"/>
      <c r="G837" s="3"/>
      <c r="H837" s="4"/>
      <c r="I837" s="4"/>
      <c r="J837" s="3"/>
      <c r="K837" s="3"/>
      <c r="M837" s="3"/>
      <c r="N837" s="7"/>
      <c r="R837" s="5"/>
      <c r="T837" s="5"/>
      <c r="U837" s="20"/>
      <c r="V837" s="20"/>
      <c r="W837" s="20"/>
      <c r="AA837" s="7"/>
    </row>
    <row r="838" spans="1:27" ht="15" customHeight="1">
      <c r="A838" s="18"/>
      <c r="B838" s="3"/>
      <c r="C838" s="3"/>
      <c r="E838" s="7"/>
      <c r="F838" s="10"/>
      <c r="G838" s="3"/>
      <c r="H838" s="4"/>
      <c r="I838" s="4"/>
      <c r="J838" s="3"/>
      <c r="K838" s="3"/>
      <c r="M838" s="3"/>
      <c r="N838" s="7"/>
      <c r="R838" s="5"/>
      <c r="T838" s="5"/>
      <c r="U838" s="20"/>
      <c r="V838" s="20"/>
      <c r="W838" s="20"/>
      <c r="AA838" s="7"/>
    </row>
    <row r="839" spans="1:27" ht="15" customHeight="1">
      <c r="A839" s="18"/>
      <c r="B839" s="3"/>
      <c r="C839" s="3"/>
      <c r="E839" s="7"/>
      <c r="F839" s="10"/>
      <c r="G839" s="3"/>
      <c r="H839" s="4"/>
      <c r="I839" s="4"/>
      <c r="J839" s="3"/>
      <c r="K839" s="3"/>
      <c r="M839" s="3"/>
      <c r="N839" s="7"/>
      <c r="R839" s="5"/>
      <c r="T839" s="5"/>
      <c r="U839" s="20"/>
      <c r="V839" s="20"/>
      <c r="W839" s="20"/>
      <c r="AA839" s="7"/>
    </row>
    <row r="840" spans="1:27" ht="15" customHeight="1">
      <c r="A840" s="18"/>
      <c r="B840" s="3"/>
      <c r="C840" s="3"/>
      <c r="E840" s="7"/>
      <c r="F840" s="10"/>
      <c r="G840" s="3"/>
      <c r="H840" s="4"/>
      <c r="I840" s="4"/>
      <c r="J840" s="3"/>
      <c r="K840" s="3"/>
      <c r="M840" s="3"/>
      <c r="N840" s="7"/>
      <c r="R840" s="5"/>
      <c r="T840" s="5"/>
      <c r="U840" s="20"/>
      <c r="V840" s="20"/>
      <c r="W840" s="20"/>
      <c r="AA840" s="7"/>
    </row>
    <row r="841" spans="1:27" ht="15" customHeight="1">
      <c r="A841" s="18"/>
      <c r="B841" s="3"/>
      <c r="C841" s="3"/>
      <c r="E841" s="7"/>
      <c r="F841" s="10"/>
      <c r="G841" s="3"/>
      <c r="H841" s="4"/>
      <c r="I841" s="4"/>
      <c r="J841" s="3"/>
      <c r="K841" s="3"/>
      <c r="M841" s="3"/>
      <c r="N841" s="7"/>
      <c r="R841" s="5"/>
      <c r="T841" s="5"/>
      <c r="U841" s="20"/>
      <c r="V841" s="20"/>
      <c r="W841" s="20"/>
      <c r="AA841" s="7"/>
    </row>
    <row r="842" spans="1:27" ht="15" customHeight="1">
      <c r="A842" s="18"/>
      <c r="B842" s="3"/>
      <c r="C842" s="3"/>
      <c r="E842" s="7"/>
      <c r="F842" s="10"/>
      <c r="G842" s="3"/>
      <c r="H842" s="4"/>
      <c r="I842" s="4"/>
      <c r="J842" s="3"/>
      <c r="K842" s="3"/>
      <c r="M842" s="3"/>
      <c r="N842" s="7"/>
      <c r="R842" s="5"/>
      <c r="T842" s="5"/>
      <c r="U842" s="20"/>
      <c r="V842" s="20"/>
      <c r="W842" s="20"/>
      <c r="AA842" s="7"/>
    </row>
    <row r="843" spans="1:27" ht="15" customHeight="1">
      <c r="A843" s="18"/>
      <c r="B843" s="3"/>
      <c r="C843" s="3"/>
      <c r="E843" s="7"/>
      <c r="F843" s="10"/>
      <c r="G843" s="3"/>
      <c r="H843" s="4"/>
      <c r="I843" s="4"/>
      <c r="J843" s="3"/>
      <c r="K843" s="3"/>
      <c r="M843" s="3"/>
      <c r="N843" s="7"/>
      <c r="R843" s="5"/>
      <c r="T843" s="5"/>
      <c r="U843" s="20"/>
      <c r="V843" s="20"/>
      <c r="W843" s="20"/>
      <c r="AA843" s="7"/>
    </row>
    <row r="844" spans="1:27" ht="15" customHeight="1">
      <c r="A844" s="18"/>
      <c r="B844" s="3"/>
      <c r="C844" s="3"/>
      <c r="E844" s="7"/>
      <c r="F844" s="10"/>
      <c r="G844" s="3"/>
      <c r="H844" s="4"/>
      <c r="I844" s="4"/>
      <c r="J844" s="3"/>
      <c r="K844" s="3"/>
      <c r="M844" s="3"/>
      <c r="N844" s="7"/>
      <c r="R844" s="5"/>
      <c r="T844" s="5"/>
      <c r="U844" s="20"/>
      <c r="V844" s="20"/>
      <c r="W844" s="20"/>
      <c r="AA844" s="7"/>
    </row>
    <row r="845" spans="1:27" ht="15" customHeight="1">
      <c r="A845" s="18"/>
      <c r="B845" s="3"/>
      <c r="C845" s="3"/>
      <c r="E845" s="7"/>
      <c r="F845" s="10"/>
      <c r="G845" s="3"/>
      <c r="H845" s="4"/>
      <c r="I845" s="4"/>
      <c r="J845" s="3"/>
      <c r="K845" s="3"/>
      <c r="M845" s="3"/>
      <c r="N845" s="7"/>
      <c r="R845" s="5"/>
      <c r="T845" s="5"/>
      <c r="U845" s="20"/>
      <c r="V845" s="20"/>
      <c r="W845" s="20"/>
      <c r="AA845" s="7"/>
    </row>
    <row r="846" spans="1:27" ht="15" customHeight="1">
      <c r="A846" s="18"/>
      <c r="B846" s="3"/>
      <c r="C846" s="3"/>
      <c r="E846" s="7"/>
      <c r="F846" s="10"/>
      <c r="G846" s="3"/>
      <c r="H846" s="4"/>
      <c r="I846" s="4"/>
      <c r="J846" s="3"/>
      <c r="K846" s="3"/>
      <c r="M846" s="3"/>
      <c r="N846" s="7"/>
      <c r="R846" s="5"/>
      <c r="T846" s="5"/>
      <c r="U846" s="20"/>
      <c r="V846" s="20"/>
      <c r="W846" s="20"/>
      <c r="AA846" s="7"/>
    </row>
    <row r="847" spans="1:27" ht="15" customHeight="1">
      <c r="A847" s="18"/>
      <c r="B847" s="3"/>
      <c r="C847" s="3"/>
      <c r="E847" s="7"/>
      <c r="F847" s="10"/>
      <c r="G847" s="3"/>
      <c r="H847" s="4"/>
      <c r="I847" s="4"/>
      <c r="J847" s="3"/>
      <c r="K847" s="3"/>
      <c r="M847" s="3"/>
      <c r="N847" s="7"/>
      <c r="R847" s="5"/>
      <c r="T847" s="5"/>
      <c r="U847" s="20"/>
      <c r="V847" s="20"/>
      <c r="W847" s="20"/>
      <c r="AA847" s="7"/>
    </row>
    <row r="848" spans="1:27" ht="15" customHeight="1">
      <c r="A848" s="18"/>
      <c r="B848" s="3"/>
      <c r="C848" s="3"/>
      <c r="E848" s="7"/>
      <c r="F848" s="10"/>
      <c r="G848" s="3"/>
      <c r="H848" s="4"/>
      <c r="I848" s="4"/>
      <c r="J848" s="3"/>
      <c r="K848" s="3"/>
      <c r="M848" s="3"/>
      <c r="N848" s="7"/>
      <c r="R848" s="5"/>
      <c r="T848" s="5"/>
      <c r="U848" s="20"/>
      <c r="V848" s="20"/>
      <c r="W848" s="20"/>
      <c r="AA848" s="7"/>
    </row>
    <row r="849" spans="1:27" ht="15" customHeight="1">
      <c r="A849" s="18"/>
      <c r="B849" s="3"/>
      <c r="C849" s="3"/>
      <c r="E849" s="7"/>
      <c r="F849" s="10"/>
      <c r="G849" s="3"/>
      <c r="H849" s="4"/>
      <c r="I849" s="4"/>
      <c r="J849" s="3"/>
      <c r="K849" s="3"/>
      <c r="M849" s="3"/>
      <c r="N849" s="7"/>
      <c r="R849" s="5"/>
      <c r="T849" s="5"/>
      <c r="U849" s="20"/>
      <c r="V849" s="20"/>
      <c r="W849" s="20"/>
      <c r="AA849" s="7"/>
    </row>
    <row r="850" spans="1:27" ht="15" customHeight="1">
      <c r="A850" s="18"/>
      <c r="B850" s="3"/>
      <c r="C850" s="3"/>
      <c r="E850" s="7"/>
      <c r="F850" s="10"/>
      <c r="G850" s="3"/>
      <c r="H850" s="4"/>
      <c r="I850" s="4"/>
      <c r="J850" s="3"/>
      <c r="K850" s="3"/>
      <c r="M850" s="3"/>
      <c r="N850" s="7"/>
      <c r="R850" s="5"/>
      <c r="T850" s="5"/>
      <c r="U850" s="20"/>
      <c r="V850" s="20"/>
      <c r="W850" s="20"/>
      <c r="AA850" s="7"/>
    </row>
    <row r="851" spans="1:27" ht="15" customHeight="1">
      <c r="A851" s="18"/>
      <c r="B851" s="3"/>
      <c r="C851" s="3"/>
      <c r="E851" s="7"/>
      <c r="F851" s="10"/>
      <c r="G851" s="3"/>
      <c r="H851" s="4"/>
      <c r="I851" s="4"/>
      <c r="J851" s="3"/>
      <c r="K851" s="3"/>
      <c r="M851" s="3"/>
      <c r="N851" s="7"/>
      <c r="R851" s="5"/>
      <c r="T851" s="5"/>
      <c r="U851" s="20"/>
      <c r="V851" s="20"/>
      <c r="W851" s="20"/>
      <c r="AA851" s="7"/>
    </row>
    <row r="852" spans="1:27" ht="15" customHeight="1">
      <c r="A852" s="18"/>
      <c r="B852" s="3"/>
      <c r="C852" s="3"/>
      <c r="E852" s="7"/>
      <c r="F852" s="10"/>
      <c r="G852" s="3"/>
      <c r="H852" s="4"/>
      <c r="I852" s="4"/>
      <c r="J852" s="3"/>
      <c r="K852" s="3"/>
      <c r="M852" s="3"/>
      <c r="N852" s="7"/>
      <c r="R852" s="5"/>
      <c r="T852" s="5"/>
      <c r="U852" s="20"/>
      <c r="V852" s="20"/>
      <c r="W852" s="20"/>
      <c r="AA852" s="7"/>
    </row>
    <row r="853" spans="1:27" ht="15" customHeight="1">
      <c r="A853" s="18"/>
      <c r="B853" s="3"/>
      <c r="C853" s="3"/>
      <c r="E853" s="7"/>
      <c r="F853" s="10"/>
      <c r="G853" s="3"/>
      <c r="H853" s="4"/>
      <c r="I853" s="4"/>
      <c r="J853" s="3"/>
      <c r="K853" s="3"/>
      <c r="M853" s="3"/>
      <c r="N853" s="7"/>
      <c r="R853" s="5"/>
      <c r="T853" s="5"/>
      <c r="U853" s="20"/>
      <c r="V853" s="20"/>
      <c r="W853" s="20"/>
      <c r="AA853" s="7"/>
    </row>
    <row r="854" spans="1:27" ht="15" customHeight="1">
      <c r="A854" s="18"/>
      <c r="B854" s="3"/>
      <c r="C854" s="3"/>
      <c r="E854" s="7"/>
      <c r="F854" s="10"/>
      <c r="G854" s="3"/>
      <c r="H854" s="4"/>
      <c r="I854" s="4"/>
      <c r="J854" s="3"/>
      <c r="K854" s="3"/>
      <c r="M854" s="3"/>
      <c r="N854" s="7"/>
      <c r="R854" s="5"/>
      <c r="T854" s="5"/>
      <c r="U854" s="20"/>
      <c r="V854" s="20"/>
      <c r="W854" s="20"/>
      <c r="AA854" s="7"/>
    </row>
    <row r="855" spans="1:27" ht="15" customHeight="1">
      <c r="A855" s="18"/>
      <c r="B855" s="3"/>
      <c r="C855" s="3"/>
      <c r="E855" s="7"/>
      <c r="F855" s="10"/>
      <c r="G855" s="3"/>
      <c r="H855" s="4"/>
      <c r="I855" s="4"/>
      <c r="J855" s="3"/>
      <c r="K855" s="3"/>
      <c r="M855" s="3"/>
      <c r="N855" s="7"/>
      <c r="R855" s="5"/>
      <c r="T855" s="5"/>
      <c r="U855" s="20"/>
      <c r="V855" s="20"/>
      <c r="W855" s="20"/>
      <c r="AA855" s="7"/>
    </row>
    <row r="856" spans="1:27" ht="15" customHeight="1">
      <c r="A856" s="18"/>
      <c r="B856" s="3"/>
      <c r="C856" s="3"/>
      <c r="E856" s="7"/>
      <c r="F856" s="10"/>
      <c r="G856" s="3"/>
      <c r="H856" s="4"/>
      <c r="I856" s="4"/>
      <c r="J856" s="3"/>
      <c r="K856" s="3"/>
      <c r="M856" s="3"/>
      <c r="N856" s="7"/>
      <c r="R856" s="5"/>
      <c r="T856" s="5"/>
      <c r="U856" s="20"/>
      <c r="V856" s="20"/>
      <c r="W856" s="20"/>
      <c r="AA856" s="7"/>
    </row>
    <row r="857" spans="1:27" ht="15" customHeight="1">
      <c r="A857" s="18"/>
      <c r="B857" s="3"/>
      <c r="C857" s="3"/>
      <c r="E857" s="7"/>
      <c r="F857" s="10"/>
      <c r="G857" s="3"/>
      <c r="H857" s="4"/>
      <c r="I857" s="4"/>
      <c r="J857" s="3"/>
      <c r="K857" s="3"/>
      <c r="M857" s="3"/>
      <c r="N857" s="7"/>
      <c r="R857" s="5"/>
      <c r="T857" s="5"/>
      <c r="U857" s="20"/>
      <c r="V857" s="20"/>
      <c r="W857" s="20"/>
      <c r="AA857" s="7"/>
    </row>
    <row r="858" spans="1:27" ht="15" customHeight="1">
      <c r="A858" s="18"/>
      <c r="B858" s="3"/>
      <c r="C858" s="3"/>
      <c r="E858" s="7"/>
      <c r="F858" s="10"/>
      <c r="G858" s="3"/>
      <c r="H858" s="4"/>
      <c r="I858" s="4"/>
      <c r="J858" s="3"/>
      <c r="K858" s="3"/>
      <c r="M858" s="3"/>
      <c r="N858" s="7"/>
      <c r="R858" s="5"/>
      <c r="T858" s="5"/>
      <c r="U858" s="20"/>
      <c r="V858" s="20"/>
      <c r="W858" s="20"/>
      <c r="AA858" s="7"/>
    </row>
    <row r="859" spans="1:27" ht="15" customHeight="1">
      <c r="A859" s="18"/>
      <c r="B859" s="3"/>
      <c r="C859" s="3"/>
      <c r="E859" s="7"/>
      <c r="F859" s="10"/>
      <c r="G859" s="3"/>
      <c r="H859" s="4"/>
      <c r="I859" s="4"/>
      <c r="J859" s="3"/>
      <c r="K859" s="3"/>
      <c r="M859" s="3"/>
      <c r="N859" s="7"/>
      <c r="R859" s="5"/>
      <c r="T859" s="5"/>
      <c r="U859" s="20"/>
      <c r="V859" s="20"/>
      <c r="W859" s="20"/>
      <c r="AA859" s="7"/>
    </row>
    <row r="860" spans="1:27" ht="15" customHeight="1">
      <c r="A860" s="18"/>
      <c r="B860" s="3"/>
      <c r="C860" s="3"/>
      <c r="E860" s="7"/>
      <c r="F860" s="10"/>
      <c r="G860" s="3"/>
      <c r="H860" s="4"/>
      <c r="I860" s="4"/>
      <c r="J860" s="3"/>
      <c r="K860" s="3"/>
      <c r="M860" s="3"/>
      <c r="N860" s="7"/>
      <c r="R860" s="5"/>
      <c r="T860" s="5"/>
      <c r="U860" s="20"/>
      <c r="V860" s="20"/>
      <c r="W860" s="20"/>
      <c r="AA860" s="7"/>
    </row>
    <row r="861" spans="1:27" ht="15" customHeight="1">
      <c r="A861" s="18"/>
      <c r="B861" s="3"/>
      <c r="C861" s="3"/>
      <c r="E861" s="7"/>
      <c r="F861" s="10"/>
      <c r="G861" s="3"/>
      <c r="H861" s="4"/>
      <c r="I861" s="4"/>
      <c r="J861" s="3"/>
      <c r="K861" s="3"/>
      <c r="M861" s="3"/>
      <c r="N861" s="7"/>
      <c r="R861" s="5"/>
      <c r="T861" s="5"/>
      <c r="U861" s="20"/>
      <c r="V861" s="20"/>
      <c r="W861" s="20"/>
      <c r="AA861" s="7"/>
    </row>
    <row r="862" spans="1:27" ht="15" customHeight="1">
      <c r="A862" s="18"/>
      <c r="B862" s="3"/>
      <c r="C862" s="3"/>
      <c r="E862" s="7"/>
      <c r="F862" s="10"/>
      <c r="G862" s="3"/>
      <c r="H862" s="4"/>
      <c r="I862" s="4"/>
      <c r="J862" s="3"/>
      <c r="K862" s="3"/>
      <c r="M862" s="3"/>
      <c r="N862" s="7"/>
      <c r="R862" s="5"/>
      <c r="T862" s="5"/>
      <c r="U862" s="20"/>
      <c r="V862" s="20"/>
      <c r="W862" s="20"/>
      <c r="AA862" s="7"/>
    </row>
    <row r="863" spans="1:27" ht="15" customHeight="1">
      <c r="A863" s="18"/>
      <c r="B863" s="3"/>
      <c r="C863" s="3"/>
      <c r="E863" s="7"/>
      <c r="F863" s="10"/>
      <c r="G863" s="3"/>
      <c r="H863" s="4"/>
      <c r="I863" s="4"/>
      <c r="J863" s="3"/>
      <c r="K863" s="3"/>
      <c r="M863" s="3"/>
      <c r="N863" s="7"/>
      <c r="R863" s="5"/>
      <c r="T863" s="5"/>
      <c r="U863" s="20"/>
      <c r="V863" s="20"/>
      <c r="W863" s="20"/>
      <c r="AA863" s="7"/>
    </row>
    <row r="864" spans="1:27" ht="15" customHeight="1">
      <c r="A864" s="18"/>
      <c r="B864" s="3"/>
      <c r="C864" s="3"/>
      <c r="E864" s="7"/>
      <c r="F864" s="10"/>
      <c r="G864" s="3"/>
      <c r="H864" s="4"/>
      <c r="I864" s="4"/>
      <c r="J864" s="3"/>
      <c r="K864" s="3"/>
      <c r="M864" s="3"/>
      <c r="N864" s="7"/>
      <c r="R864" s="5"/>
      <c r="T864" s="5"/>
      <c r="U864" s="20"/>
      <c r="V864" s="20"/>
      <c r="W864" s="20"/>
      <c r="AA864" s="7"/>
    </row>
    <row r="865" spans="1:27" ht="15" customHeight="1">
      <c r="A865" s="18"/>
      <c r="B865" s="3"/>
      <c r="C865" s="3"/>
      <c r="E865" s="7"/>
      <c r="F865" s="10"/>
      <c r="G865" s="3"/>
      <c r="H865" s="4"/>
      <c r="I865" s="4"/>
      <c r="J865" s="3"/>
      <c r="K865" s="3"/>
      <c r="M865" s="3"/>
      <c r="N865" s="7"/>
      <c r="R865" s="5"/>
      <c r="T865" s="5"/>
      <c r="U865" s="20"/>
      <c r="V865" s="20"/>
      <c r="W865" s="20"/>
      <c r="AA865" s="7"/>
    </row>
    <row r="866" spans="1:27" ht="15" customHeight="1">
      <c r="A866" s="18"/>
      <c r="B866" s="3"/>
      <c r="C866" s="3"/>
      <c r="E866" s="7"/>
      <c r="F866" s="10"/>
      <c r="G866" s="3"/>
      <c r="H866" s="4"/>
      <c r="I866" s="4"/>
      <c r="J866" s="3"/>
      <c r="K866" s="3"/>
      <c r="M866" s="3"/>
      <c r="N866" s="7"/>
      <c r="R866" s="5"/>
      <c r="T866" s="5"/>
      <c r="U866" s="20"/>
      <c r="V866" s="20"/>
      <c r="W866" s="20"/>
      <c r="AA866" s="7"/>
    </row>
    <row r="867" spans="1:27" ht="15" customHeight="1">
      <c r="A867" s="18"/>
      <c r="B867" s="3"/>
      <c r="C867" s="3"/>
      <c r="E867" s="7"/>
      <c r="F867" s="10"/>
      <c r="G867" s="3"/>
      <c r="H867" s="4"/>
      <c r="I867" s="4"/>
      <c r="J867" s="3"/>
      <c r="K867" s="3"/>
      <c r="M867" s="3"/>
      <c r="N867" s="7"/>
      <c r="R867" s="5"/>
      <c r="T867" s="5"/>
      <c r="U867" s="20"/>
      <c r="V867" s="20"/>
      <c r="W867" s="20"/>
      <c r="AA867" s="7"/>
    </row>
    <row r="868" spans="1:27" ht="15" customHeight="1">
      <c r="A868" s="18"/>
      <c r="B868" s="3"/>
      <c r="C868" s="3"/>
      <c r="E868" s="7"/>
      <c r="F868" s="10"/>
      <c r="G868" s="3"/>
      <c r="H868" s="4"/>
      <c r="I868" s="4"/>
      <c r="J868" s="3"/>
      <c r="K868" s="3"/>
      <c r="M868" s="3"/>
      <c r="N868" s="7"/>
      <c r="R868" s="5"/>
      <c r="T868" s="5"/>
      <c r="U868" s="20"/>
      <c r="V868" s="20"/>
      <c r="W868" s="20"/>
      <c r="AA868" s="7"/>
    </row>
    <row r="869" spans="1:27" ht="15" customHeight="1">
      <c r="A869" s="18"/>
      <c r="B869" s="3"/>
      <c r="C869" s="3"/>
      <c r="E869" s="7"/>
      <c r="F869" s="10"/>
      <c r="G869" s="3"/>
      <c r="H869" s="4"/>
      <c r="I869" s="4"/>
      <c r="J869" s="3"/>
      <c r="K869" s="3"/>
      <c r="M869" s="3"/>
      <c r="N869" s="7"/>
      <c r="R869" s="5"/>
      <c r="T869" s="5"/>
      <c r="U869" s="20"/>
      <c r="V869" s="20"/>
      <c r="W869" s="20"/>
      <c r="AA869" s="7"/>
    </row>
    <row r="870" spans="1:27" ht="15" customHeight="1">
      <c r="A870" s="18"/>
      <c r="B870" s="3"/>
      <c r="C870" s="3"/>
      <c r="E870" s="7"/>
      <c r="F870" s="10"/>
      <c r="G870" s="3"/>
      <c r="H870" s="4"/>
      <c r="I870" s="4"/>
      <c r="J870" s="3"/>
      <c r="K870" s="3"/>
      <c r="M870" s="3"/>
      <c r="N870" s="7"/>
      <c r="R870" s="5"/>
      <c r="T870" s="5"/>
      <c r="U870" s="20"/>
      <c r="V870" s="20"/>
      <c r="W870" s="20"/>
      <c r="AA870" s="7"/>
    </row>
    <row r="871" spans="1:27" ht="15" customHeight="1">
      <c r="A871" s="18"/>
      <c r="B871" s="3"/>
      <c r="C871" s="3"/>
      <c r="E871" s="7"/>
      <c r="F871" s="10"/>
      <c r="G871" s="3"/>
      <c r="H871" s="4"/>
      <c r="I871" s="4"/>
      <c r="J871" s="3"/>
      <c r="K871" s="3"/>
      <c r="M871" s="3"/>
      <c r="N871" s="7"/>
      <c r="R871" s="5"/>
      <c r="T871" s="5"/>
      <c r="U871" s="20"/>
      <c r="V871" s="20"/>
      <c r="W871" s="20"/>
      <c r="AA871" s="7"/>
    </row>
    <row r="872" spans="1:27" ht="15" customHeight="1">
      <c r="A872" s="18"/>
      <c r="B872" s="3"/>
      <c r="C872" s="3"/>
      <c r="E872" s="7"/>
      <c r="F872" s="10"/>
      <c r="G872" s="3"/>
      <c r="H872" s="4"/>
      <c r="I872" s="4"/>
      <c r="J872" s="3"/>
      <c r="K872" s="3"/>
      <c r="M872" s="3"/>
      <c r="N872" s="7"/>
      <c r="R872" s="5"/>
      <c r="T872" s="5"/>
      <c r="U872" s="20"/>
      <c r="V872" s="20"/>
      <c r="W872" s="20"/>
      <c r="AA872" s="7"/>
    </row>
    <row r="873" spans="1:27" ht="15" customHeight="1">
      <c r="A873" s="18"/>
      <c r="B873" s="3"/>
      <c r="C873" s="3"/>
      <c r="E873" s="7"/>
      <c r="F873" s="10"/>
      <c r="G873" s="3"/>
      <c r="H873" s="4"/>
      <c r="I873" s="4"/>
      <c r="J873" s="3"/>
      <c r="K873" s="3"/>
      <c r="M873" s="3"/>
      <c r="N873" s="7"/>
      <c r="R873" s="5"/>
      <c r="T873" s="5"/>
      <c r="U873" s="20"/>
      <c r="V873" s="20"/>
      <c r="W873" s="20"/>
      <c r="AA873" s="7"/>
    </row>
    <row r="874" spans="1:27" ht="15" customHeight="1">
      <c r="A874" s="18"/>
      <c r="B874" s="3"/>
      <c r="C874" s="3"/>
      <c r="E874" s="7"/>
      <c r="F874" s="10"/>
      <c r="G874" s="3"/>
      <c r="H874" s="4"/>
      <c r="I874" s="4"/>
      <c r="J874" s="3"/>
      <c r="K874" s="3"/>
      <c r="M874" s="3"/>
      <c r="N874" s="7"/>
      <c r="R874" s="5"/>
      <c r="T874" s="5"/>
      <c r="U874" s="20"/>
      <c r="V874" s="20"/>
      <c r="W874" s="20"/>
      <c r="AA874" s="7"/>
    </row>
    <row r="875" spans="1:27" ht="15" customHeight="1">
      <c r="A875" s="18"/>
      <c r="B875" s="3"/>
      <c r="C875" s="3"/>
      <c r="E875" s="7"/>
      <c r="F875" s="10"/>
      <c r="G875" s="3"/>
      <c r="H875" s="4"/>
      <c r="I875" s="4"/>
      <c r="J875" s="3"/>
      <c r="K875" s="3"/>
      <c r="M875" s="3"/>
      <c r="N875" s="7"/>
      <c r="R875" s="5"/>
      <c r="T875" s="5"/>
      <c r="U875" s="20"/>
      <c r="V875" s="20"/>
      <c r="W875" s="20"/>
      <c r="AA875" s="7"/>
    </row>
    <row r="876" spans="1:27" ht="15" customHeight="1">
      <c r="A876" s="18"/>
      <c r="B876" s="3"/>
      <c r="C876" s="3"/>
      <c r="E876" s="7"/>
      <c r="F876" s="10"/>
      <c r="G876" s="3"/>
      <c r="H876" s="4"/>
      <c r="I876" s="4"/>
      <c r="J876" s="3"/>
      <c r="K876" s="3"/>
      <c r="M876" s="3"/>
      <c r="N876" s="7"/>
      <c r="R876" s="5"/>
      <c r="T876" s="5"/>
      <c r="U876" s="20"/>
      <c r="V876" s="20"/>
      <c r="W876" s="20"/>
      <c r="AA876" s="7"/>
    </row>
    <row r="877" spans="1:27" ht="15" customHeight="1">
      <c r="A877" s="18"/>
      <c r="B877" s="3"/>
      <c r="C877" s="3"/>
      <c r="E877" s="7"/>
      <c r="F877" s="10"/>
      <c r="G877" s="3"/>
      <c r="H877" s="4"/>
      <c r="I877" s="4"/>
      <c r="J877" s="3"/>
      <c r="K877" s="3"/>
      <c r="M877" s="3"/>
      <c r="N877" s="7"/>
      <c r="R877" s="5"/>
      <c r="T877" s="5"/>
      <c r="U877" s="20"/>
      <c r="V877" s="20"/>
      <c r="W877" s="20"/>
      <c r="AA877" s="7"/>
    </row>
    <row r="878" spans="1:27" ht="15" customHeight="1">
      <c r="A878" s="18"/>
      <c r="B878" s="3"/>
      <c r="C878" s="3"/>
      <c r="E878" s="7"/>
      <c r="F878" s="10"/>
      <c r="G878" s="3"/>
      <c r="H878" s="4"/>
      <c r="I878" s="4"/>
      <c r="J878" s="3"/>
      <c r="K878" s="3"/>
      <c r="M878" s="3"/>
      <c r="N878" s="7"/>
      <c r="R878" s="5"/>
      <c r="T878" s="5"/>
      <c r="U878" s="20"/>
      <c r="V878" s="20"/>
      <c r="W878" s="20"/>
      <c r="AA878" s="7"/>
    </row>
    <row r="879" spans="1:27" ht="15" customHeight="1">
      <c r="A879" s="18"/>
      <c r="B879" s="3"/>
      <c r="C879" s="3"/>
      <c r="E879" s="7"/>
      <c r="F879" s="10"/>
      <c r="G879" s="3"/>
      <c r="H879" s="4"/>
      <c r="I879" s="4"/>
      <c r="J879" s="3"/>
      <c r="K879" s="3"/>
      <c r="M879" s="3"/>
      <c r="N879" s="7"/>
      <c r="R879" s="5"/>
      <c r="T879" s="5"/>
      <c r="U879" s="20"/>
      <c r="V879" s="20"/>
      <c r="W879" s="20"/>
      <c r="AA879" s="7"/>
    </row>
    <row r="880" spans="1:27" ht="15" customHeight="1">
      <c r="A880" s="18"/>
      <c r="B880" s="3"/>
      <c r="C880" s="3"/>
      <c r="E880" s="7"/>
      <c r="F880" s="10"/>
      <c r="G880" s="3"/>
      <c r="H880" s="4"/>
      <c r="I880" s="4"/>
      <c r="J880" s="3"/>
      <c r="K880" s="3"/>
      <c r="M880" s="3"/>
      <c r="N880" s="7"/>
      <c r="R880" s="5"/>
      <c r="T880" s="5"/>
      <c r="U880" s="20"/>
      <c r="V880" s="20"/>
      <c r="W880" s="20"/>
      <c r="AA880" s="7"/>
    </row>
    <row r="881" spans="1:27" ht="15" customHeight="1">
      <c r="A881" s="18"/>
      <c r="B881" s="3"/>
      <c r="C881" s="3"/>
      <c r="E881" s="7"/>
      <c r="F881" s="10"/>
      <c r="G881" s="3"/>
      <c r="H881" s="4"/>
      <c r="I881" s="4"/>
      <c r="J881" s="3"/>
      <c r="K881" s="3"/>
      <c r="M881" s="3"/>
      <c r="N881" s="7"/>
      <c r="R881" s="5"/>
      <c r="T881" s="5"/>
      <c r="U881" s="20"/>
      <c r="V881" s="20"/>
      <c r="W881" s="20"/>
      <c r="AA881" s="7"/>
    </row>
    <row r="882" spans="1:27" ht="15" customHeight="1">
      <c r="A882" s="18"/>
      <c r="B882" s="3"/>
      <c r="C882" s="3"/>
      <c r="E882" s="7"/>
      <c r="F882" s="10"/>
      <c r="G882" s="3"/>
      <c r="H882" s="4"/>
      <c r="I882" s="4"/>
      <c r="J882" s="3"/>
      <c r="K882" s="3"/>
      <c r="M882" s="3"/>
      <c r="N882" s="7"/>
      <c r="R882" s="5"/>
      <c r="T882" s="5"/>
      <c r="U882" s="20"/>
      <c r="V882" s="20"/>
      <c r="W882" s="20"/>
      <c r="AA882" s="7"/>
    </row>
    <row r="883" spans="1:27" ht="15" customHeight="1">
      <c r="A883" s="18"/>
      <c r="B883" s="3"/>
      <c r="C883" s="3"/>
      <c r="E883" s="7"/>
      <c r="F883" s="10"/>
      <c r="G883" s="3"/>
      <c r="H883" s="4"/>
      <c r="I883" s="4"/>
      <c r="J883" s="3"/>
      <c r="K883" s="3"/>
      <c r="M883" s="3"/>
      <c r="N883" s="7"/>
      <c r="R883" s="5"/>
      <c r="T883" s="5"/>
      <c r="U883" s="20"/>
      <c r="V883" s="20"/>
      <c r="W883" s="20"/>
      <c r="AA883" s="7"/>
    </row>
    <row r="884" spans="1:27" ht="15" customHeight="1">
      <c r="A884" s="18"/>
      <c r="B884" s="3"/>
      <c r="C884" s="3"/>
      <c r="E884" s="7"/>
      <c r="F884" s="10"/>
      <c r="G884" s="3"/>
      <c r="H884" s="4"/>
      <c r="I884" s="4"/>
      <c r="J884" s="3"/>
      <c r="K884" s="3"/>
      <c r="M884" s="3"/>
      <c r="N884" s="7"/>
      <c r="R884" s="5"/>
      <c r="T884" s="5"/>
      <c r="U884" s="20"/>
      <c r="V884" s="20"/>
      <c r="W884" s="20"/>
      <c r="AA884" s="7"/>
    </row>
    <row r="885" spans="1:27" ht="15" customHeight="1">
      <c r="A885" s="18"/>
      <c r="B885" s="3"/>
      <c r="C885" s="3"/>
      <c r="E885" s="7"/>
      <c r="F885" s="10"/>
      <c r="G885" s="3"/>
      <c r="H885" s="4"/>
      <c r="I885" s="4"/>
      <c r="J885" s="3"/>
      <c r="K885" s="3"/>
      <c r="M885" s="3"/>
      <c r="N885" s="7"/>
      <c r="R885" s="5"/>
      <c r="T885" s="5"/>
      <c r="U885" s="20"/>
      <c r="V885" s="20"/>
      <c r="W885" s="20"/>
      <c r="AA885" s="7"/>
    </row>
    <row r="886" spans="1:27" ht="15" customHeight="1">
      <c r="A886" s="18"/>
      <c r="B886" s="3"/>
      <c r="C886" s="3"/>
      <c r="E886" s="7"/>
      <c r="F886" s="10"/>
      <c r="G886" s="3"/>
      <c r="H886" s="4"/>
      <c r="I886" s="4"/>
      <c r="J886" s="3"/>
      <c r="K886" s="3"/>
      <c r="M886" s="3"/>
      <c r="N886" s="7"/>
      <c r="R886" s="5"/>
      <c r="T886" s="5"/>
      <c r="U886" s="20"/>
      <c r="V886" s="20"/>
      <c r="W886" s="20"/>
      <c r="AA886" s="7"/>
    </row>
    <row r="887" spans="1:27" ht="15" customHeight="1">
      <c r="A887" s="18"/>
      <c r="B887" s="3"/>
      <c r="C887" s="3"/>
      <c r="E887" s="7"/>
      <c r="F887" s="10"/>
      <c r="G887" s="3"/>
      <c r="H887" s="4"/>
      <c r="I887" s="4"/>
      <c r="J887" s="3"/>
      <c r="K887" s="3"/>
      <c r="M887" s="3"/>
      <c r="N887" s="7"/>
      <c r="R887" s="5"/>
      <c r="T887" s="5"/>
      <c r="U887" s="20"/>
      <c r="V887" s="20"/>
      <c r="W887" s="20"/>
      <c r="AA887" s="7"/>
    </row>
    <row r="888" spans="1:27" ht="15" customHeight="1">
      <c r="A888" s="18"/>
      <c r="B888" s="3"/>
      <c r="C888" s="3"/>
      <c r="E888" s="7"/>
      <c r="F888" s="10"/>
      <c r="G888" s="3"/>
      <c r="H888" s="4"/>
      <c r="I888" s="4"/>
      <c r="J888" s="3"/>
      <c r="K888" s="3"/>
      <c r="M888" s="3"/>
      <c r="N888" s="7"/>
      <c r="R888" s="5"/>
      <c r="T888" s="5"/>
      <c r="U888" s="20"/>
      <c r="V888" s="20"/>
      <c r="W888" s="20"/>
      <c r="AA888" s="7"/>
    </row>
    <row r="889" spans="1:27" ht="15" customHeight="1">
      <c r="A889" s="18"/>
      <c r="B889" s="3"/>
      <c r="C889" s="3"/>
      <c r="E889" s="7"/>
      <c r="F889" s="10"/>
      <c r="G889" s="3"/>
      <c r="H889" s="4"/>
      <c r="I889" s="4"/>
      <c r="J889" s="3"/>
      <c r="K889" s="3"/>
      <c r="M889" s="3"/>
      <c r="N889" s="7"/>
      <c r="R889" s="5"/>
      <c r="T889" s="5"/>
      <c r="U889" s="20"/>
      <c r="V889" s="20"/>
      <c r="W889" s="20"/>
      <c r="AA889" s="7"/>
    </row>
    <row r="890" spans="1:27" ht="15" customHeight="1">
      <c r="A890" s="18"/>
      <c r="B890" s="3"/>
      <c r="C890" s="3"/>
      <c r="E890" s="7"/>
      <c r="F890" s="10"/>
      <c r="G890" s="3"/>
      <c r="H890" s="4"/>
      <c r="I890" s="4"/>
      <c r="J890" s="3"/>
      <c r="K890" s="3"/>
      <c r="M890" s="3"/>
      <c r="N890" s="7"/>
      <c r="R890" s="5"/>
      <c r="T890" s="5"/>
      <c r="U890" s="20"/>
      <c r="V890" s="20"/>
      <c r="W890" s="20"/>
      <c r="AA890" s="7"/>
    </row>
    <row r="891" spans="1:27" ht="15" customHeight="1">
      <c r="A891" s="18"/>
      <c r="B891" s="3"/>
      <c r="C891" s="3"/>
      <c r="E891" s="7"/>
      <c r="F891" s="10"/>
      <c r="G891" s="3"/>
      <c r="H891" s="4"/>
      <c r="I891" s="4"/>
      <c r="J891" s="3"/>
      <c r="K891" s="3"/>
      <c r="M891" s="3"/>
      <c r="N891" s="7"/>
      <c r="R891" s="5"/>
      <c r="T891" s="5"/>
      <c r="U891" s="20"/>
      <c r="V891" s="20"/>
      <c r="W891" s="20"/>
      <c r="AA891" s="7"/>
    </row>
    <row r="892" spans="1:27" ht="15" customHeight="1">
      <c r="A892" s="18"/>
      <c r="B892" s="3"/>
      <c r="C892" s="3"/>
      <c r="E892" s="7"/>
      <c r="F892" s="10"/>
      <c r="G892" s="3"/>
      <c r="H892" s="4"/>
      <c r="I892" s="4"/>
      <c r="J892" s="3"/>
      <c r="K892" s="3"/>
      <c r="M892" s="3"/>
      <c r="N892" s="7"/>
      <c r="R892" s="5"/>
      <c r="T892" s="5"/>
      <c r="U892" s="20"/>
      <c r="V892" s="20"/>
      <c r="W892" s="20"/>
      <c r="AA892" s="7"/>
    </row>
    <row r="893" spans="1:27" ht="15" customHeight="1">
      <c r="A893" s="18"/>
      <c r="B893" s="3"/>
      <c r="C893" s="3"/>
      <c r="E893" s="7"/>
      <c r="F893" s="10"/>
      <c r="G893" s="3"/>
      <c r="H893" s="4"/>
      <c r="I893" s="4"/>
      <c r="J893" s="3"/>
      <c r="K893" s="3"/>
      <c r="M893" s="3"/>
      <c r="N893" s="7"/>
      <c r="R893" s="5"/>
      <c r="T893" s="5"/>
      <c r="U893" s="20"/>
      <c r="V893" s="20"/>
      <c r="W893" s="20"/>
      <c r="AA893" s="7"/>
    </row>
    <row r="894" spans="1:27" ht="15" customHeight="1">
      <c r="A894" s="18"/>
      <c r="B894" s="3"/>
      <c r="C894" s="3"/>
      <c r="E894" s="7"/>
      <c r="F894" s="10"/>
      <c r="G894" s="3"/>
      <c r="H894" s="4"/>
      <c r="I894" s="4"/>
      <c r="J894" s="3"/>
      <c r="K894" s="3"/>
      <c r="M894" s="3"/>
      <c r="N894" s="7"/>
      <c r="R894" s="5"/>
      <c r="T894" s="5"/>
      <c r="U894" s="20"/>
      <c r="V894" s="20"/>
      <c r="W894" s="20"/>
      <c r="AA894" s="7"/>
    </row>
    <row r="895" spans="1:27" ht="15" customHeight="1">
      <c r="A895" s="18"/>
      <c r="B895" s="3"/>
      <c r="C895" s="3"/>
      <c r="E895" s="7"/>
      <c r="F895" s="10"/>
      <c r="G895" s="3"/>
      <c r="H895" s="4"/>
      <c r="I895" s="4"/>
      <c r="J895" s="3"/>
      <c r="K895" s="3"/>
      <c r="M895" s="3"/>
      <c r="N895" s="7"/>
      <c r="R895" s="5"/>
      <c r="T895" s="5"/>
      <c r="U895" s="20"/>
      <c r="V895" s="20"/>
      <c r="W895" s="20"/>
      <c r="AA895" s="7"/>
    </row>
    <row r="896" spans="1:27" ht="15" customHeight="1">
      <c r="A896" s="18"/>
      <c r="B896" s="3"/>
      <c r="C896" s="3"/>
      <c r="E896" s="7"/>
      <c r="F896" s="10"/>
      <c r="G896" s="3"/>
      <c r="H896" s="4"/>
      <c r="I896" s="4"/>
      <c r="J896" s="3"/>
      <c r="K896" s="3"/>
      <c r="M896" s="3"/>
      <c r="N896" s="7"/>
      <c r="R896" s="5"/>
      <c r="T896" s="5"/>
      <c r="U896" s="20"/>
      <c r="V896" s="20"/>
      <c r="W896" s="20"/>
      <c r="AA896" s="7"/>
    </row>
    <row r="897" spans="1:27" ht="15" customHeight="1">
      <c r="A897" s="18"/>
      <c r="B897" s="3"/>
      <c r="C897" s="3"/>
      <c r="E897" s="7"/>
      <c r="F897" s="10"/>
      <c r="G897" s="3"/>
      <c r="H897" s="4"/>
      <c r="I897" s="4"/>
      <c r="J897" s="3"/>
      <c r="K897" s="3"/>
      <c r="M897" s="3"/>
      <c r="N897" s="7"/>
      <c r="R897" s="5"/>
      <c r="T897" s="5"/>
      <c r="U897" s="20"/>
      <c r="V897" s="20"/>
      <c r="W897" s="20"/>
      <c r="AA897" s="7"/>
    </row>
    <row r="898" spans="1:27" ht="15" customHeight="1">
      <c r="A898" s="18"/>
      <c r="B898" s="3"/>
      <c r="C898" s="3"/>
      <c r="E898" s="7"/>
      <c r="F898" s="10"/>
      <c r="G898" s="3"/>
      <c r="H898" s="4"/>
      <c r="I898" s="4"/>
      <c r="J898" s="3"/>
      <c r="K898" s="3"/>
      <c r="M898" s="3"/>
      <c r="N898" s="7"/>
      <c r="R898" s="5"/>
      <c r="T898" s="5"/>
      <c r="U898" s="20"/>
      <c r="V898" s="20"/>
      <c r="W898" s="20"/>
      <c r="AA898" s="7"/>
    </row>
    <row r="899" spans="1:27" ht="15" customHeight="1">
      <c r="A899" s="18"/>
      <c r="B899" s="3"/>
      <c r="C899" s="3"/>
      <c r="E899" s="7"/>
      <c r="F899" s="10"/>
      <c r="G899" s="3"/>
      <c r="H899" s="4"/>
      <c r="I899" s="4"/>
      <c r="J899" s="3"/>
      <c r="K899" s="3"/>
      <c r="M899" s="3"/>
      <c r="N899" s="7"/>
      <c r="R899" s="5"/>
      <c r="T899" s="5"/>
      <c r="U899" s="20"/>
      <c r="V899" s="20"/>
      <c r="W899" s="20"/>
      <c r="AA899" s="7"/>
    </row>
    <row r="900" spans="1:27" ht="15" customHeight="1">
      <c r="A900" s="18"/>
      <c r="B900" s="3"/>
      <c r="C900" s="3"/>
      <c r="E900" s="7"/>
      <c r="F900" s="10"/>
      <c r="G900" s="3"/>
      <c r="H900" s="4"/>
      <c r="I900" s="4"/>
      <c r="J900" s="3"/>
      <c r="K900" s="3"/>
      <c r="M900" s="3"/>
      <c r="N900" s="7"/>
      <c r="R900" s="5"/>
      <c r="T900" s="5"/>
      <c r="U900" s="20"/>
      <c r="V900" s="20"/>
      <c r="W900" s="20"/>
      <c r="AA900" s="7"/>
    </row>
    <row r="901" spans="1:27" ht="15" customHeight="1">
      <c r="A901" s="18"/>
      <c r="B901" s="3"/>
      <c r="C901" s="3"/>
      <c r="E901" s="7"/>
      <c r="F901" s="10"/>
      <c r="G901" s="3"/>
      <c r="H901" s="4"/>
      <c r="I901" s="4"/>
      <c r="J901" s="3"/>
      <c r="K901" s="3"/>
      <c r="M901" s="3"/>
      <c r="N901" s="7"/>
      <c r="R901" s="5"/>
      <c r="T901" s="5"/>
      <c r="U901" s="20"/>
      <c r="V901" s="20"/>
      <c r="W901" s="20"/>
      <c r="AA901" s="7"/>
    </row>
    <row r="902" spans="1:27" ht="15" customHeight="1">
      <c r="A902" s="18"/>
      <c r="B902" s="3"/>
      <c r="C902" s="3"/>
      <c r="E902" s="7"/>
      <c r="F902" s="10"/>
      <c r="G902" s="3"/>
      <c r="H902" s="4"/>
      <c r="I902" s="4"/>
      <c r="J902" s="3"/>
      <c r="K902" s="3"/>
      <c r="M902" s="3"/>
      <c r="N902" s="7"/>
      <c r="R902" s="5"/>
      <c r="T902" s="5"/>
      <c r="U902" s="20"/>
      <c r="V902" s="20"/>
      <c r="W902" s="20"/>
      <c r="AA902" s="7"/>
    </row>
    <row r="903" spans="1:27" ht="15" customHeight="1">
      <c r="A903" s="18"/>
      <c r="B903" s="3"/>
      <c r="C903" s="3"/>
      <c r="E903" s="7"/>
      <c r="F903" s="10"/>
      <c r="G903" s="3"/>
      <c r="H903" s="4"/>
      <c r="I903" s="4"/>
      <c r="J903" s="3"/>
      <c r="K903" s="3"/>
      <c r="M903" s="3"/>
      <c r="N903" s="7"/>
      <c r="R903" s="5"/>
      <c r="T903" s="5"/>
      <c r="U903" s="20"/>
      <c r="V903" s="20"/>
      <c r="W903" s="20"/>
      <c r="AA903" s="7"/>
    </row>
    <row r="904" spans="1:27" ht="15" customHeight="1">
      <c r="A904" s="18"/>
      <c r="B904" s="3"/>
      <c r="C904" s="3"/>
      <c r="E904" s="7"/>
      <c r="F904" s="10"/>
      <c r="G904" s="3"/>
      <c r="H904" s="4"/>
      <c r="I904" s="4"/>
      <c r="J904" s="3"/>
      <c r="K904" s="3"/>
      <c r="M904" s="3"/>
      <c r="N904" s="7"/>
      <c r="R904" s="5"/>
      <c r="T904" s="5"/>
      <c r="U904" s="20"/>
      <c r="V904" s="20"/>
      <c r="W904" s="20"/>
      <c r="AA904" s="7"/>
    </row>
    <row r="905" spans="1:27" ht="15" customHeight="1">
      <c r="A905" s="18"/>
      <c r="B905" s="3"/>
      <c r="C905" s="3"/>
      <c r="E905" s="7"/>
      <c r="F905" s="10"/>
      <c r="G905" s="3"/>
      <c r="H905" s="4"/>
      <c r="I905" s="4"/>
      <c r="J905" s="3"/>
      <c r="K905" s="3"/>
      <c r="M905" s="3"/>
      <c r="N905" s="7"/>
      <c r="R905" s="5"/>
      <c r="T905" s="5"/>
      <c r="U905" s="20"/>
      <c r="V905" s="20"/>
      <c r="W905" s="20"/>
      <c r="AA905" s="7"/>
    </row>
    <row r="906" spans="1:27" ht="15" customHeight="1">
      <c r="A906" s="18"/>
      <c r="B906" s="3"/>
      <c r="C906" s="3"/>
      <c r="E906" s="7"/>
      <c r="F906" s="10"/>
      <c r="G906" s="3"/>
      <c r="H906" s="4"/>
      <c r="I906" s="4"/>
      <c r="J906" s="3"/>
      <c r="K906" s="3"/>
      <c r="M906" s="3"/>
      <c r="N906" s="7"/>
      <c r="R906" s="5"/>
      <c r="T906" s="5"/>
      <c r="U906" s="20"/>
      <c r="V906" s="20"/>
      <c r="W906" s="20"/>
      <c r="AA906" s="7"/>
    </row>
    <row r="907" spans="1:27" ht="15" customHeight="1">
      <c r="A907" s="18"/>
      <c r="B907" s="3"/>
      <c r="C907" s="3"/>
      <c r="E907" s="7"/>
      <c r="F907" s="10"/>
      <c r="G907" s="3"/>
      <c r="H907" s="4"/>
      <c r="I907" s="4"/>
      <c r="J907" s="3"/>
      <c r="K907" s="3"/>
      <c r="M907" s="3"/>
      <c r="N907" s="7"/>
      <c r="R907" s="5"/>
      <c r="T907" s="5"/>
      <c r="U907" s="20"/>
      <c r="V907" s="20"/>
      <c r="W907" s="20"/>
      <c r="AA907" s="7"/>
    </row>
    <row r="908" spans="1:27" ht="15" customHeight="1">
      <c r="A908" s="18"/>
      <c r="B908" s="3"/>
      <c r="C908" s="3"/>
      <c r="E908" s="7"/>
      <c r="F908" s="10"/>
      <c r="G908" s="3"/>
      <c r="H908" s="4"/>
      <c r="I908" s="4"/>
      <c r="J908" s="3"/>
      <c r="K908" s="3"/>
      <c r="M908" s="3"/>
      <c r="N908" s="7"/>
      <c r="R908" s="5"/>
      <c r="T908" s="5"/>
      <c r="U908" s="20"/>
      <c r="V908" s="20"/>
      <c r="W908" s="20"/>
      <c r="AA908" s="7"/>
    </row>
    <row r="909" spans="1:27" ht="15" customHeight="1">
      <c r="A909" s="18"/>
      <c r="B909" s="3"/>
      <c r="C909" s="3"/>
      <c r="E909" s="7"/>
      <c r="F909" s="10"/>
      <c r="G909" s="3"/>
      <c r="H909" s="4"/>
      <c r="I909" s="4"/>
      <c r="J909" s="3"/>
      <c r="K909" s="3"/>
      <c r="M909" s="3"/>
      <c r="N909" s="7"/>
      <c r="R909" s="5"/>
      <c r="T909" s="5"/>
      <c r="U909" s="20"/>
      <c r="V909" s="20"/>
      <c r="W909" s="20"/>
      <c r="AA909" s="7"/>
    </row>
    <row r="910" spans="1:27" ht="15" customHeight="1">
      <c r="A910" s="18"/>
      <c r="B910" s="3"/>
      <c r="C910" s="3"/>
      <c r="E910" s="7"/>
      <c r="F910" s="10"/>
      <c r="G910" s="3"/>
      <c r="H910" s="4"/>
      <c r="I910" s="4"/>
      <c r="J910" s="3"/>
      <c r="K910" s="3"/>
      <c r="M910" s="3"/>
      <c r="N910" s="7"/>
      <c r="R910" s="5"/>
      <c r="T910" s="5"/>
      <c r="U910" s="20"/>
      <c r="V910" s="20"/>
      <c r="W910" s="20"/>
      <c r="AA910" s="7"/>
    </row>
    <row r="911" spans="1:27" ht="15" customHeight="1">
      <c r="A911" s="18"/>
      <c r="B911" s="3"/>
      <c r="C911" s="3"/>
      <c r="E911" s="7"/>
      <c r="F911" s="10"/>
      <c r="G911" s="3"/>
      <c r="H911" s="4"/>
      <c r="I911" s="4"/>
      <c r="J911" s="3"/>
      <c r="K911" s="3"/>
      <c r="M911" s="3"/>
      <c r="N911" s="7"/>
      <c r="R911" s="5"/>
      <c r="T911" s="5"/>
      <c r="U911" s="20"/>
      <c r="V911" s="20"/>
      <c r="W911" s="20"/>
      <c r="AA911" s="7"/>
    </row>
    <row r="912" spans="1:27" ht="15" customHeight="1">
      <c r="A912" s="18"/>
      <c r="B912" s="3"/>
      <c r="C912" s="3"/>
      <c r="E912" s="7"/>
      <c r="F912" s="10"/>
      <c r="G912" s="3"/>
      <c r="H912" s="4"/>
      <c r="I912" s="4"/>
      <c r="J912" s="3"/>
      <c r="K912" s="3"/>
      <c r="M912" s="3"/>
      <c r="N912" s="7"/>
      <c r="R912" s="5"/>
      <c r="T912" s="5"/>
      <c r="U912" s="20"/>
      <c r="V912" s="20"/>
      <c r="W912" s="20"/>
      <c r="AA912" s="7"/>
    </row>
    <row r="913" spans="1:27" ht="15" customHeight="1">
      <c r="A913" s="18"/>
      <c r="B913" s="3"/>
      <c r="C913" s="3"/>
      <c r="E913" s="7"/>
      <c r="F913" s="10"/>
      <c r="G913" s="3"/>
      <c r="H913" s="4"/>
      <c r="I913" s="4"/>
      <c r="J913" s="3"/>
      <c r="K913" s="3"/>
      <c r="M913" s="3"/>
      <c r="N913" s="7"/>
      <c r="R913" s="5"/>
      <c r="T913" s="5"/>
      <c r="U913" s="20"/>
      <c r="V913" s="20"/>
      <c r="W913" s="20"/>
      <c r="AA913" s="7"/>
    </row>
    <row r="914" spans="1:27" ht="15" customHeight="1">
      <c r="A914" s="18"/>
      <c r="B914" s="3"/>
      <c r="C914" s="3"/>
      <c r="E914" s="7"/>
      <c r="F914" s="10"/>
      <c r="G914" s="3"/>
      <c r="H914" s="4"/>
      <c r="I914" s="4"/>
      <c r="J914" s="3"/>
      <c r="K914" s="3"/>
      <c r="M914" s="3"/>
      <c r="N914" s="7"/>
      <c r="R914" s="5"/>
      <c r="T914" s="5"/>
      <c r="U914" s="20"/>
      <c r="V914" s="20"/>
      <c r="W914" s="20"/>
      <c r="AA914" s="7"/>
    </row>
    <row r="915" spans="1:27" ht="15" customHeight="1">
      <c r="A915" s="18"/>
      <c r="B915" s="3"/>
      <c r="C915" s="3"/>
      <c r="E915" s="7"/>
      <c r="F915" s="10"/>
      <c r="G915" s="3"/>
      <c r="H915" s="4"/>
      <c r="I915" s="4"/>
      <c r="J915" s="3"/>
      <c r="K915" s="3"/>
      <c r="M915" s="3"/>
      <c r="N915" s="7"/>
      <c r="R915" s="5"/>
      <c r="T915" s="5"/>
      <c r="U915" s="20"/>
      <c r="V915" s="20"/>
      <c r="W915" s="20"/>
      <c r="AA915" s="7"/>
    </row>
    <row r="916" spans="1:27" ht="15" customHeight="1">
      <c r="A916" s="18"/>
      <c r="B916" s="3"/>
      <c r="C916" s="3"/>
      <c r="E916" s="7"/>
      <c r="F916" s="10"/>
      <c r="G916" s="3"/>
      <c r="H916" s="4"/>
      <c r="I916" s="4"/>
      <c r="J916" s="3"/>
      <c r="K916" s="3"/>
      <c r="M916" s="3"/>
      <c r="N916" s="7"/>
      <c r="R916" s="5"/>
      <c r="T916" s="5"/>
      <c r="U916" s="20"/>
      <c r="V916" s="20"/>
      <c r="W916" s="20"/>
      <c r="AA916" s="7"/>
    </row>
    <row r="917" spans="1:27" ht="15" customHeight="1">
      <c r="A917" s="18"/>
      <c r="B917" s="3"/>
      <c r="C917" s="3"/>
      <c r="E917" s="7"/>
      <c r="F917" s="10"/>
      <c r="G917" s="3"/>
      <c r="H917" s="4"/>
      <c r="I917" s="4"/>
      <c r="J917" s="3"/>
      <c r="K917" s="3"/>
      <c r="M917" s="3"/>
      <c r="N917" s="7"/>
      <c r="R917" s="5"/>
      <c r="T917" s="5"/>
      <c r="U917" s="20"/>
      <c r="V917" s="20"/>
      <c r="W917" s="20"/>
      <c r="AA917" s="7"/>
    </row>
    <row r="918" spans="1:27" ht="15" customHeight="1">
      <c r="A918" s="18"/>
      <c r="B918" s="3"/>
      <c r="C918" s="3"/>
      <c r="E918" s="7"/>
      <c r="F918" s="10"/>
      <c r="G918" s="3"/>
      <c r="H918" s="4"/>
      <c r="I918" s="4"/>
      <c r="J918" s="3"/>
      <c r="K918" s="3"/>
      <c r="M918" s="3"/>
      <c r="N918" s="7"/>
      <c r="R918" s="5"/>
      <c r="T918" s="5"/>
      <c r="U918" s="20"/>
      <c r="V918" s="20"/>
      <c r="W918" s="20"/>
      <c r="AA918" s="7"/>
    </row>
    <row r="919" spans="1:27" ht="15" customHeight="1">
      <c r="A919" s="18"/>
      <c r="B919" s="3"/>
      <c r="C919" s="3"/>
      <c r="E919" s="7"/>
      <c r="F919" s="10"/>
      <c r="G919" s="3"/>
      <c r="H919" s="4"/>
      <c r="I919" s="4"/>
      <c r="J919" s="3"/>
      <c r="K919" s="3"/>
      <c r="M919" s="3"/>
      <c r="N919" s="7"/>
      <c r="R919" s="5"/>
      <c r="T919" s="5"/>
      <c r="U919" s="20"/>
      <c r="V919" s="20"/>
      <c r="W919" s="20"/>
      <c r="AA919" s="7"/>
    </row>
    <row r="920" spans="1:27" ht="15" customHeight="1">
      <c r="A920" s="18"/>
      <c r="B920" s="3"/>
      <c r="C920" s="3"/>
      <c r="E920" s="7"/>
      <c r="F920" s="10"/>
      <c r="G920" s="3"/>
      <c r="H920" s="4"/>
      <c r="I920" s="4"/>
      <c r="J920" s="3"/>
      <c r="K920" s="3"/>
      <c r="M920" s="3"/>
      <c r="N920" s="7"/>
      <c r="R920" s="5"/>
      <c r="T920" s="5"/>
      <c r="U920" s="20"/>
      <c r="V920" s="20"/>
      <c r="W920" s="20"/>
      <c r="AA920" s="7"/>
    </row>
    <row r="921" spans="1:27" ht="15" customHeight="1">
      <c r="A921" s="18"/>
      <c r="B921" s="3"/>
      <c r="C921" s="3"/>
      <c r="E921" s="7"/>
      <c r="F921" s="10"/>
      <c r="G921" s="3"/>
      <c r="H921" s="4"/>
      <c r="I921" s="4"/>
      <c r="J921" s="3"/>
      <c r="K921" s="3"/>
      <c r="M921" s="3"/>
      <c r="N921" s="7"/>
      <c r="R921" s="5"/>
      <c r="T921" s="5"/>
      <c r="U921" s="20"/>
      <c r="V921" s="20"/>
      <c r="W921" s="20"/>
      <c r="AA921" s="7"/>
    </row>
    <row r="922" spans="1:27" ht="15" customHeight="1">
      <c r="A922" s="18"/>
      <c r="B922" s="3"/>
      <c r="C922" s="3"/>
      <c r="E922" s="7"/>
      <c r="F922" s="10"/>
      <c r="G922" s="3"/>
      <c r="H922" s="4"/>
      <c r="I922" s="4"/>
      <c r="J922" s="3"/>
      <c r="K922" s="3"/>
      <c r="M922" s="3"/>
      <c r="N922" s="7"/>
      <c r="R922" s="5"/>
      <c r="T922" s="5"/>
      <c r="U922" s="20"/>
      <c r="V922" s="20"/>
      <c r="W922" s="20"/>
      <c r="AA922" s="7"/>
    </row>
    <row r="923" spans="1:27" ht="15" customHeight="1">
      <c r="A923" s="18"/>
      <c r="B923" s="3"/>
      <c r="C923" s="3"/>
      <c r="E923" s="7"/>
      <c r="F923" s="10"/>
      <c r="G923" s="3"/>
      <c r="H923" s="4"/>
      <c r="I923" s="4"/>
      <c r="J923" s="3"/>
      <c r="K923" s="3"/>
      <c r="M923" s="3"/>
      <c r="N923" s="7"/>
      <c r="R923" s="5"/>
      <c r="T923" s="5"/>
      <c r="U923" s="20"/>
      <c r="V923" s="20"/>
      <c r="W923" s="20"/>
      <c r="AA923" s="7"/>
    </row>
    <row r="924" spans="1:27" ht="15" customHeight="1">
      <c r="A924" s="18"/>
      <c r="B924" s="3"/>
      <c r="C924" s="3"/>
      <c r="E924" s="7"/>
      <c r="F924" s="10"/>
      <c r="G924" s="3"/>
      <c r="H924" s="4"/>
      <c r="I924" s="4"/>
      <c r="J924" s="3"/>
      <c r="K924" s="3"/>
      <c r="M924" s="3"/>
      <c r="N924" s="7"/>
      <c r="R924" s="5"/>
      <c r="T924" s="5"/>
      <c r="U924" s="20"/>
      <c r="V924" s="20"/>
      <c r="W924" s="20"/>
      <c r="AA924" s="7"/>
    </row>
    <row r="925" spans="1:27" ht="15" customHeight="1">
      <c r="A925" s="18"/>
      <c r="B925" s="3"/>
      <c r="C925" s="3"/>
      <c r="E925" s="7"/>
      <c r="F925" s="10"/>
      <c r="G925" s="3"/>
      <c r="H925" s="4"/>
      <c r="I925" s="4"/>
      <c r="J925" s="3"/>
      <c r="K925" s="3"/>
      <c r="M925" s="3"/>
      <c r="N925" s="7"/>
      <c r="R925" s="5"/>
      <c r="T925" s="5"/>
      <c r="U925" s="20"/>
      <c r="V925" s="20"/>
      <c r="W925" s="20"/>
      <c r="AA925" s="7"/>
    </row>
    <row r="926" spans="1:27" ht="15" customHeight="1">
      <c r="A926" s="18"/>
      <c r="B926" s="3"/>
      <c r="C926" s="3"/>
      <c r="E926" s="7"/>
      <c r="F926" s="10"/>
      <c r="G926" s="3"/>
      <c r="H926" s="4"/>
      <c r="I926" s="4"/>
      <c r="J926" s="3"/>
      <c r="K926" s="3"/>
      <c r="M926" s="3"/>
      <c r="N926" s="7"/>
      <c r="R926" s="5"/>
      <c r="T926" s="5"/>
      <c r="U926" s="20"/>
      <c r="V926" s="20"/>
      <c r="W926" s="20"/>
      <c r="AA926" s="7"/>
    </row>
    <row r="927" spans="1:27" ht="15" customHeight="1">
      <c r="A927" s="18"/>
      <c r="B927" s="3"/>
      <c r="C927" s="3"/>
      <c r="E927" s="7"/>
      <c r="F927" s="10"/>
      <c r="G927" s="3"/>
      <c r="H927" s="4"/>
      <c r="I927" s="4"/>
      <c r="J927" s="3"/>
      <c r="K927" s="3"/>
      <c r="M927" s="3"/>
      <c r="N927" s="7"/>
      <c r="R927" s="5"/>
      <c r="T927" s="5"/>
      <c r="U927" s="20"/>
      <c r="V927" s="20"/>
      <c r="W927" s="20"/>
      <c r="AA927" s="7"/>
    </row>
    <row r="928" spans="1:27" ht="15" customHeight="1">
      <c r="A928" s="18"/>
      <c r="B928" s="3"/>
      <c r="C928" s="3"/>
      <c r="E928" s="7"/>
      <c r="F928" s="10"/>
      <c r="G928" s="3"/>
      <c r="H928" s="4"/>
      <c r="I928" s="4"/>
      <c r="J928" s="3"/>
      <c r="K928" s="3"/>
      <c r="M928" s="3"/>
      <c r="N928" s="7"/>
      <c r="R928" s="5"/>
      <c r="T928" s="5"/>
      <c r="U928" s="20"/>
      <c r="V928" s="20"/>
      <c r="W928" s="20"/>
      <c r="AA928" s="7"/>
    </row>
    <row r="929" spans="1:27" ht="15" customHeight="1">
      <c r="A929" s="18"/>
      <c r="B929" s="3"/>
      <c r="C929" s="3"/>
      <c r="E929" s="7"/>
      <c r="F929" s="10"/>
      <c r="G929" s="3"/>
      <c r="H929" s="4"/>
      <c r="I929" s="4"/>
      <c r="J929" s="3"/>
      <c r="K929" s="3"/>
      <c r="M929" s="3"/>
      <c r="N929" s="7"/>
      <c r="R929" s="5"/>
      <c r="T929" s="5"/>
      <c r="U929" s="20"/>
      <c r="V929" s="20"/>
      <c r="W929" s="20"/>
      <c r="AA929" s="7"/>
    </row>
    <row r="930" spans="1:27" ht="15" customHeight="1">
      <c r="A930" s="18"/>
      <c r="B930" s="3"/>
      <c r="C930" s="3"/>
      <c r="E930" s="7"/>
      <c r="F930" s="10"/>
      <c r="G930" s="3"/>
      <c r="H930" s="4"/>
      <c r="I930" s="4"/>
      <c r="J930" s="3"/>
      <c r="K930" s="3"/>
      <c r="M930" s="3"/>
      <c r="N930" s="7"/>
      <c r="R930" s="5"/>
      <c r="T930" s="5"/>
      <c r="U930" s="20"/>
      <c r="V930" s="20"/>
      <c r="W930" s="20"/>
      <c r="AA930" s="7"/>
    </row>
    <row r="931" spans="1:27" ht="15" customHeight="1">
      <c r="A931" s="18"/>
      <c r="B931" s="3"/>
      <c r="C931" s="3"/>
      <c r="E931" s="7"/>
      <c r="F931" s="10"/>
      <c r="G931" s="3"/>
      <c r="H931" s="4"/>
      <c r="I931" s="4"/>
      <c r="J931" s="3"/>
      <c r="K931" s="3"/>
      <c r="M931" s="3"/>
      <c r="N931" s="7"/>
      <c r="R931" s="5"/>
      <c r="T931" s="5"/>
      <c r="U931" s="20"/>
      <c r="V931" s="20"/>
      <c r="W931" s="20"/>
      <c r="AA931" s="7"/>
    </row>
    <row r="932" spans="1:27" ht="15" customHeight="1">
      <c r="A932" s="18"/>
      <c r="B932" s="3"/>
      <c r="C932" s="3"/>
      <c r="E932" s="7"/>
      <c r="F932" s="10"/>
      <c r="G932" s="3"/>
      <c r="H932" s="4"/>
      <c r="I932" s="4"/>
      <c r="J932" s="3"/>
      <c r="K932" s="3"/>
      <c r="M932" s="3"/>
      <c r="N932" s="7"/>
      <c r="R932" s="5"/>
      <c r="T932" s="5"/>
      <c r="U932" s="20"/>
      <c r="V932" s="20"/>
      <c r="W932" s="20"/>
      <c r="AA932" s="7"/>
    </row>
    <row r="933" spans="1:27" ht="15" customHeight="1">
      <c r="A933" s="18"/>
      <c r="B933" s="3"/>
      <c r="C933" s="3"/>
      <c r="E933" s="7"/>
      <c r="F933" s="10"/>
      <c r="G933" s="3"/>
      <c r="H933" s="4"/>
      <c r="I933" s="4"/>
      <c r="J933" s="3"/>
      <c r="K933" s="3"/>
      <c r="M933" s="3"/>
      <c r="N933" s="7"/>
      <c r="R933" s="5"/>
      <c r="T933" s="5"/>
      <c r="U933" s="20"/>
      <c r="V933" s="20"/>
      <c r="W933" s="20"/>
      <c r="AA933" s="7"/>
    </row>
    <row r="934" spans="1:27" ht="15" customHeight="1">
      <c r="A934" s="18"/>
      <c r="B934" s="3"/>
      <c r="C934" s="3"/>
      <c r="E934" s="7"/>
      <c r="F934" s="10"/>
      <c r="G934" s="3"/>
      <c r="H934" s="4"/>
      <c r="I934" s="4"/>
      <c r="J934" s="3"/>
      <c r="K934" s="3"/>
      <c r="M934" s="3"/>
      <c r="N934" s="7"/>
      <c r="R934" s="5"/>
      <c r="T934" s="5"/>
      <c r="U934" s="20"/>
      <c r="V934" s="20"/>
      <c r="W934" s="20"/>
      <c r="AA934" s="7"/>
    </row>
    <row r="935" spans="1:27" ht="15" customHeight="1">
      <c r="A935" s="18"/>
      <c r="B935" s="3"/>
      <c r="C935" s="3"/>
      <c r="E935" s="7"/>
      <c r="F935" s="10"/>
      <c r="G935" s="3"/>
      <c r="H935" s="4"/>
      <c r="I935" s="4"/>
      <c r="J935" s="3"/>
      <c r="K935" s="3"/>
      <c r="M935" s="3"/>
      <c r="N935" s="7"/>
      <c r="R935" s="5"/>
      <c r="T935" s="5"/>
      <c r="U935" s="20"/>
      <c r="V935" s="20"/>
      <c r="W935" s="20"/>
      <c r="AA935" s="7"/>
    </row>
    <row r="936" spans="1:27" ht="15" customHeight="1">
      <c r="A936" s="18"/>
      <c r="B936" s="3"/>
      <c r="C936" s="3"/>
      <c r="E936" s="7"/>
      <c r="F936" s="10"/>
      <c r="G936" s="3"/>
      <c r="H936" s="4"/>
      <c r="I936" s="4"/>
      <c r="J936" s="3"/>
      <c r="K936" s="3"/>
      <c r="M936" s="3"/>
      <c r="N936" s="7"/>
      <c r="R936" s="5"/>
      <c r="T936" s="5"/>
      <c r="U936" s="20"/>
      <c r="V936" s="20"/>
      <c r="W936" s="20"/>
      <c r="AA936" s="7"/>
    </row>
    <row r="937" spans="1:27" ht="15" customHeight="1">
      <c r="A937" s="18"/>
      <c r="B937" s="3"/>
      <c r="C937" s="3"/>
      <c r="E937" s="7"/>
      <c r="F937" s="10"/>
      <c r="G937" s="3"/>
      <c r="H937" s="4"/>
      <c r="I937" s="4"/>
      <c r="J937" s="3"/>
      <c r="K937" s="3"/>
      <c r="M937" s="3"/>
      <c r="N937" s="7"/>
      <c r="R937" s="5"/>
      <c r="T937" s="5"/>
      <c r="U937" s="20"/>
      <c r="V937" s="20"/>
      <c r="W937" s="20"/>
      <c r="AA937" s="7"/>
    </row>
    <row r="938" spans="1:27" ht="15" customHeight="1">
      <c r="A938" s="18"/>
      <c r="B938" s="3"/>
      <c r="C938" s="3"/>
      <c r="E938" s="7"/>
      <c r="F938" s="10"/>
      <c r="G938" s="3"/>
      <c r="H938" s="4"/>
      <c r="I938" s="4"/>
      <c r="J938" s="3"/>
      <c r="K938" s="3"/>
      <c r="M938" s="3"/>
      <c r="N938" s="7"/>
      <c r="R938" s="5"/>
      <c r="T938" s="5"/>
      <c r="U938" s="20"/>
      <c r="V938" s="20"/>
      <c r="W938" s="20"/>
      <c r="AA938" s="7"/>
    </row>
    <row r="939" spans="1:27" ht="15" customHeight="1">
      <c r="A939" s="18"/>
      <c r="B939" s="3"/>
      <c r="C939" s="3"/>
      <c r="E939" s="7"/>
      <c r="F939" s="10"/>
      <c r="G939" s="3"/>
      <c r="H939" s="4"/>
      <c r="I939" s="4"/>
      <c r="J939" s="3"/>
      <c r="K939" s="3"/>
      <c r="M939" s="3"/>
      <c r="N939" s="7"/>
      <c r="R939" s="5"/>
      <c r="T939" s="5"/>
      <c r="U939" s="20"/>
      <c r="V939" s="20"/>
      <c r="W939" s="20"/>
      <c r="AA939" s="7"/>
    </row>
    <row r="940" spans="1:27" ht="15" customHeight="1">
      <c r="A940" s="18"/>
      <c r="B940" s="3"/>
      <c r="C940" s="3"/>
      <c r="E940" s="7"/>
      <c r="F940" s="10"/>
      <c r="G940" s="3"/>
      <c r="H940" s="4"/>
      <c r="I940" s="4"/>
      <c r="J940" s="3"/>
      <c r="K940" s="3"/>
      <c r="M940" s="3"/>
      <c r="N940" s="7"/>
      <c r="R940" s="5"/>
      <c r="T940" s="5"/>
      <c r="U940" s="20"/>
      <c r="V940" s="20"/>
      <c r="W940" s="20"/>
      <c r="AA940" s="7"/>
    </row>
    <row r="941" spans="1:27" ht="15" customHeight="1">
      <c r="A941" s="18"/>
      <c r="B941" s="3"/>
      <c r="C941" s="3"/>
      <c r="E941" s="7"/>
      <c r="F941" s="10"/>
      <c r="G941" s="3"/>
      <c r="H941" s="4"/>
      <c r="I941" s="4"/>
      <c r="J941" s="3"/>
      <c r="K941" s="3"/>
      <c r="M941" s="3"/>
      <c r="N941" s="7"/>
      <c r="R941" s="5"/>
      <c r="T941" s="5"/>
      <c r="U941" s="20"/>
      <c r="V941" s="20"/>
      <c r="W941" s="20"/>
      <c r="AA941" s="7"/>
    </row>
    <row r="942" spans="1:27" ht="15" customHeight="1">
      <c r="A942" s="18"/>
      <c r="B942" s="3"/>
      <c r="C942" s="3"/>
      <c r="E942" s="7"/>
      <c r="F942" s="10"/>
      <c r="G942" s="3"/>
      <c r="H942" s="4"/>
      <c r="I942" s="4"/>
      <c r="J942" s="3"/>
      <c r="K942" s="3"/>
      <c r="M942" s="3"/>
      <c r="N942" s="7"/>
      <c r="R942" s="5"/>
      <c r="T942" s="5"/>
      <c r="U942" s="20"/>
      <c r="V942" s="20"/>
      <c r="W942" s="20"/>
      <c r="AA942" s="7"/>
    </row>
    <row r="943" spans="1:27" ht="15" customHeight="1">
      <c r="A943" s="18"/>
      <c r="B943" s="3"/>
      <c r="C943" s="3"/>
      <c r="E943" s="7"/>
      <c r="F943" s="10"/>
      <c r="G943" s="3"/>
      <c r="H943" s="4"/>
      <c r="I943" s="4"/>
      <c r="J943" s="3"/>
      <c r="K943" s="3"/>
      <c r="M943" s="3"/>
      <c r="N943" s="7"/>
      <c r="R943" s="5"/>
      <c r="T943" s="5"/>
      <c r="U943" s="20"/>
      <c r="V943" s="20"/>
      <c r="W943" s="20"/>
      <c r="AA943" s="7"/>
    </row>
    <row r="944" spans="1:27" ht="15" customHeight="1">
      <c r="A944" s="18"/>
      <c r="B944" s="3"/>
      <c r="C944" s="3"/>
      <c r="E944" s="7"/>
      <c r="F944" s="10"/>
      <c r="G944" s="3"/>
      <c r="H944" s="4"/>
      <c r="I944" s="4"/>
      <c r="J944" s="3"/>
      <c r="K944" s="3"/>
      <c r="M944" s="3"/>
      <c r="N944" s="7"/>
      <c r="R944" s="5"/>
      <c r="T944" s="5"/>
      <c r="U944" s="20"/>
      <c r="V944" s="20"/>
      <c r="W944" s="20"/>
      <c r="AA944" s="7"/>
    </row>
    <row r="945" spans="1:27" ht="15" customHeight="1">
      <c r="A945" s="18"/>
      <c r="B945" s="3"/>
      <c r="C945" s="3"/>
      <c r="E945" s="7"/>
      <c r="F945" s="10"/>
      <c r="G945" s="3"/>
      <c r="H945" s="4"/>
      <c r="I945" s="4"/>
      <c r="J945" s="3"/>
      <c r="K945" s="3"/>
      <c r="M945" s="3"/>
      <c r="N945" s="7"/>
      <c r="R945" s="5"/>
      <c r="T945" s="5"/>
      <c r="U945" s="20"/>
      <c r="V945" s="20"/>
      <c r="W945" s="20"/>
      <c r="AA945" s="7"/>
    </row>
    <row r="946" spans="1:27" ht="15" customHeight="1">
      <c r="A946" s="18"/>
      <c r="B946" s="3"/>
      <c r="C946" s="3"/>
      <c r="E946" s="7"/>
      <c r="F946" s="10"/>
      <c r="G946" s="3"/>
      <c r="H946" s="4"/>
      <c r="I946" s="4"/>
      <c r="J946" s="3"/>
      <c r="K946" s="3"/>
      <c r="M946" s="3"/>
      <c r="N946" s="7"/>
      <c r="R946" s="5"/>
      <c r="T946" s="5"/>
      <c r="U946" s="20"/>
      <c r="V946" s="20"/>
      <c r="W946" s="20"/>
      <c r="AA946" s="7"/>
    </row>
    <row r="947" spans="1:27" ht="15" customHeight="1">
      <c r="A947" s="18"/>
      <c r="B947" s="3"/>
      <c r="C947" s="3"/>
      <c r="E947" s="7"/>
      <c r="F947" s="10"/>
      <c r="G947" s="3"/>
      <c r="H947" s="4"/>
      <c r="I947" s="4"/>
      <c r="J947" s="3"/>
      <c r="K947" s="3"/>
      <c r="M947" s="3"/>
      <c r="N947" s="7"/>
      <c r="R947" s="5"/>
      <c r="T947" s="5"/>
      <c r="U947" s="20"/>
      <c r="V947" s="20"/>
      <c r="W947" s="20"/>
      <c r="AA947" s="7"/>
    </row>
    <row r="948" spans="1:27" ht="15" customHeight="1">
      <c r="A948" s="18"/>
      <c r="B948" s="3"/>
      <c r="C948" s="3"/>
      <c r="E948" s="7"/>
      <c r="F948" s="10"/>
      <c r="G948" s="3"/>
      <c r="H948" s="4"/>
      <c r="I948" s="4"/>
      <c r="J948" s="3"/>
      <c r="K948" s="3"/>
      <c r="M948" s="3"/>
      <c r="N948" s="7"/>
      <c r="R948" s="5"/>
      <c r="T948" s="5"/>
      <c r="U948" s="20"/>
      <c r="V948" s="20"/>
      <c r="W948" s="20"/>
      <c r="AA948" s="7"/>
    </row>
    <row r="949" spans="1:27" ht="15" customHeight="1">
      <c r="A949" s="18"/>
      <c r="B949" s="3"/>
      <c r="C949" s="3"/>
      <c r="E949" s="7"/>
      <c r="F949" s="10"/>
      <c r="G949" s="3"/>
      <c r="H949" s="4"/>
      <c r="I949" s="4"/>
      <c r="J949" s="3"/>
      <c r="K949" s="3"/>
      <c r="M949" s="3"/>
      <c r="N949" s="7"/>
      <c r="R949" s="5"/>
      <c r="T949" s="5"/>
      <c r="U949" s="20"/>
      <c r="V949" s="20"/>
      <c r="W949" s="20"/>
      <c r="AA949" s="7"/>
    </row>
    <row r="950" spans="1:27" ht="15" customHeight="1">
      <c r="A950" s="18"/>
      <c r="B950" s="3"/>
      <c r="C950" s="3"/>
      <c r="E950" s="7"/>
      <c r="F950" s="10"/>
      <c r="G950" s="3"/>
      <c r="H950" s="4"/>
      <c r="I950" s="4"/>
      <c r="J950" s="3"/>
      <c r="K950" s="3"/>
      <c r="M950" s="3"/>
      <c r="N950" s="7"/>
      <c r="R950" s="5"/>
      <c r="T950" s="5"/>
      <c r="U950" s="20"/>
      <c r="V950" s="20"/>
      <c r="W950" s="20"/>
      <c r="AA950" s="7"/>
    </row>
    <row r="951" spans="1:27" ht="15" customHeight="1">
      <c r="A951" s="18"/>
      <c r="B951" s="3"/>
      <c r="C951" s="3"/>
      <c r="E951" s="7"/>
      <c r="F951" s="10"/>
      <c r="G951" s="3"/>
      <c r="H951" s="4"/>
      <c r="I951" s="4"/>
      <c r="J951" s="3"/>
      <c r="K951" s="3"/>
      <c r="M951" s="3"/>
      <c r="N951" s="7"/>
      <c r="R951" s="5"/>
      <c r="T951" s="5"/>
      <c r="U951" s="20"/>
      <c r="V951" s="20"/>
      <c r="W951" s="20"/>
      <c r="AA951" s="7"/>
    </row>
    <row r="952" spans="1:27" ht="15" customHeight="1">
      <c r="A952" s="18"/>
      <c r="B952" s="3"/>
      <c r="C952" s="3"/>
      <c r="E952" s="7"/>
      <c r="F952" s="10"/>
      <c r="G952" s="3"/>
      <c r="H952" s="4"/>
      <c r="I952" s="4"/>
      <c r="J952" s="3"/>
      <c r="K952" s="3"/>
      <c r="M952" s="3"/>
      <c r="N952" s="7"/>
      <c r="R952" s="5"/>
      <c r="T952" s="5"/>
      <c r="U952" s="20"/>
      <c r="V952" s="20"/>
      <c r="W952" s="20"/>
      <c r="AA952" s="7"/>
    </row>
    <row r="953" spans="1:27" ht="15" customHeight="1">
      <c r="A953" s="18"/>
      <c r="B953" s="3"/>
      <c r="C953" s="3"/>
      <c r="E953" s="7"/>
      <c r="F953" s="10"/>
      <c r="G953" s="3"/>
      <c r="H953" s="4"/>
      <c r="I953" s="4"/>
      <c r="J953" s="3"/>
      <c r="K953" s="3"/>
      <c r="M953" s="3"/>
      <c r="N953" s="7"/>
      <c r="R953" s="5"/>
      <c r="T953" s="5"/>
      <c r="U953" s="20"/>
      <c r="V953" s="20"/>
      <c r="W953" s="20"/>
      <c r="AA953" s="7"/>
    </row>
    <row r="954" spans="1:27" ht="15" customHeight="1">
      <c r="A954" s="18"/>
      <c r="B954" s="3"/>
      <c r="C954" s="3"/>
      <c r="E954" s="7"/>
      <c r="F954" s="10"/>
      <c r="G954" s="3"/>
      <c r="H954" s="4"/>
      <c r="I954" s="4"/>
      <c r="J954" s="3"/>
      <c r="K954" s="3"/>
      <c r="M954" s="3"/>
      <c r="N954" s="7"/>
      <c r="R954" s="5"/>
      <c r="T954" s="5"/>
      <c r="U954" s="20"/>
      <c r="V954" s="20"/>
      <c r="W954" s="20"/>
      <c r="AA954" s="7"/>
    </row>
    <row r="955" spans="1:27" ht="15" customHeight="1">
      <c r="A955" s="18"/>
      <c r="B955" s="3"/>
      <c r="C955" s="3"/>
      <c r="E955" s="7"/>
      <c r="F955" s="10"/>
      <c r="G955" s="3"/>
      <c r="H955" s="4"/>
      <c r="I955" s="4"/>
      <c r="J955" s="3"/>
      <c r="K955" s="3"/>
      <c r="M955" s="3"/>
      <c r="N955" s="7"/>
      <c r="R955" s="5"/>
      <c r="T955" s="5"/>
      <c r="U955" s="20"/>
      <c r="V955" s="20"/>
      <c r="W955" s="20"/>
      <c r="AA955" s="7"/>
    </row>
    <row r="956" spans="1:27" ht="15" customHeight="1">
      <c r="A956" s="18"/>
      <c r="B956" s="3"/>
      <c r="C956" s="3"/>
      <c r="E956" s="7"/>
      <c r="F956" s="10"/>
      <c r="G956" s="3"/>
      <c r="H956" s="4"/>
      <c r="I956" s="4"/>
      <c r="J956" s="3"/>
      <c r="K956" s="3"/>
      <c r="M956" s="3"/>
      <c r="N956" s="7"/>
      <c r="R956" s="5"/>
      <c r="T956" s="5"/>
      <c r="U956" s="20"/>
      <c r="V956" s="20"/>
      <c r="W956" s="20"/>
      <c r="AA956" s="7"/>
    </row>
    <row r="957" spans="1:27" ht="15" customHeight="1">
      <c r="A957" s="18"/>
      <c r="B957" s="3"/>
      <c r="C957" s="3"/>
      <c r="E957" s="7"/>
      <c r="F957" s="10"/>
      <c r="G957" s="3"/>
      <c r="H957" s="4"/>
      <c r="I957" s="4"/>
      <c r="J957" s="3"/>
      <c r="K957" s="3"/>
      <c r="M957" s="3"/>
      <c r="N957" s="7"/>
      <c r="R957" s="5"/>
      <c r="T957" s="5"/>
      <c r="U957" s="20"/>
      <c r="V957" s="20"/>
      <c r="W957" s="20"/>
      <c r="AA957" s="7"/>
    </row>
    <row r="958" spans="1:27" ht="15" customHeight="1">
      <c r="A958" s="18"/>
      <c r="B958" s="3"/>
      <c r="C958" s="3"/>
      <c r="E958" s="7"/>
      <c r="F958" s="10"/>
      <c r="G958" s="3"/>
      <c r="H958" s="4"/>
      <c r="I958" s="4"/>
      <c r="J958" s="3"/>
      <c r="K958" s="3"/>
      <c r="M958" s="3"/>
      <c r="N958" s="7"/>
      <c r="R958" s="5"/>
      <c r="T958" s="5"/>
      <c r="U958" s="20"/>
      <c r="V958" s="20"/>
      <c r="W958" s="20"/>
      <c r="AA958" s="7"/>
    </row>
    <row r="959" spans="1:27" ht="15" customHeight="1">
      <c r="A959" s="18"/>
      <c r="B959" s="3"/>
      <c r="C959" s="3"/>
      <c r="E959" s="7"/>
      <c r="F959" s="10"/>
      <c r="G959" s="3"/>
      <c r="H959" s="4"/>
      <c r="I959" s="4"/>
      <c r="J959" s="3"/>
      <c r="K959" s="3"/>
      <c r="M959" s="3"/>
      <c r="N959" s="7"/>
      <c r="R959" s="5"/>
      <c r="T959" s="5"/>
      <c r="U959" s="20"/>
      <c r="V959" s="20"/>
      <c r="W959" s="20"/>
      <c r="AA959" s="7"/>
    </row>
    <row r="960" spans="1:27" ht="15" customHeight="1">
      <c r="A960" s="18"/>
      <c r="B960" s="3"/>
      <c r="C960" s="3"/>
      <c r="E960" s="7"/>
      <c r="F960" s="10"/>
      <c r="G960" s="3"/>
      <c r="H960" s="4"/>
      <c r="I960" s="4"/>
      <c r="J960" s="3"/>
      <c r="K960" s="3"/>
      <c r="M960" s="3"/>
      <c r="N960" s="7"/>
      <c r="R960" s="5"/>
      <c r="T960" s="5"/>
      <c r="U960" s="20"/>
      <c r="V960" s="20"/>
      <c r="W960" s="20"/>
      <c r="AA960" s="7"/>
    </row>
    <row r="961" spans="1:27" ht="15" customHeight="1">
      <c r="A961" s="18"/>
      <c r="B961" s="3"/>
      <c r="C961" s="3"/>
      <c r="E961" s="7"/>
      <c r="F961" s="10"/>
      <c r="G961" s="3"/>
      <c r="H961" s="4"/>
      <c r="I961" s="4"/>
      <c r="J961" s="3"/>
      <c r="K961" s="3"/>
      <c r="M961" s="3"/>
      <c r="N961" s="7"/>
      <c r="R961" s="5"/>
      <c r="T961" s="5"/>
      <c r="U961" s="20"/>
      <c r="V961" s="20"/>
      <c r="W961" s="20"/>
      <c r="AA961" s="7"/>
    </row>
    <row r="962" spans="1:27" ht="15" customHeight="1">
      <c r="A962" s="18"/>
      <c r="B962" s="3"/>
      <c r="C962" s="3"/>
      <c r="E962" s="7"/>
      <c r="F962" s="10"/>
      <c r="G962" s="3"/>
      <c r="H962" s="4"/>
      <c r="I962" s="4"/>
      <c r="J962" s="3"/>
      <c r="K962" s="3"/>
      <c r="M962" s="3"/>
      <c r="N962" s="7"/>
      <c r="R962" s="5"/>
      <c r="T962" s="5"/>
      <c r="U962" s="20"/>
      <c r="V962" s="20"/>
      <c r="W962" s="20"/>
      <c r="AA962" s="7"/>
    </row>
    <row r="963" spans="1:27" ht="15" customHeight="1">
      <c r="A963" s="18"/>
      <c r="B963" s="3"/>
      <c r="C963" s="3"/>
      <c r="E963" s="7"/>
      <c r="F963" s="10"/>
      <c r="G963" s="3"/>
      <c r="H963" s="4"/>
      <c r="I963" s="4"/>
      <c r="J963" s="3"/>
      <c r="K963" s="3"/>
      <c r="M963" s="3"/>
      <c r="N963" s="7"/>
      <c r="R963" s="5"/>
      <c r="T963" s="5"/>
      <c r="U963" s="20"/>
      <c r="V963" s="20"/>
      <c r="W963" s="20"/>
      <c r="AA963" s="7"/>
    </row>
    <row r="964" spans="1:27" ht="15" customHeight="1">
      <c r="A964" s="18"/>
      <c r="B964" s="3"/>
      <c r="C964" s="3"/>
      <c r="E964" s="7"/>
      <c r="F964" s="10"/>
      <c r="G964" s="3"/>
      <c r="H964" s="4"/>
      <c r="I964" s="4"/>
      <c r="J964" s="3"/>
      <c r="K964" s="3"/>
      <c r="M964" s="3"/>
      <c r="N964" s="7"/>
      <c r="R964" s="5"/>
      <c r="T964" s="5"/>
      <c r="U964" s="20"/>
      <c r="V964" s="20"/>
      <c r="W964" s="20"/>
      <c r="AA964" s="7"/>
    </row>
    <row r="965" spans="1:27" ht="15" customHeight="1">
      <c r="A965" s="18"/>
      <c r="B965" s="3"/>
      <c r="C965" s="3"/>
      <c r="E965" s="7"/>
      <c r="F965" s="10"/>
      <c r="G965" s="3"/>
      <c r="H965" s="4"/>
      <c r="I965" s="4"/>
      <c r="J965" s="3"/>
      <c r="K965" s="3"/>
      <c r="M965" s="3"/>
      <c r="N965" s="7"/>
      <c r="R965" s="5"/>
      <c r="T965" s="5"/>
      <c r="U965" s="20"/>
      <c r="V965" s="20"/>
      <c r="W965" s="20"/>
      <c r="AA965" s="7"/>
    </row>
    <row r="966" spans="1:27" ht="15" customHeight="1">
      <c r="A966" s="18"/>
      <c r="B966" s="3"/>
      <c r="C966" s="3"/>
      <c r="E966" s="7"/>
      <c r="F966" s="10"/>
      <c r="G966" s="3"/>
      <c r="H966" s="4"/>
      <c r="I966" s="4"/>
      <c r="J966" s="3"/>
      <c r="K966" s="3"/>
      <c r="M966" s="3"/>
      <c r="N966" s="7"/>
      <c r="R966" s="5"/>
      <c r="T966" s="5"/>
      <c r="U966" s="20"/>
      <c r="V966" s="20"/>
      <c r="W966" s="20"/>
      <c r="AA966" s="7"/>
    </row>
    <row r="967" spans="1:27" ht="15" customHeight="1">
      <c r="A967" s="18"/>
      <c r="B967" s="3"/>
      <c r="C967" s="3"/>
      <c r="E967" s="7"/>
      <c r="F967" s="10"/>
      <c r="G967" s="3"/>
      <c r="H967" s="4"/>
      <c r="I967" s="4"/>
      <c r="J967" s="3"/>
      <c r="K967" s="3"/>
      <c r="M967" s="3"/>
      <c r="N967" s="7"/>
      <c r="R967" s="5"/>
      <c r="T967" s="5"/>
      <c r="U967" s="20"/>
      <c r="V967" s="20"/>
      <c r="W967" s="20"/>
      <c r="AA967" s="7"/>
    </row>
    <row r="968" spans="1:27" ht="15" customHeight="1">
      <c r="A968" s="18"/>
      <c r="B968" s="3"/>
      <c r="C968" s="3"/>
      <c r="E968" s="7"/>
      <c r="F968" s="10"/>
      <c r="G968" s="3"/>
      <c r="H968" s="4"/>
      <c r="I968" s="4"/>
      <c r="J968" s="3"/>
      <c r="K968" s="3"/>
      <c r="M968" s="3"/>
      <c r="N968" s="7"/>
      <c r="R968" s="5"/>
      <c r="T968" s="5"/>
      <c r="U968" s="20"/>
      <c r="V968" s="20"/>
      <c r="W968" s="20"/>
      <c r="AA968" s="7"/>
    </row>
    <row r="969" spans="1:27" ht="15" customHeight="1">
      <c r="A969" s="18"/>
      <c r="B969" s="3"/>
      <c r="C969" s="3"/>
      <c r="E969" s="7"/>
      <c r="F969" s="10"/>
      <c r="G969" s="3"/>
      <c r="H969" s="4"/>
      <c r="I969" s="4"/>
      <c r="J969" s="3"/>
      <c r="K969" s="3"/>
      <c r="M969" s="3"/>
      <c r="N969" s="7"/>
      <c r="R969" s="5"/>
      <c r="T969" s="5"/>
      <c r="U969" s="20"/>
      <c r="V969" s="20"/>
      <c r="W969" s="20"/>
      <c r="AA969" s="7"/>
    </row>
    <row r="970" spans="1:27" ht="15" customHeight="1">
      <c r="A970" s="18"/>
      <c r="B970" s="3"/>
      <c r="C970" s="3"/>
      <c r="E970" s="7"/>
      <c r="F970" s="10"/>
      <c r="G970" s="3"/>
      <c r="H970" s="4"/>
      <c r="I970" s="4"/>
      <c r="J970" s="3"/>
      <c r="K970" s="3"/>
      <c r="M970" s="3"/>
      <c r="N970" s="7"/>
      <c r="R970" s="5"/>
      <c r="T970" s="5"/>
      <c r="U970" s="20"/>
      <c r="V970" s="20"/>
      <c r="W970" s="20"/>
      <c r="AA970" s="7"/>
    </row>
    <row r="971" spans="1:27" ht="15" customHeight="1">
      <c r="A971" s="18"/>
      <c r="B971" s="3"/>
      <c r="C971" s="3"/>
      <c r="E971" s="7"/>
      <c r="F971" s="10"/>
      <c r="G971" s="3"/>
      <c r="H971" s="4"/>
      <c r="I971" s="4"/>
      <c r="J971" s="3"/>
      <c r="K971" s="3"/>
      <c r="M971" s="3"/>
      <c r="N971" s="7"/>
      <c r="R971" s="5"/>
      <c r="T971" s="5"/>
      <c r="U971" s="20"/>
      <c r="V971" s="20"/>
      <c r="W971" s="20"/>
      <c r="AA971" s="7"/>
    </row>
    <row r="972" spans="1:27" ht="15" customHeight="1">
      <c r="A972" s="18"/>
      <c r="B972" s="3"/>
      <c r="C972" s="3"/>
      <c r="E972" s="7"/>
      <c r="F972" s="10"/>
      <c r="G972" s="3"/>
      <c r="H972" s="4"/>
      <c r="I972" s="4"/>
      <c r="J972" s="3"/>
      <c r="K972" s="3"/>
      <c r="M972" s="3"/>
      <c r="N972" s="7"/>
      <c r="R972" s="5"/>
      <c r="T972" s="5"/>
      <c r="U972" s="20"/>
      <c r="V972" s="20"/>
      <c r="W972" s="20"/>
      <c r="AA972" s="7"/>
    </row>
    <row r="973" spans="1:27" ht="15" customHeight="1">
      <c r="A973" s="18"/>
      <c r="B973" s="3"/>
      <c r="C973" s="3"/>
      <c r="E973" s="7"/>
      <c r="F973" s="10"/>
      <c r="G973" s="3"/>
      <c r="H973" s="4"/>
      <c r="I973" s="4"/>
      <c r="J973" s="3"/>
      <c r="K973" s="3"/>
      <c r="M973" s="3"/>
      <c r="N973" s="7"/>
      <c r="R973" s="5"/>
      <c r="T973" s="5"/>
      <c r="U973" s="20"/>
      <c r="V973" s="20"/>
      <c r="W973" s="20"/>
      <c r="AA973" s="7"/>
    </row>
    <row r="974" spans="1:27" ht="15" customHeight="1">
      <c r="A974" s="18"/>
      <c r="B974" s="3"/>
      <c r="C974" s="3"/>
      <c r="E974" s="7"/>
      <c r="F974" s="10"/>
      <c r="G974" s="3"/>
      <c r="H974" s="4"/>
      <c r="I974" s="4"/>
      <c r="J974" s="3"/>
      <c r="K974" s="3"/>
      <c r="M974" s="3"/>
      <c r="N974" s="7"/>
      <c r="R974" s="5"/>
      <c r="T974" s="5"/>
      <c r="U974" s="20"/>
      <c r="V974" s="20"/>
      <c r="W974" s="20"/>
      <c r="AA974" s="7"/>
    </row>
    <row r="975" spans="1:27" ht="15" customHeight="1">
      <c r="A975" s="18"/>
      <c r="B975" s="3"/>
      <c r="C975" s="3"/>
      <c r="E975" s="7"/>
      <c r="F975" s="10"/>
      <c r="G975" s="3"/>
      <c r="H975" s="4"/>
      <c r="I975" s="4"/>
      <c r="J975" s="3"/>
      <c r="K975" s="3"/>
      <c r="M975" s="3"/>
      <c r="N975" s="7"/>
      <c r="R975" s="5"/>
      <c r="T975" s="5"/>
      <c r="U975" s="20"/>
      <c r="V975" s="20"/>
      <c r="W975" s="20"/>
      <c r="AA975" s="7"/>
    </row>
    <row r="976" spans="1:27" ht="15" customHeight="1">
      <c r="A976" s="18"/>
      <c r="B976" s="3"/>
      <c r="C976" s="3"/>
      <c r="E976" s="7"/>
      <c r="F976" s="10"/>
      <c r="G976" s="3"/>
      <c r="H976" s="4"/>
      <c r="I976" s="4"/>
      <c r="J976" s="3"/>
      <c r="K976" s="3"/>
      <c r="M976" s="3"/>
      <c r="N976" s="7"/>
      <c r="R976" s="5"/>
      <c r="T976" s="5"/>
      <c r="U976" s="20"/>
      <c r="V976" s="20"/>
      <c r="W976" s="20"/>
      <c r="AA976" s="7"/>
    </row>
    <row r="977" spans="1:27" ht="15" customHeight="1">
      <c r="A977" s="18"/>
      <c r="B977" s="3"/>
      <c r="C977" s="3"/>
      <c r="E977" s="7"/>
      <c r="F977" s="10"/>
      <c r="G977" s="3"/>
      <c r="H977" s="4"/>
      <c r="I977" s="4"/>
      <c r="J977" s="3"/>
      <c r="K977" s="3"/>
      <c r="M977" s="3"/>
      <c r="N977" s="7"/>
      <c r="R977" s="5"/>
      <c r="T977" s="5"/>
      <c r="U977" s="20"/>
      <c r="V977" s="20"/>
      <c r="W977" s="20"/>
      <c r="AA977" s="7"/>
    </row>
    <row r="978" spans="1:27" ht="15" customHeight="1">
      <c r="A978" s="18"/>
      <c r="B978" s="3"/>
      <c r="C978" s="3"/>
      <c r="E978" s="7"/>
      <c r="F978" s="10"/>
      <c r="G978" s="3"/>
      <c r="H978" s="4"/>
      <c r="I978" s="4"/>
      <c r="J978" s="3"/>
      <c r="K978" s="3"/>
      <c r="M978" s="3"/>
      <c r="N978" s="7"/>
      <c r="R978" s="5"/>
      <c r="T978" s="5"/>
      <c r="U978" s="20"/>
      <c r="V978" s="20"/>
      <c r="W978" s="20"/>
      <c r="AA978" s="7"/>
    </row>
    <row r="979" spans="1:27" ht="15" customHeight="1">
      <c r="A979" s="18"/>
      <c r="B979" s="3"/>
      <c r="C979" s="3"/>
      <c r="E979" s="7"/>
      <c r="F979" s="10"/>
      <c r="G979" s="3"/>
      <c r="H979" s="4"/>
      <c r="I979" s="4"/>
      <c r="J979" s="3"/>
      <c r="K979" s="3"/>
      <c r="M979" s="3"/>
      <c r="N979" s="7"/>
      <c r="R979" s="5"/>
      <c r="T979" s="5"/>
      <c r="U979" s="20"/>
      <c r="V979" s="20"/>
      <c r="W979" s="20"/>
      <c r="AA979" s="7"/>
    </row>
    <row r="980" spans="1:27" ht="15" customHeight="1">
      <c r="A980" s="18"/>
      <c r="B980" s="3"/>
      <c r="C980" s="3"/>
      <c r="E980" s="7"/>
      <c r="F980" s="10"/>
      <c r="G980" s="3"/>
      <c r="H980" s="4"/>
      <c r="I980" s="4"/>
      <c r="J980" s="3"/>
      <c r="K980" s="3"/>
      <c r="M980" s="3"/>
      <c r="N980" s="7"/>
      <c r="R980" s="5"/>
      <c r="T980" s="5"/>
      <c r="U980" s="20"/>
      <c r="V980" s="20"/>
      <c r="W980" s="20"/>
      <c r="AA980" s="7"/>
    </row>
    <row r="981" spans="1:27" ht="15" customHeight="1">
      <c r="A981" s="18"/>
      <c r="B981" s="3"/>
      <c r="C981" s="3"/>
      <c r="E981" s="7"/>
      <c r="F981" s="10"/>
      <c r="G981" s="3"/>
      <c r="H981" s="4"/>
      <c r="I981" s="4"/>
      <c r="J981" s="3"/>
      <c r="K981" s="3"/>
      <c r="M981" s="3"/>
      <c r="N981" s="7"/>
      <c r="R981" s="5"/>
      <c r="T981" s="5"/>
      <c r="U981" s="20"/>
      <c r="V981" s="20"/>
      <c r="W981" s="20"/>
      <c r="AA981" s="7"/>
    </row>
    <row r="982" spans="1:27" ht="15" customHeight="1">
      <c r="A982" s="18"/>
      <c r="B982" s="3"/>
      <c r="C982" s="3"/>
      <c r="E982" s="7"/>
      <c r="F982" s="10"/>
      <c r="G982" s="3"/>
      <c r="H982" s="4"/>
      <c r="I982" s="4"/>
      <c r="J982" s="3"/>
      <c r="K982" s="3"/>
      <c r="M982" s="3"/>
      <c r="N982" s="7"/>
      <c r="R982" s="5"/>
      <c r="T982" s="5"/>
      <c r="U982" s="20"/>
      <c r="V982" s="20"/>
      <c r="W982" s="20"/>
      <c r="AA982" s="7"/>
    </row>
    <row r="983" spans="1:27" ht="15" customHeight="1">
      <c r="A983" s="18"/>
      <c r="B983" s="3"/>
      <c r="C983" s="3"/>
      <c r="E983" s="7"/>
      <c r="F983" s="10"/>
      <c r="G983" s="3"/>
      <c r="H983" s="4"/>
      <c r="I983" s="4"/>
      <c r="J983" s="3"/>
      <c r="K983" s="3"/>
      <c r="M983" s="3"/>
      <c r="N983" s="7"/>
      <c r="R983" s="5"/>
      <c r="T983" s="5"/>
      <c r="U983" s="20"/>
      <c r="V983" s="20"/>
      <c r="W983" s="20"/>
      <c r="AA983" s="7"/>
    </row>
    <row r="984" spans="1:27" ht="15" customHeight="1">
      <c r="A984" s="18"/>
      <c r="B984" s="3"/>
      <c r="C984" s="3"/>
      <c r="E984" s="7"/>
      <c r="F984" s="10"/>
      <c r="G984" s="3"/>
      <c r="H984" s="4"/>
      <c r="I984" s="4"/>
      <c r="J984" s="3"/>
      <c r="K984" s="3"/>
      <c r="M984" s="3"/>
      <c r="N984" s="7"/>
      <c r="R984" s="5"/>
      <c r="T984" s="5"/>
      <c r="U984" s="20"/>
      <c r="V984" s="20"/>
      <c r="W984" s="20"/>
      <c r="AA984" s="7"/>
    </row>
    <row r="985" spans="1:27" ht="15" customHeight="1">
      <c r="A985" s="18"/>
      <c r="B985" s="3"/>
      <c r="C985" s="3"/>
      <c r="E985" s="7"/>
      <c r="F985" s="10"/>
      <c r="G985" s="3"/>
      <c r="H985" s="4"/>
      <c r="I985" s="4"/>
      <c r="J985" s="3"/>
      <c r="K985" s="3"/>
      <c r="M985" s="3"/>
      <c r="N985" s="7"/>
      <c r="R985" s="5"/>
      <c r="T985" s="5"/>
      <c r="U985" s="20"/>
      <c r="V985" s="20"/>
      <c r="W985" s="20"/>
      <c r="AA985" s="7"/>
    </row>
    <row r="986" spans="1:27" ht="15" customHeight="1">
      <c r="A986" s="18"/>
      <c r="B986" s="3"/>
      <c r="C986" s="3"/>
      <c r="E986" s="7"/>
      <c r="F986" s="10"/>
      <c r="G986" s="3"/>
      <c r="H986" s="4"/>
      <c r="I986" s="4"/>
      <c r="J986" s="3"/>
      <c r="K986" s="3"/>
      <c r="M986" s="3"/>
      <c r="N986" s="7"/>
      <c r="R986" s="5"/>
      <c r="T986" s="5"/>
      <c r="U986" s="20"/>
      <c r="V986" s="20"/>
      <c r="W986" s="20"/>
      <c r="AA986" s="7"/>
    </row>
    <row r="987" spans="1:27" ht="15" customHeight="1">
      <c r="A987" s="18"/>
      <c r="B987" s="3"/>
      <c r="C987" s="3"/>
      <c r="E987" s="7"/>
      <c r="F987" s="10"/>
      <c r="G987" s="3"/>
      <c r="H987" s="4"/>
      <c r="I987" s="4"/>
      <c r="J987" s="3"/>
      <c r="K987" s="3"/>
      <c r="M987" s="3"/>
      <c r="N987" s="7"/>
      <c r="R987" s="5"/>
      <c r="T987" s="5"/>
      <c r="U987" s="20"/>
      <c r="V987" s="20"/>
      <c r="W987" s="20"/>
      <c r="AA987" s="7"/>
    </row>
    <row r="988" spans="1:27" ht="15" customHeight="1">
      <c r="A988" s="18"/>
      <c r="B988" s="3"/>
      <c r="C988" s="3"/>
      <c r="E988" s="7"/>
      <c r="F988" s="10"/>
      <c r="G988" s="3"/>
      <c r="H988" s="4"/>
      <c r="I988" s="4"/>
      <c r="J988" s="3"/>
      <c r="K988" s="3"/>
      <c r="M988" s="3"/>
      <c r="N988" s="7"/>
      <c r="R988" s="5"/>
      <c r="T988" s="5"/>
      <c r="U988" s="20"/>
      <c r="V988" s="20"/>
      <c r="W988" s="20"/>
      <c r="AA988" s="7"/>
    </row>
    <row r="989" spans="1:27" ht="15" customHeight="1">
      <c r="A989" s="18"/>
      <c r="B989" s="3"/>
      <c r="C989" s="3"/>
      <c r="E989" s="7"/>
      <c r="F989" s="10"/>
      <c r="G989" s="3"/>
      <c r="H989" s="4"/>
      <c r="I989" s="4"/>
      <c r="J989" s="3"/>
      <c r="K989" s="3"/>
      <c r="M989" s="3"/>
      <c r="N989" s="7"/>
      <c r="R989" s="5"/>
      <c r="T989" s="5"/>
      <c r="U989" s="20"/>
      <c r="V989" s="20"/>
      <c r="W989" s="20"/>
      <c r="AA989" s="7"/>
    </row>
    <row r="990" spans="1:27" ht="15" customHeight="1">
      <c r="A990" s="18"/>
      <c r="B990" s="3"/>
      <c r="C990" s="3"/>
      <c r="E990" s="7"/>
      <c r="F990" s="10"/>
      <c r="G990" s="3"/>
      <c r="H990" s="4"/>
      <c r="I990" s="4"/>
      <c r="J990" s="3"/>
      <c r="K990" s="3"/>
      <c r="M990" s="3"/>
      <c r="N990" s="7"/>
      <c r="R990" s="5"/>
      <c r="T990" s="5"/>
      <c r="U990" s="20"/>
      <c r="V990" s="20"/>
      <c r="W990" s="20"/>
      <c r="AA990" s="7"/>
    </row>
    <row r="991" spans="1:27" ht="15" customHeight="1">
      <c r="A991" s="18"/>
      <c r="B991" s="3"/>
      <c r="C991" s="3"/>
      <c r="E991" s="7"/>
      <c r="F991" s="10"/>
      <c r="G991" s="3"/>
      <c r="H991" s="4"/>
      <c r="I991" s="4"/>
      <c r="J991" s="3"/>
      <c r="K991" s="3"/>
      <c r="M991" s="3"/>
      <c r="N991" s="7"/>
      <c r="R991" s="5"/>
      <c r="T991" s="5"/>
      <c r="U991" s="20"/>
      <c r="V991" s="20"/>
      <c r="W991" s="20"/>
      <c r="AA991" s="7"/>
    </row>
    <row r="992" spans="1:27" ht="15" customHeight="1">
      <c r="A992" s="18"/>
      <c r="B992" s="3"/>
      <c r="C992" s="3"/>
      <c r="E992" s="7"/>
      <c r="F992" s="10"/>
      <c r="G992" s="3"/>
      <c r="H992" s="4"/>
      <c r="I992" s="4"/>
      <c r="J992" s="3"/>
      <c r="K992" s="3"/>
      <c r="M992" s="3"/>
      <c r="N992" s="7"/>
      <c r="R992" s="5"/>
      <c r="T992" s="5"/>
      <c r="U992" s="20"/>
      <c r="V992" s="20"/>
      <c r="W992" s="20"/>
      <c r="AA992" s="7"/>
    </row>
    <row r="993" spans="1:27" ht="15" customHeight="1">
      <c r="A993" s="18"/>
      <c r="B993" s="3"/>
      <c r="C993" s="3"/>
      <c r="E993" s="7"/>
      <c r="F993" s="10"/>
      <c r="G993" s="3"/>
      <c r="H993" s="4"/>
      <c r="I993" s="4"/>
      <c r="J993" s="3"/>
      <c r="K993" s="3"/>
      <c r="M993" s="3"/>
      <c r="N993" s="7"/>
      <c r="R993" s="5"/>
      <c r="T993" s="5"/>
      <c r="U993" s="20"/>
      <c r="V993" s="20"/>
      <c r="W993" s="20"/>
      <c r="AA993" s="7"/>
    </row>
    <row r="994" spans="1:27" ht="15" customHeight="1">
      <c r="A994" s="18"/>
      <c r="B994" s="3"/>
      <c r="C994" s="3"/>
      <c r="E994" s="7"/>
      <c r="F994" s="10"/>
      <c r="G994" s="3"/>
      <c r="H994" s="4"/>
      <c r="I994" s="4"/>
      <c r="J994" s="3"/>
      <c r="K994" s="3"/>
      <c r="M994" s="3"/>
      <c r="N994" s="7"/>
      <c r="R994" s="5"/>
      <c r="T994" s="5"/>
      <c r="U994" s="20"/>
      <c r="V994" s="20"/>
      <c r="W994" s="20"/>
      <c r="AA994" s="7"/>
    </row>
    <row r="995" spans="1:27" ht="15" customHeight="1">
      <c r="A995" s="18"/>
      <c r="B995" s="3"/>
      <c r="C995" s="3"/>
      <c r="E995" s="7"/>
      <c r="F995" s="10"/>
      <c r="G995" s="3"/>
      <c r="H995" s="4"/>
      <c r="I995" s="4"/>
      <c r="J995" s="3"/>
      <c r="K995" s="3"/>
      <c r="M995" s="3"/>
      <c r="N995" s="7"/>
      <c r="R995" s="5"/>
      <c r="T995" s="5"/>
      <c r="U995" s="20"/>
      <c r="V995" s="20"/>
      <c r="W995" s="20"/>
      <c r="AA995" s="7"/>
    </row>
    <row r="996" spans="1:27" ht="15" customHeight="1">
      <c r="A996" s="18"/>
      <c r="B996" s="3"/>
      <c r="C996" s="3"/>
      <c r="E996" s="7"/>
      <c r="F996" s="10"/>
      <c r="G996" s="3"/>
      <c r="H996" s="4"/>
      <c r="I996" s="4"/>
      <c r="J996" s="3"/>
      <c r="K996" s="3"/>
      <c r="M996" s="3"/>
      <c r="N996" s="7"/>
      <c r="R996" s="5"/>
      <c r="T996" s="5"/>
      <c r="U996" s="20"/>
      <c r="V996" s="20"/>
      <c r="W996" s="20"/>
      <c r="AA996" s="7"/>
    </row>
    <row r="997" spans="1:27" ht="15" customHeight="1">
      <c r="A997" s="18"/>
      <c r="B997" s="3"/>
      <c r="C997" s="3"/>
      <c r="E997" s="7"/>
      <c r="F997" s="10"/>
      <c r="G997" s="3"/>
      <c r="H997" s="4"/>
      <c r="I997" s="4"/>
      <c r="J997" s="3"/>
      <c r="K997" s="3"/>
      <c r="M997" s="3"/>
      <c r="N997" s="7"/>
      <c r="R997" s="5"/>
      <c r="T997" s="5"/>
      <c r="U997" s="20"/>
      <c r="V997" s="20"/>
      <c r="W997" s="20"/>
      <c r="AA997" s="7"/>
    </row>
    <row r="998" spans="1:27" ht="15" customHeight="1">
      <c r="A998" s="18"/>
      <c r="B998" s="3"/>
      <c r="C998" s="3"/>
      <c r="E998" s="7"/>
      <c r="F998" s="10"/>
      <c r="G998" s="3"/>
      <c r="H998" s="4"/>
      <c r="I998" s="4"/>
      <c r="J998" s="3"/>
      <c r="K998" s="3"/>
      <c r="M998" s="3"/>
      <c r="N998" s="7"/>
      <c r="R998" s="5"/>
      <c r="T998" s="5"/>
      <c r="U998" s="20"/>
      <c r="V998" s="20"/>
      <c r="W998" s="20"/>
      <c r="AA998" s="7"/>
    </row>
    <row r="999" spans="1:27" ht="15" customHeight="1">
      <c r="A999" s="18"/>
      <c r="B999" s="3"/>
      <c r="C999" s="3"/>
      <c r="E999" s="7"/>
      <c r="F999" s="10"/>
      <c r="G999" s="3"/>
      <c r="H999" s="4"/>
      <c r="I999" s="4"/>
      <c r="J999" s="3"/>
      <c r="K999" s="3"/>
      <c r="M999" s="3"/>
      <c r="N999" s="7"/>
      <c r="R999" s="5"/>
      <c r="T999" s="5"/>
      <c r="U999" s="20"/>
      <c r="V999" s="20"/>
      <c r="W999" s="20"/>
      <c r="AA999" s="7"/>
    </row>
    <row r="1000" spans="1:27" ht="15" customHeight="1">
      <c r="A1000" s="18"/>
      <c r="B1000" s="3"/>
      <c r="C1000" s="3"/>
      <c r="E1000" s="7"/>
      <c r="F1000" s="10"/>
      <c r="G1000" s="3"/>
      <c r="H1000" s="4"/>
      <c r="I1000" s="4"/>
      <c r="J1000" s="3"/>
      <c r="K1000" s="3"/>
      <c r="M1000" s="3"/>
      <c r="N1000" s="7"/>
      <c r="R1000" s="5"/>
      <c r="T1000" s="5"/>
      <c r="U1000" s="20"/>
      <c r="V1000" s="20"/>
      <c r="W1000" s="20"/>
      <c r="AA1000" s="7"/>
    </row>
    <row r="1001" spans="1:27" ht="15" customHeight="1">
      <c r="A1001" s="18"/>
      <c r="B1001" s="3"/>
      <c r="C1001" s="3"/>
      <c r="E1001" s="7"/>
      <c r="F1001" s="10"/>
      <c r="G1001" s="3"/>
      <c r="H1001" s="4"/>
      <c r="I1001" s="4"/>
      <c r="J1001" s="3"/>
      <c r="K1001" s="3"/>
      <c r="M1001" s="3"/>
      <c r="N1001" s="7"/>
      <c r="R1001" s="5"/>
      <c r="T1001" s="5"/>
      <c r="U1001" s="20"/>
      <c r="V1001" s="20"/>
      <c r="W1001" s="20"/>
      <c r="AA1001" s="7"/>
    </row>
    <row r="1002" spans="1:27" ht="15" customHeight="1">
      <c r="A1002" s="18"/>
      <c r="B1002" s="3"/>
      <c r="C1002" s="3"/>
      <c r="E1002" s="7"/>
      <c r="F1002" s="10"/>
      <c r="G1002" s="3"/>
      <c r="H1002" s="4"/>
      <c r="I1002" s="4"/>
      <c r="J1002" s="3"/>
      <c r="K1002" s="3"/>
      <c r="M1002" s="3"/>
      <c r="N1002" s="7"/>
      <c r="R1002" s="5"/>
      <c r="T1002" s="5"/>
      <c r="U1002" s="20"/>
      <c r="V1002" s="20"/>
      <c r="W1002" s="20"/>
      <c r="AA1002" s="7"/>
    </row>
    <row r="1003" spans="1:27" ht="15" customHeight="1">
      <c r="A1003" s="18"/>
      <c r="B1003" s="3"/>
      <c r="C1003" s="3"/>
      <c r="E1003" s="7"/>
      <c r="F1003" s="10"/>
      <c r="G1003" s="3"/>
      <c r="H1003" s="4"/>
      <c r="I1003" s="4"/>
      <c r="J1003" s="3"/>
      <c r="K1003" s="3"/>
      <c r="M1003" s="3"/>
      <c r="N1003" s="7"/>
      <c r="R1003" s="5"/>
      <c r="T1003" s="5"/>
      <c r="U1003" s="20"/>
      <c r="V1003" s="20"/>
      <c r="W1003" s="20"/>
      <c r="AA1003" s="7"/>
    </row>
    <row r="1004" spans="1:27" ht="15" customHeight="1">
      <c r="A1004" s="18"/>
      <c r="B1004" s="3"/>
      <c r="C1004" s="3"/>
      <c r="E1004" s="7"/>
      <c r="F1004" s="10"/>
      <c r="G1004" s="3"/>
      <c r="H1004" s="4"/>
      <c r="I1004" s="4"/>
      <c r="J1004" s="3"/>
      <c r="K1004" s="3"/>
      <c r="M1004" s="3"/>
      <c r="N1004" s="7"/>
      <c r="R1004" s="5"/>
      <c r="T1004" s="5"/>
      <c r="U1004" s="20"/>
      <c r="V1004" s="20"/>
      <c r="W1004" s="20"/>
      <c r="AA1004" s="7"/>
    </row>
    <row r="1005" spans="1:27" ht="15" customHeight="1">
      <c r="A1005" s="18"/>
      <c r="B1005" s="3"/>
      <c r="C1005" s="3"/>
      <c r="E1005" s="7"/>
      <c r="F1005" s="10"/>
      <c r="G1005" s="3"/>
      <c r="H1005" s="4"/>
      <c r="I1005" s="4"/>
      <c r="J1005" s="3"/>
      <c r="K1005" s="3"/>
      <c r="M1005" s="3"/>
      <c r="N1005" s="7"/>
      <c r="R1005" s="5"/>
      <c r="T1005" s="5"/>
      <c r="U1005" s="20"/>
      <c r="V1005" s="20"/>
      <c r="W1005" s="20"/>
      <c r="AA1005" s="7"/>
    </row>
    <row r="1006" spans="1:27" ht="15" customHeight="1">
      <c r="A1006" s="18"/>
      <c r="B1006" s="3"/>
      <c r="C1006" s="3"/>
      <c r="E1006" s="7"/>
      <c r="F1006" s="10"/>
      <c r="G1006" s="3"/>
      <c r="H1006" s="4"/>
      <c r="I1006" s="4"/>
      <c r="J1006" s="3"/>
      <c r="K1006" s="3"/>
      <c r="M1006" s="3"/>
      <c r="N1006" s="7"/>
      <c r="R1006" s="5"/>
      <c r="T1006" s="5"/>
      <c r="U1006" s="20"/>
      <c r="V1006" s="20"/>
      <c r="W1006" s="20"/>
      <c r="AA1006" s="7"/>
    </row>
    <row r="1007" spans="1:27" ht="15" customHeight="1">
      <c r="A1007" s="18"/>
      <c r="B1007" s="3"/>
      <c r="C1007" s="3"/>
      <c r="E1007" s="7"/>
      <c r="F1007" s="10"/>
      <c r="G1007" s="3"/>
      <c r="H1007" s="4"/>
      <c r="I1007" s="4"/>
      <c r="J1007" s="3"/>
      <c r="K1007" s="3"/>
      <c r="M1007" s="3"/>
      <c r="N1007" s="7"/>
      <c r="R1007" s="5"/>
      <c r="T1007" s="5"/>
      <c r="U1007" s="20"/>
      <c r="V1007" s="20"/>
      <c r="W1007" s="20"/>
      <c r="AA1007" s="7"/>
    </row>
    <row r="1008" spans="1:27" ht="15" customHeight="1">
      <c r="A1008" s="18"/>
      <c r="B1008" s="3"/>
      <c r="C1008" s="3"/>
      <c r="E1008" s="7"/>
      <c r="F1008" s="10"/>
      <c r="G1008" s="3"/>
      <c r="H1008" s="4"/>
      <c r="I1008" s="4"/>
      <c r="J1008" s="3"/>
      <c r="K1008" s="3"/>
      <c r="M1008" s="3"/>
      <c r="N1008" s="7"/>
      <c r="R1008" s="5"/>
      <c r="T1008" s="5"/>
      <c r="U1008" s="20"/>
      <c r="V1008" s="20"/>
      <c r="W1008" s="20"/>
      <c r="AA1008" s="7"/>
    </row>
    <row r="1009" spans="1:27" ht="15" customHeight="1">
      <c r="A1009" s="18"/>
      <c r="B1009" s="3"/>
      <c r="C1009" s="3"/>
      <c r="E1009" s="7"/>
      <c r="F1009" s="10"/>
      <c r="G1009" s="3"/>
      <c r="H1009" s="4"/>
      <c r="I1009" s="4"/>
      <c r="J1009" s="3"/>
      <c r="K1009" s="3"/>
      <c r="M1009" s="3"/>
      <c r="N1009" s="7"/>
      <c r="R1009" s="5"/>
      <c r="T1009" s="5"/>
      <c r="U1009" s="20"/>
      <c r="V1009" s="20"/>
      <c r="W1009" s="20"/>
      <c r="AA1009" s="7"/>
    </row>
    <row r="1010" spans="1:27" ht="15" customHeight="1">
      <c r="A1010" s="18"/>
      <c r="B1010" s="3"/>
      <c r="C1010" s="3"/>
      <c r="E1010" s="7"/>
      <c r="F1010" s="10"/>
      <c r="G1010" s="3"/>
      <c r="H1010" s="4"/>
      <c r="I1010" s="4"/>
      <c r="J1010" s="3"/>
      <c r="K1010" s="3"/>
      <c r="M1010" s="3"/>
      <c r="N1010" s="7"/>
      <c r="R1010" s="5"/>
      <c r="T1010" s="5"/>
      <c r="U1010" s="20"/>
      <c r="V1010" s="20"/>
      <c r="W1010" s="20"/>
      <c r="AA1010" s="7"/>
    </row>
    <row r="1011" spans="1:27" ht="15" customHeight="1">
      <c r="A1011" s="18"/>
      <c r="B1011" s="3"/>
      <c r="C1011" s="3"/>
      <c r="E1011" s="7"/>
      <c r="F1011" s="10"/>
      <c r="G1011" s="3"/>
      <c r="H1011" s="4"/>
      <c r="I1011" s="4"/>
      <c r="J1011" s="3"/>
      <c r="K1011" s="3"/>
      <c r="M1011" s="3"/>
      <c r="N1011" s="7"/>
      <c r="R1011" s="5"/>
      <c r="T1011" s="5"/>
      <c r="U1011" s="20"/>
      <c r="V1011" s="20"/>
      <c r="W1011" s="20"/>
      <c r="AA1011" s="7"/>
    </row>
    <row r="1012" spans="1:27" ht="15" customHeight="1">
      <c r="A1012" s="18"/>
      <c r="B1012" s="3"/>
      <c r="C1012" s="3"/>
      <c r="E1012" s="7"/>
      <c r="F1012" s="10"/>
      <c r="G1012" s="3"/>
      <c r="H1012" s="4"/>
      <c r="I1012" s="4"/>
      <c r="J1012" s="3"/>
      <c r="K1012" s="3"/>
      <c r="M1012" s="3"/>
      <c r="N1012" s="7"/>
      <c r="R1012" s="5"/>
      <c r="T1012" s="5"/>
      <c r="U1012" s="20"/>
      <c r="V1012" s="20"/>
      <c r="W1012" s="20"/>
      <c r="AA1012" s="7"/>
    </row>
    <row r="1013" spans="1:27" ht="15" customHeight="1">
      <c r="A1013" s="18"/>
      <c r="B1013" s="3"/>
      <c r="C1013" s="3"/>
      <c r="E1013" s="7"/>
      <c r="F1013" s="10"/>
      <c r="G1013" s="3"/>
      <c r="H1013" s="4"/>
      <c r="I1013" s="4"/>
      <c r="J1013" s="3"/>
      <c r="K1013" s="3"/>
      <c r="M1013" s="3"/>
      <c r="N1013" s="7"/>
      <c r="R1013" s="5"/>
      <c r="T1013" s="5"/>
      <c r="U1013" s="20"/>
      <c r="V1013" s="20"/>
      <c r="W1013" s="20"/>
      <c r="AA1013" s="7"/>
    </row>
    <row r="1014" spans="1:27" ht="15" customHeight="1">
      <c r="A1014" s="18"/>
      <c r="B1014" s="3"/>
      <c r="C1014" s="3"/>
      <c r="E1014" s="7"/>
      <c r="F1014" s="10"/>
      <c r="G1014" s="3"/>
      <c r="H1014" s="4"/>
      <c r="I1014" s="4"/>
      <c r="J1014" s="3"/>
      <c r="K1014" s="3"/>
      <c r="M1014" s="3"/>
      <c r="N1014" s="7"/>
      <c r="R1014" s="5"/>
      <c r="T1014" s="5"/>
      <c r="U1014" s="20"/>
      <c r="V1014" s="20"/>
      <c r="W1014" s="20"/>
      <c r="AA1014" s="7"/>
    </row>
    <row r="1015" spans="1:27" ht="15" customHeight="1">
      <c r="A1015" s="18"/>
      <c r="B1015" s="3"/>
      <c r="C1015" s="3"/>
      <c r="E1015" s="7"/>
      <c r="F1015" s="10"/>
      <c r="G1015" s="3"/>
      <c r="H1015" s="4"/>
      <c r="I1015" s="4"/>
      <c r="J1015" s="3"/>
      <c r="K1015" s="3"/>
      <c r="M1015" s="3"/>
      <c r="N1015" s="7"/>
      <c r="R1015" s="5"/>
      <c r="T1015" s="5"/>
      <c r="U1015" s="20"/>
      <c r="V1015" s="20"/>
      <c r="W1015" s="20"/>
      <c r="AA1015" s="7"/>
    </row>
    <row r="1016" spans="1:27" ht="15" customHeight="1">
      <c r="A1016" s="18"/>
      <c r="B1016" s="3"/>
      <c r="C1016" s="3"/>
      <c r="E1016" s="7"/>
      <c r="F1016" s="10"/>
      <c r="G1016" s="3"/>
      <c r="H1016" s="4"/>
      <c r="I1016" s="4"/>
      <c r="J1016" s="3"/>
      <c r="K1016" s="3"/>
      <c r="M1016" s="3"/>
      <c r="N1016" s="7"/>
      <c r="R1016" s="5"/>
      <c r="T1016" s="5"/>
      <c r="U1016" s="20"/>
      <c r="V1016" s="20"/>
      <c r="W1016" s="20"/>
      <c r="AA1016" s="7"/>
    </row>
    <row r="1017" spans="1:27" ht="15" customHeight="1">
      <c r="A1017" s="18"/>
      <c r="B1017" s="3"/>
      <c r="C1017" s="3"/>
      <c r="E1017" s="7"/>
      <c r="F1017" s="10"/>
      <c r="G1017" s="3"/>
      <c r="H1017" s="4"/>
      <c r="I1017" s="4"/>
      <c r="J1017" s="3"/>
      <c r="K1017" s="3"/>
      <c r="M1017" s="3"/>
      <c r="N1017" s="7"/>
      <c r="R1017" s="5"/>
      <c r="T1017" s="5"/>
      <c r="U1017" s="20"/>
      <c r="V1017" s="20"/>
      <c r="W1017" s="20"/>
      <c r="AA1017" s="7"/>
    </row>
    <row r="1018" spans="1:27" ht="15" customHeight="1">
      <c r="A1018" s="18"/>
      <c r="B1018" s="3"/>
      <c r="C1018" s="3"/>
      <c r="E1018" s="7"/>
      <c r="F1018" s="10"/>
      <c r="G1018" s="3"/>
      <c r="H1018" s="4"/>
      <c r="I1018" s="4"/>
      <c r="J1018" s="3"/>
      <c r="K1018" s="3"/>
      <c r="M1018" s="3"/>
      <c r="N1018" s="7"/>
      <c r="R1018" s="5"/>
      <c r="T1018" s="5"/>
      <c r="U1018" s="20"/>
      <c r="V1018" s="20"/>
      <c r="W1018" s="20"/>
      <c r="AA1018" s="7"/>
    </row>
    <row r="1019" spans="1:27" ht="15" customHeight="1">
      <c r="A1019" s="18"/>
      <c r="B1019" s="3"/>
      <c r="C1019" s="3"/>
      <c r="E1019" s="7"/>
      <c r="F1019" s="10"/>
      <c r="G1019" s="3"/>
      <c r="H1019" s="4"/>
      <c r="I1019" s="4"/>
      <c r="J1019" s="3"/>
      <c r="K1019" s="3"/>
      <c r="M1019" s="3"/>
      <c r="N1019" s="7"/>
      <c r="R1019" s="5"/>
      <c r="T1019" s="5"/>
      <c r="U1019" s="20"/>
      <c r="V1019" s="20"/>
      <c r="W1019" s="20"/>
      <c r="AA1019" s="7"/>
    </row>
    <row r="1020" spans="1:27" ht="15" customHeight="1">
      <c r="A1020" s="18"/>
      <c r="B1020" s="3"/>
      <c r="C1020" s="3"/>
      <c r="E1020" s="7"/>
      <c r="F1020" s="10"/>
      <c r="G1020" s="3"/>
      <c r="H1020" s="4"/>
      <c r="I1020" s="4"/>
      <c r="J1020" s="3"/>
      <c r="K1020" s="3"/>
      <c r="M1020" s="3"/>
      <c r="N1020" s="7"/>
      <c r="R1020" s="5"/>
      <c r="T1020" s="5"/>
      <c r="U1020" s="20"/>
      <c r="V1020" s="20"/>
      <c r="W1020" s="20"/>
      <c r="AA1020" s="7"/>
    </row>
    <row r="1021" spans="1:27" ht="15" customHeight="1">
      <c r="A1021" s="18"/>
      <c r="B1021" s="3"/>
      <c r="C1021" s="3"/>
      <c r="E1021" s="7"/>
      <c r="F1021" s="10"/>
      <c r="G1021" s="3"/>
      <c r="H1021" s="4"/>
      <c r="I1021" s="4"/>
      <c r="J1021" s="3"/>
      <c r="K1021" s="3"/>
      <c r="M1021" s="3"/>
      <c r="N1021" s="7"/>
      <c r="R1021" s="5"/>
      <c r="T1021" s="5"/>
      <c r="U1021" s="20"/>
      <c r="V1021" s="20"/>
      <c r="W1021" s="20"/>
      <c r="AA1021" s="7"/>
    </row>
    <row r="1022" spans="1:27" ht="15" customHeight="1">
      <c r="A1022" s="18"/>
      <c r="B1022" s="3"/>
      <c r="C1022" s="3"/>
      <c r="E1022" s="7"/>
      <c r="F1022" s="10"/>
      <c r="G1022" s="3"/>
      <c r="H1022" s="4"/>
      <c r="I1022" s="4"/>
      <c r="J1022" s="3"/>
      <c r="K1022" s="3"/>
      <c r="M1022" s="3"/>
      <c r="N1022" s="7"/>
      <c r="R1022" s="5"/>
      <c r="T1022" s="5"/>
      <c r="U1022" s="20"/>
      <c r="V1022" s="20"/>
      <c r="W1022" s="20"/>
      <c r="AA1022" s="7"/>
    </row>
    <row r="1023" spans="1:27" ht="15" customHeight="1">
      <c r="A1023" s="18"/>
      <c r="B1023" s="3"/>
      <c r="C1023" s="3"/>
      <c r="E1023" s="7"/>
      <c r="F1023" s="10"/>
      <c r="G1023" s="3"/>
      <c r="H1023" s="4"/>
      <c r="I1023" s="4"/>
      <c r="J1023" s="3"/>
      <c r="K1023" s="3"/>
      <c r="M1023" s="3"/>
      <c r="N1023" s="7"/>
      <c r="R1023" s="5"/>
      <c r="T1023" s="5"/>
      <c r="U1023" s="20"/>
      <c r="V1023" s="20"/>
      <c r="W1023" s="20"/>
      <c r="AA1023" s="7"/>
    </row>
    <row r="1024" spans="1:27" ht="15" customHeight="1">
      <c r="A1024" s="18"/>
      <c r="B1024" s="3"/>
      <c r="C1024" s="3"/>
      <c r="E1024" s="7"/>
      <c r="F1024" s="10"/>
      <c r="G1024" s="3"/>
      <c r="H1024" s="4"/>
      <c r="I1024" s="4"/>
      <c r="J1024" s="3"/>
      <c r="K1024" s="3"/>
      <c r="M1024" s="3"/>
      <c r="N1024" s="7"/>
      <c r="R1024" s="5"/>
      <c r="T1024" s="5"/>
      <c r="U1024" s="20"/>
      <c r="V1024" s="20"/>
      <c r="W1024" s="20"/>
      <c r="AA1024" s="7"/>
    </row>
    <row r="1025" spans="1:27" ht="15" customHeight="1">
      <c r="A1025" s="18"/>
      <c r="B1025" s="3"/>
      <c r="C1025" s="3"/>
      <c r="E1025" s="7"/>
      <c r="F1025" s="10"/>
      <c r="G1025" s="3"/>
      <c r="H1025" s="4"/>
      <c r="I1025" s="4"/>
      <c r="J1025" s="3"/>
      <c r="K1025" s="3"/>
      <c r="M1025" s="3"/>
      <c r="N1025" s="7"/>
      <c r="R1025" s="5"/>
      <c r="T1025" s="5"/>
      <c r="U1025" s="20"/>
      <c r="V1025" s="20"/>
      <c r="W1025" s="20"/>
      <c r="AA1025" s="7"/>
    </row>
    <row r="1026" spans="1:27" ht="15" customHeight="1">
      <c r="A1026" s="18"/>
      <c r="B1026" s="3"/>
      <c r="C1026" s="3"/>
      <c r="E1026" s="7"/>
      <c r="F1026" s="10"/>
      <c r="G1026" s="3"/>
      <c r="H1026" s="4"/>
      <c r="I1026" s="4"/>
      <c r="J1026" s="3"/>
      <c r="K1026" s="3"/>
      <c r="M1026" s="3"/>
      <c r="N1026" s="7"/>
      <c r="R1026" s="5"/>
      <c r="T1026" s="5"/>
      <c r="U1026" s="20"/>
      <c r="V1026" s="20"/>
      <c r="W1026" s="20"/>
      <c r="AA1026" s="7"/>
    </row>
    <row r="1027" spans="1:27" ht="15" customHeight="1">
      <c r="A1027" s="18"/>
      <c r="B1027" s="3"/>
      <c r="C1027" s="3"/>
      <c r="E1027" s="7"/>
      <c r="F1027" s="10"/>
      <c r="G1027" s="3"/>
      <c r="H1027" s="4"/>
      <c r="I1027" s="4"/>
      <c r="J1027" s="3"/>
      <c r="K1027" s="3"/>
      <c r="M1027" s="3"/>
      <c r="N1027" s="7"/>
      <c r="R1027" s="5"/>
      <c r="T1027" s="5"/>
      <c r="U1027" s="20"/>
      <c r="V1027" s="20"/>
      <c r="W1027" s="20"/>
      <c r="AA1027" s="7"/>
    </row>
    <row r="1028" spans="1:27" ht="15" customHeight="1">
      <c r="A1028" s="18"/>
      <c r="B1028" s="3"/>
      <c r="C1028" s="3"/>
      <c r="E1028" s="7"/>
      <c r="F1028" s="10"/>
      <c r="G1028" s="3"/>
      <c r="H1028" s="4"/>
      <c r="I1028" s="4"/>
      <c r="J1028" s="3"/>
      <c r="K1028" s="3"/>
      <c r="M1028" s="3"/>
      <c r="N1028" s="7"/>
      <c r="R1028" s="5"/>
      <c r="T1028" s="5"/>
      <c r="U1028" s="20"/>
      <c r="V1028" s="20"/>
      <c r="W1028" s="20"/>
      <c r="AA1028" s="7"/>
    </row>
    <row r="1029" spans="1:27" ht="15" customHeight="1">
      <c r="A1029" s="18"/>
      <c r="B1029" s="3"/>
      <c r="C1029" s="3"/>
      <c r="E1029" s="7"/>
      <c r="F1029" s="10"/>
      <c r="G1029" s="3"/>
      <c r="H1029" s="4"/>
      <c r="I1029" s="4"/>
      <c r="J1029" s="3"/>
      <c r="K1029" s="3"/>
      <c r="M1029" s="3"/>
      <c r="N1029" s="7"/>
      <c r="R1029" s="5"/>
      <c r="T1029" s="5"/>
      <c r="U1029" s="20"/>
      <c r="V1029" s="20"/>
      <c r="W1029" s="20"/>
      <c r="AA1029" s="7"/>
    </row>
    <row r="1030" spans="1:27" ht="15" customHeight="1">
      <c r="A1030" s="18"/>
      <c r="B1030" s="3"/>
      <c r="C1030" s="3"/>
      <c r="E1030" s="7"/>
      <c r="F1030" s="10"/>
      <c r="G1030" s="3"/>
      <c r="H1030" s="4"/>
      <c r="I1030" s="4"/>
      <c r="J1030" s="3"/>
      <c r="K1030" s="3"/>
      <c r="M1030" s="3"/>
      <c r="N1030" s="7"/>
      <c r="R1030" s="5"/>
      <c r="T1030" s="5"/>
      <c r="U1030" s="20"/>
      <c r="V1030" s="20"/>
      <c r="W1030" s="20"/>
      <c r="AA1030" s="7"/>
    </row>
    <row r="1031" spans="1:27" ht="15" customHeight="1">
      <c r="A1031" s="18"/>
      <c r="B1031" s="3"/>
      <c r="C1031" s="3"/>
      <c r="E1031" s="7"/>
      <c r="F1031" s="10"/>
      <c r="G1031" s="3"/>
      <c r="H1031" s="4"/>
      <c r="I1031" s="4"/>
      <c r="J1031" s="3"/>
      <c r="K1031" s="3"/>
      <c r="M1031" s="3"/>
      <c r="N1031" s="7"/>
      <c r="R1031" s="5"/>
      <c r="T1031" s="5"/>
      <c r="U1031" s="20"/>
      <c r="V1031" s="20"/>
      <c r="W1031" s="20"/>
      <c r="AA1031" s="7"/>
    </row>
    <row r="1032" spans="1:27" ht="15" customHeight="1">
      <c r="A1032" s="18"/>
      <c r="B1032" s="3"/>
      <c r="C1032" s="3"/>
      <c r="E1032" s="7"/>
      <c r="F1032" s="10"/>
      <c r="G1032" s="3"/>
      <c r="H1032" s="4"/>
      <c r="I1032" s="4"/>
      <c r="J1032" s="3"/>
      <c r="K1032" s="3"/>
      <c r="M1032" s="3"/>
      <c r="N1032" s="7"/>
      <c r="R1032" s="5"/>
      <c r="T1032" s="5"/>
      <c r="U1032" s="20"/>
      <c r="V1032" s="20"/>
      <c r="W1032" s="20"/>
      <c r="AA1032" s="7"/>
    </row>
    <row r="1033" spans="1:27" ht="15" customHeight="1">
      <c r="A1033" s="18"/>
      <c r="B1033" s="3"/>
      <c r="C1033" s="3"/>
      <c r="E1033" s="7"/>
      <c r="F1033" s="10"/>
      <c r="G1033" s="3"/>
      <c r="H1033" s="4"/>
      <c r="I1033" s="4"/>
      <c r="J1033" s="3"/>
      <c r="K1033" s="3"/>
      <c r="M1033" s="3"/>
      <c r="N1033" s="7"/>
      <c r="R1033" s="5"/>
      <c r="T1033" s="5"/>
      <c r="U1033" s="20"/>
      <c r="V1033" s="20"/>
      <c r="W1033" s="20"/>
      <c r="AA1033" s="7"/>
    </row>
    <row r="1034" spans="1:27" ht="15" customHeight="1">
      <c r="A1034" s="18"/>
      <c r="B1034" s="3"/>
      <c r="C1034" s="3"/>
      <c r="E1034" s="7"/>
      <c r="F1034" s="10"/>
      <c r="G1034" s="3"/>
      <c r="H1034" s="4"/>
      <c r="I1034" s="4"/>
      <c r="J1034" s="3"/>
      <c r="K1034" s="3"/>
      <c r="M1034" s="3"/>
      <c r="N1034" s="7"/>
      <c r="R1034" s="5"/>
      <c r="T1034" s="5"/>
      <c r="U1034" s="20"/>
      <c r="V1034" s="20"/>
      <c r="W1034" s="20"/>
      <c r="AA1034" s="7"/>
    </row>
    <row r="1035" spans="1:27" ht="15" customHeight="1">
      <c r="A1035" s="18"/>
      <c r="B1035" s="3"/>
      <c r="C1035" s="3"/>
      <c r="E1035" s="7"/>
      <c r="F1035" s="10"/>
      <c r="G1035" s="3"/>
      <c r="H1035" s="4"/>
      <c r="I1035" s="4"/>
      <c r="J1035" s="3"/>
      <c r="K1035" s="3"/>
      <c r="M1035" s="3"/>
      <c r="N1035" s="7"/>
      <c r="R1035" s="5"/>
      <c r="T1035" s="5"/>
      <c r="U1035" s="20"/>
      <c r="V1035" s="20"/>
      <c r="W1035" s="20"/>
      <c r="AA1035" s="7"/>
    </row>
    <row r="1036" spans="1:27" ht="15" customHeight="1">
      <c r="A1036" s="18"/>
      <c r="B1036" s="3"/>
      <c r="C1036" s="3"/>
      <c r="E1036" s="7"/>
      <c r="F1036" s="10"/>
      <c r="G1036" s="3"/>
      <c r="H1036" s="4"/>
      <c r="I1036" s="4"/>
      <c r="J1036" s="3"/>
      <c r="K1036" s="3"/>
      <c r="M1036" s="3"/>
      <c r="N1036" s="7"/>
      <c r="R1036" s="5"/>
      <c r="T1036" s="5"/>
      <c r="U1036" s="20"/>
      <c r="V1036" s="20"/>
      <c r="W1036" s="20"/>
      <c r="AA1036" s="7"/>
    </row>
    <row r="1037" spans="1:27" ht="15" customHeight="1">
      <c r="A1037" s="18"/>
      <c r="B1037" s="3"/>
      <c r="C1037" s="3"/>
      <c r="E1037" s="7"/>
      <c r="F1037" s="10"/>
      <c r="G1037" s="3"/>
      <c r="H1037" s="4"/>
      <c r="I1037" s="4"/>
      <c r="J1037" s="3"/>
      <c r="K1037" s="3"/>
      <c r="M1037" s="3"/>
      <c r="N1037" s="7"/>
      <c r="R1037" s="5"/>
      <c r="T1037" s="5"/>
      <c r="U1037" s="20"/>
      <c r="V1037" s="20"/>
      <c r="W1037" s="20"/>
      <c r="AA1037" s="7"/>
    </row>
    <row r="1038" spans="1:27" ht="15" customHeight="1">
      <c r="A1038" s="18"/>
      <c r="B1038" s="3"/>
      <c r="C1038" s="3"/>
      <c r="E1038" s="7"/>
      <c r="F1038" s="10"/>
      <c r="G1038" s="3"/>
      <c r="H1038" s="4"/>
      <c r="I1038" s="4"/>
      <c r="J1038" s="3"/>
      <c r="K1038" s="3"/>
      <c r="M1038" s="3"/>
      <c r="N1038" s="7"/>
      <c r="R1038" s="5"/>
      <c r="T1038" s="5"/>
      <c r="U1038" s="20"/>
      <c r="V1038" s="20"/>
      <c r="W1038" s="20"/>
      <c r="AA1038" s="7"/>
    </row>
    <row r="1039" spans="1:27" ht="15" customHeight="1">
      <c r="A1039" s="18"/>
      <c r="B1039" s="3"/>
      <c r="C1039" s="3"/>
      <c r="E1039" s="7"/>
      <c r="F1039" s="10"/>
      <c r="G1039" s="3"/>
      <c r="H1039" s="4"/>
      <c r="I1039" s="4"/>
      <c r="J1039" s="3"/>
      <c r="K1039" s="3"/>
      <c r="M1039" s="3"/>
      <c r="N1039" s="7"/>
      <c r="R1039" s="5"/>
      <c r="T1039" s="5"/>
      <c r="U1039" s="20"/>
      <c r="V1039" s="20"/>
      <c r="W1039" s="20"/>
      <c r="AA1039" s="7"/>
    </row>
    <row r="1040" spans="1:27" ht="15" customHeight="1">
      <c r="A1040" s="18"/>
      <c r="B1040" s="3"/>
      <c r="C1040" s="3"/>
      <c r="E1040" s="7"/>
      <c r="F1040" s="10"/>
      <c r="G1040" s="3"/>
      <c r="H1040" s="4"/>
      <c r="I1040" s="4"/>
      <c r="J1040" s="3"/>
      <c r="K1040" s="3"/>
      <c r="M1040" s="3"/>
      <c r="N1040" s="7"/>
      <c r="R1040" s="5"/>
      <c r="T1040" s="5"/>
      <c r="U1040" s="20"/>
      <c r="V1040" s="20"/>
      <c r="W1040" s="20"/>
      <c r="AA1040" s="7"/>
    </row>
    <row r="1041" spans="1:27" ht="15" customHeight="1">
      <c r="A1041" s="18"/>
      <c r="B1041" s="3"/>
      <c r="C1041" s="3"/>
      <c r="E1041" s="7"/>
      <c r="F1041" s="10"/>
      <c r="G1041" s="3"/>
      <c r="H1041" s="4"/>
      <c r="I1041" s="4"/>
      <c r="J1041" s="3"/>
      <c r="K1041" s="3"/>
      <c r="M1041" s="3"/>
      <c r="N1041" s="7"/>
      <c r="R1041" s="5"/>
      <c r="T1041" s="5"/>
      <c r="U1041" s="20"/>
      <c r="V1041" s="20"/>
      <c r="W1041" s="20"/>
      <c r="AA1041" s="7"/>
    </row>
    <row r="1042" spans="1:27" ht="15" customHeight="1">
      <c r="A1042" s="18"/>
      <c r="B1042" s="3"/>
      <c r="C1042" s="3"/>
      <c r="E1042" s="7"/>
      <c r="F1042" s="10"/>
      <c r="G1042" s="3"/>
      <c r="H1042" s="4"/>
      <c r="I1042" s="4"/>
      <c r="J1042" s="3"/>
      <c r="K1042" s="3"/>
      <c r="M1042" s="3"/>
      <c r="N1042" s="7"/>
      <c r="R1042" s="5"/>
      <c r="T1042" s="5"/>
      <c r="U1042" s="20"/>
      <c r="V1042" s="20"/>
      <c r="W1042" s="20"/>
      <c r="AA1042" s="7"/>
    </row>
    <row r="1043" spans="1:27" ht="15" customHeight="1">
      <c r="A1043" s="18"/>
      <c r="B1043" s="3"/>
      <c r="C1043" s="3"/>
      <c r="E1043" s="7"/>
      <c r="F1043" s="10"/>
      <c r="G1043" s="3"/>
      <c r="H1043" s="4"/>
      <c r="I1043" s="4"/>
      <c r="J1043" s="3"/>
      <c r="K1043" s="3"/>
      <c r="M1043" s="3"/>
      <c r="N1043" s="7"/>
      <c r="R1043" s="5"/>
      <c r="T1043" s="5"/>
      <c r="U1043" s="20"/>
      <c r="V1043" s="20"/>
      <c r="W1043" s="20"/>
      <c r="AA1043" s="7"/>
    </row>
    <row r="1044" spans="1:27" ht="15" customHeight="1">
      <c r="A1044" s="18"/>
      <c r="B1044" s="3"/>
      <c r="C1044" s="3"/>
      <c r="E1044" s="7"/>
      <c r="F1044" s="10"/>
      <c r="G1044" s="3"/>
      <c r="H1044" s="4"/>
      <c r="I1044" s="4"/>
      <c r="J1044" s="3"/>
      <c r="K1044" s="3"/>
      <c r="M1044" s="3"/>
      <c r="N1044" s="7"/>
      <c r="R1044" s="5"/>
      <c r="T1044" s="5"/>
      <c r="U1044" s="20"/>
      <c r="V1044" s="20"/>
      <c r="W1044" s="20"/>
      <c r="AA1044" s="7"/>
    </row>
    <row r="1045" spans="1:27" ht="15" customHeight="1">
      <c r="A1045" s="18"/>
      <c r="B1045" s="3"/>
      <c r="C1045" s="3"/>
      <c r="E1045" s="7"/>
      <c r="F1045" s="10"/>
      <c r="G1045" s="3"/>
      <c r="H1045" s="4"/>
      <c r="I1045" s="4"/>
      <c r="J1045" s="3"/>
      <c r="K1045" s="3"/>
      <c r="M1045" s="3"/>
      <c r="N1045" s="7"/>
      <c r="R1045" s="5"/>
      <c r="T1045" s="5"/>
      <c r="U1045" s="20"/>
      <c r="V1045" s="20"/>
      <c r="W1045" s="20"/>
      <c r="AA1045" s="7"/>
    </row>
    <row r="1046" spans="1:27" ht="15" customHeight="1">
      <c r="A1046" s="18"/>
      <c r="B1046" s="3"/>
      <c r="C1046" s="3"/>
      <c r="E1046" s="7"/>
      <c r="F1046" s="10"/>
      <c r="G1046" s="3"/>
      <c r="H1046" s="4"/>
      <c r="I1046" s="4"/>
      <c r="J1046" s="3"/>
      <c r="K1046" s="3"/>
      <c r="M1046" s="3"/>
      <c r="N1046" s="7"/>
      <c r="R1046" s="5"/>
      <c r="T1046" s="5"/>
      <c r="U1046" s="20"/>
      <c r="V1046" s="20"/>
      <c r="W1046" s="20"/>
      <c r="AA1046" s="7"/>
    </row>
    <row r="1047" spans="1:27" ht="15" customHeight="1">
      <c r="A1047" s="18"/>
      <c r="B1047" s="3"/>
      <c r="C1047" s="3"/>
      <c r="E1047" s="7"/>
      <c r="F1047" s="10"/>
      <c r="G1047" s="3"/>
      <c r="H1047" s="4"/>
      <c r="I1047" s="4"/>
      <c r="J1047" s="3"/>
      <c r="K1047" s="3"/>
      <c r="M1047" s="3"/>
      <c r="N1047" s="7"/>
      <c r="R1047" s="5"/>
      <c r="T1047" s="5"/>
      <c r="U1047" s="20"/>
      <c r="V1047" s="20"/>
      <c r="W1047" s="20"/>
      <c r="AA1047" s="7"/>
    </row>
    <row r="1048" spans="1:27" ht="15" customHeight="1">
      <c r="A1048" s="18"/>
      <c r="B1048" s="3"/>
      <c r="C1048" s="3"/>
      <c r="E1048" s="7"/>
      <c r="F1048" s="10"/>
      <c r="G1048" s="3"/>
      <c r="H1048" s="4"/>
      <c r="I1048" s="4"/>
      <c r="J1048" s="3"/>
      <c r="K1048" s="3"/>
      <c r="M1048" s="3"/>
      <c r="N1048" s="7"/>
      <c r="R1048" s="5"/>
      <c r="T1048" s="5"/>
      <c r="U1048" s="20"/>
      <c r="V1048" s="20"/>
      <c r="W1048" s="20"/>
      <c r="AA1048" s="7"/>
    </row>
    <row r="1049" spans="1:27" ht="15" customHeight="1">
      <c r="A1049" s="18"/>
      <c r="B1049" s="3"/>
      <c r="C1049" s="3"/>
      <c r="E1049" s="7"/>
      <c r="F1049" s="10"/>
      <c r="G1049" s="3"/>
      <c r="H1049" s="4"/>
      <c r="I1049" s="4"/>
      <c r="J1049" s="3"/>
      <c r="K1049" s="3"/>
      <c r="M1049" s="3"/>
      <c r="N1049" s="7"/>
      <c r="R1049" s="5"/>
      <c r="T1049" s="5"/>
      <c r="U1049" s="20"/>
      <c r="V1049" s="20"/>
      <c r="W1049" s="20"/>
      <c r="AA1049" s="7"/>
    </row>
    <row r="1050" spans="1:27" ht="15" customHeight="1">
      <c r="A1050" s="18"/>
      <c r="B1050" s="3"/>
      <c r="C1050" s="3"/>
      <c r="E1050" s="7"/>
      <c r="F1050" s="10"/>
      <c r="G1050" s="3"/>
      <c r="H1050" s="4"/>
      <c r="I1050" s="4"/>
      <c r="J1050" s="3"/>
      <c r="K1050" s="3"/>
      <c r="M1050" s="3"/>
      <c r="N1050" s="7"/>
      <c r="R1050" s="5"/>
      <c r="T1050" s="5"/>
      <c r="U1050" s="20"/>
      <c r="V1050" s="20"/>
      <c r="W1050" s="20"/>
      <c r="AA1050" s="7"/>
    </row>
    <row r="1051" spans="1:27" ht="15" customHeight="1">
      <c r="A1051" s="18"/>
      <c r="B1051" s="3"/>
      <c r="C1051" s="3"/>
      <c r="E1051" s="7"/>
      <c r="F1051" s="10"/>
      <c r="G1051" s="3"/>
      <c r="H1051" s="4"/>
      <c r="I1051" s="4"/>
      <c r="J1051" s="3"/>
      <c r="K1051" s="3"/>
      <c r="M1051" s="3"/>
      <c r="N1051" s="7"/>
      <c r="R1051" s="5"/>
      <c r="T1051" s="5"/>
      <c r="U1051" s="20"/>
      <c r="V1051" s="20"/>
      <c r="W1051" s="20"/>
      <c r="AA1051" s="7"/>
    </row>
    <row r="1052" spans="1:27" ht="15" customHeight="1">
      <c r="A1052" s="18"/>
      <c r="B1052" s="3"/>
      <c r="C1052" s="3"/>
      <c r="E1052" s="7"/>
      <c r="F1052" s="10"/>
      <c r="G1052" s="3"/>
      <c r="H1052" s="4"/>
      <c r="I1052" s="4"/>
      <c r="J1052" s="3"/>
      <c r="K1052" s="3"/>
      <c r="M1052" s="3"/>
      <c r="N1052" s="7"/>
      <c r="R1052" s="5"/>
      <c r="T1052" s="5"/>
      <c r="U1052" s="20"/>
      <c r="V1052" s="20"/>
      <c r="W1052" s="20"/>
      <c r="AA1052" s="7"/>
    </row>
    <row r="1053" spans="1:27" ht="15" customHeight="1">
      <c r="A1053" s="18"/>
      <c r="B1053" s="3"/>
      <c r="C1053" s="3"/>
      <c r="E1053" s="7"/>
      <c r="F1053" s="10"/>
      <c r="G1053" s="3"/>
      <c r="H1053" s="4"/>
      <c r="I1053" s="4"/>
      <c r="J1053" s="3"/>
      <c r="K1053" s="3"/>
      <c r="M1053" s="3"/>
      <c r="N1053" s="7"/>
      <c r="R1053" s="5"/>
      <c r="T1053" s="5"/>
      <c r="U1053" s="20"/>
      <c r="V1053" s="20"/>
      <c r="W1053" s="20"/>
      <c r="AA1053" s="7"/>
    </row>
    <row r="1054" spans="1:27" ht="15" customHeight="1">
      <c r="A1054" s="18"/>
      <c r="B1054" s="3"/>
      <c r="C1054" s="3"/>
      <c r="E1054" s="7"/>
      <c r="F1054" s="10"/>
      <c r="G1054" s="3"/>
      <c r="H1054" s="4"/>
      <c r="I1054" s="4"/>
      <c r="J1054" s="3"/>
      <c r="K1054" s="3"/>
      <c r="M1054" s="3"/>
      <c r="N1054" s="7"/>
      <c r="R1054" s="5"/>
      <c r="T1054" s="5"/>
      <c r="U1054" s="20"/>
      <c r="V1054" s="20"/>
      <c r="W1054" s="20"/>
      <c r="AA1054" s="7"/>
    </row>
    <row r="1055" spans="1:27" ht="15" customHeight="1">
      <c r="A1055" s="18"/>
      <c r="B1055" s="3"/>
      <c r="C1055" s="3"/>
      <c r="E1055" s="7"/>
      <c r="F1055" s="10"/>
      <c r="G1055" s="3"/>
      <c r="H1055" s="4"/>
      <c r="I1055" s="4"/>
      <c r="J1055" s="3"/>
      <c r="K1055" s="3"/>
      <c r="M1055" s="3"/>
      <c r="N1055" s="7"/>
      <c r="R1055" s="5"/>
      <c r="T1055" s="5"/>
      <c r="U1055" s="20"/>
      <c r="V1055" s="20"/>
      <c r="W1055" s="20"/>
      <c r="AA1055" s="7"/>
    </row>
    <row r="1056" spans="1:27" ht="15" customHeight="1">
      <c r="A1056" s="18"/>
      <c r="B1056" s="3"/>
      <c r="C1056" s="3"/>
      <c r="E1056" s="7"/>
      <c r="F1056" s="10"/>
      <c r="G1056" s="3"/>
      <c r="H1056" s="4"/>
      <c r="I1056" s="4"/>
      <c r="J1056" s="3"/>
      <c r="K1056" s="3"/>
      <c r="M1056" s="3"/>
      <c r="N1056" s="7"/>
      <c r="R1056" s="5"/>
      <c r="T1056" s="5"/>
      <c r="U1056" s="20"/>
      <c r="V1056" s="20"/>
      <c r="W1056" s="20"/>
      <c r="AA1056" s="7"/>
    </row>
    <row r="1057" spans="1:27" ht="15" customHeight="1">
      <c r="A1057" s="18"/>
      <c r="B1057" s="3"/>
      <c r="C1057" s="3"/>
      <c r="E1057" s="7"/>
      <c r="F1057" s="10"/>
      <c r="G1057" s="3"/>
      <c r="H1057" s="4"/>
      <c r="I1057" s="4"/>
      <c r="J1057" s="3"/>
      <c r="K1057" s="3"/>
      <c r="M1057" s="3"/>
      <c r="N1057" s="7"/>
      <c r="R1057" s="5"/>
      <c r="T1057" s="5"/>
      <c r="U1057" s="20"/>
      <c r="V1057" s="20"/>
      <c r="W1057" s="20"/>
      <c r="AA1057" s="7"/>
    </row>
    <row r="1058" spans="1:27" ht="15" customHeight="1">
      <c r="A1058" s="18"/>
      <c r="B1058" s="3"/>
      <c r="C1058" s="3"/>
      <c r="E1058" s="7"/>
      <c r="F1058" s="10"/>
      <c r="G1058" s="3"/>
      <c r="H1058" s="4"/>
      <c r="I1058" s="4"/>
      <c r="J1058" s="3"/>
      <c r="K1058" s="3"/>
      <c r="M1058" s="3"/>
      <c r="N1058" s="7"/>
      <c r="R1058" s="5"/>
      <c r="T1058" s="5"/>
      <c r="U1058" s="20"/>
      <c r="V1058" s="20"/>
      <c r="W1058" s="20"/>
      <c r="AA1058" s="7"/>
    </row>
    <row r="1059" spans="1:27" ht="15" customHeight="1">
      <c r="A1059" s="18"/>
      <c r="B1059" s="3"/>
      <c r="C1059" s="3"/>
      <c r="E1059" s="7"/>
      <c r="F1059" s="10"/>
      <c r="G1059" s="3"/>
      <c r="H1059" s="4"/>
      <c r="I1059" s="4"/>
      <c r="J1059" s="3"/>
      <c r="K1059" s="3"/>
      <c r="M1059" s="3"/>
      <c r="N1059" s="7"/>
      <c r="R1059" s="5"/>
      <c r="T1059" s="5"/>
      <c r="U1059" s="20"/>
      <c r="V1059" s="20"/>
      <c r="W1059" s="20"/>
      <c r="AA1059" s="7"/>
    </row>
    <row r="1060" spans="1:27" ht="15" customHeight="1">
      <c r="A1060" s="18"/>
      <c r="B1060" s="3"/>
      <c r="C1060" s="3"/>
      <c r="E1060" s="7"/>
      <c r="F1060" s="10"/>
      <c r="G1060" s="3"/>
      <c r="H1060" s="4"/>
      <c r="I1060" s="4"/>
      <c r="J1060" s="3"/>
      <c r="K1060" s="3"/>
      <c r="M1060" s="3"/>
      <c r="N1060" s="7"/>
      <c r="R1060" s="5"/>
      <c r="T1060" s="5"/>
      <c r="U1060" s="20"/>
      <c r="V1060" s="20"/>
      <c r="W1060" s="20"/>
      <c r="AA1060" s="7"/>
    </row>
    <row r="1061" spans="1:27" ht="15" customHeight="1">
      <c r="A1061" s="18"/>
      <c r="B1061" s="3"/>
      <c r="C1061" s="3"/>
      <c r="E1061" s="7"/>
      <c r="F1061" s="10"/>
      <c r="G1061" s="3"/>
      <c r="H1061" s="4"/>
      <c r="I1061" s="4"/>
      <c r="J1061" s="3"/>
      <c r="K1061" s="3"/>
      <c r="M1061" s="3"/>
      <c r="N1061" s="7"/>
      <c r="R1061" s="5"/>
      <c r="T1061" s="5"/>
      <c r="U1061" s="20"/>
      <c r="V1061" s="20"/>
      <c r="W1061" s="20"/>
      <c r="AA1061" s="7"/>
    </row>
    <row r="1062" spans="1:27" ht="15" customHeight="1">
      <c r="A1062" s="18"/>
      <c r="B1062" s="3"/>
      <c r="C1062" s="3"/>
      <c r="E1062" s="7"/>
      <c r="F1062" s="10"/>
      <c r="G1062" s="3"/>
      <c r="H1062" s="4"/>
      <c r="I1062" s="4"/>
      <c r="J1062" s="3"/>
      <c r="K1062" s="3"/>
      <c r="M1062" s="3"/>
      <c r="N1062" s="7"/>
      <c r="R1062" s="5"/>
      <c r="T1062" s="5"/>
      <c r="U1062" s="20"/>
      <c r="V1062" s="20"/>
      <c r="W1062" s="20"/>
      <c r="AA1062" s="7"/>
    </row>
    <row r="1063" spans="1:27" ht="15" customHeight="1">
      <c r="A1063" s="18"/>
      <c r="B1063" s="3"/>
      <c r="C1063" s="3"/>
      <c r="E1063" s="7"/>
      <c r="F1063" s="10"/>
      <c r="G1063" s="3"/>
      <c r="H1063" s="4"/>
      <c r="I1063" s="4"/>
      <c r="J1063" s="3"/>
      <c r="K1063" s="3"/>
      <c r="M1063" s="3"/>
      <c r="N1063" s="7"/>
      <c r="R1063" s="5"/>
      <c r="T1063" s="5"/>
      <c r="U1063" s="20"/>
      <c r="V1063" s="20"/>
      <c r="W1063" s="20"/>
      <c r="AA1063" s="7"/>
    </row>
    <row r="1064" spans="1:27" ht="15" customHeight="1">
      <c r="A1064" s="18"/>
      <c r="B1064" s="3"/>
      <c r="C1064" s="3"/>
      <c r="E1064" s="7"/>
      <c r="F1064" s="10"/>
      <c r="G1064" s="3"/>
      <c r="H1064" s="4"/>
      <c r="I1064" s="4"/>
      <c r="J1064" s="3"/>
      <c r="K1064" s="3"/>
      <c r="M1064" s="3"/>
      <c r="N1064" s="7"/>
      <c r="R1064" s="5"/>
      <c r="T1064" s="5"/>
      <c r="U1064" s="20"/>
      <c r="V1064" s="20"/>
      <c r="W1064" s="20"/>
      <c r="AA1064" s="7"/>
    </row>
    <row r="1065" spans="1:27" ht="15" customHeight="1">
      <c r="A1065" s="18"/>
      <c r="B1065" s="3"/>
      <c r="C1065" s="3"/>
      <c r="E1065" s="7"/>
      <c r="F1065" s="10"/>
      <c r="G1065" s="3"/>
      <c r="H1065" s="4"/>
      <c r="I1065" s="4"/>
      <c r="J1065" s="3"/>
      <c r="K1065" s="3"/>
      <c r="M1065" s="3"/>
      <c r="N1065" s="7"/>
      <c r="R1065" s="5"/>
      <c r="T1065" s="5"/>
      <c r="U1065" s="20"/>
      <c r="V1065" s="20"/>
      <c r="W1065" s="20"/>
      <c r="AA1065" s="7"/>
    </row>
    <row r="1066" spans="1:27" ht="15" customHeight="1">
      <c r="A1066" s="18"/>
      <c r="B1066" s="3"/>
      <c r="C1066" s="3"/>
      <c r="E1066" s="7"/>
      <c r="F1066" s="10"/>
      <c r="G1066" s="3"/>
      <c r="H1066" s="4"/>
      <c r="I1066" s="4"/>
      <c r="J1066" s="3"/>
      <c r="K1066" s="3"/>
      <c r="M1066" s="3"/>
      <c r="N1066" s="7"/>
      <c r="R1066" s="5"/>
      <c r="T1066" s="5"/>
      <c r="U1066" s="20"/>
      <c r="V1066" s="20"/>
      <c r="W1066" s="20"/>
      <c r="AA1066" s="7"/>
    </row>
    <row r="1067" spans="1:27" ht="15" customHeight="1">
      <c r="A1067" s="18"/>
      <c r="B1067" s="3"/>
      <c r="C1067" s="3"/>
      <c r="E1067" s="7"/>
      <c r="F1067" s="10"/>
      <c r="G1067" s="3"/>
      <c r="H1067" s="4"/>
      <c r="I1067" s="4"/>
      <c r="J1067" s="3"/>
      <c r="K1067" s="3"/>
      <c r="M1067" s="3"/>
      <c r="N1067" s="7"/>
      <c r="R1067" s="5"/>
      <c r="T1067" s="5"/>
      <c r="U1067" s="20"/>
      <c r="V1067" s="20"/>
      <c r="W1067" s="20"/>
      <c r="AA1067" s="7"/>
    </row>
    <row r="1068" spans="1:27" ht="15" customHeight="1">
      <c r="A1068" s="18"/>
      <c r="B1068" s="3"/>
      <c r="C1068" s="3"/>
      <c r="E1068" s="7"/>
      <c r="F1068" s="10"/>
      <c r="G1068" s="3"/>
      <c r="H1068" s="4"/>
      <c r="I1068" s="4"/>
      <c r="J1068" s="3"/>
      <c r="K1068" s="3"/>
      <c r="M1068" s="3"/>
      <c r="N1068" s="7"/>
      <c r="R1068" s="5"/>
      <c r="T1068" s="5"/>
      <c r="U1068" s="20"/>
      <c r="V1068" s="20"/>
      <c r="W1068" s="20"/>
      <c r="AA1068" s="7"/>
    </row>
    <row r="1069" spans="1:27" ht="15" customHeight="1">
      <c r="A1069" s="18"/>
      <c r="B1069" s="3"/>
      <c r="C1069" s="3"/>
      <c r="E1069" s="7"/>
      <c r="F1069" s="10"/>
      <c r="G1069" s="3"/>
      <c r="H1069" s="4"/>
      <c r="I1069" s="4"/>
      <c r="J1069" s="3"/>
      <c r="K1069" s="3"/>
      <c r="M1069" s="3"/>
      <c r="N1069" s="7"/>
      <c r="R1069" s="5"/>
      <c r="T1069" s="5"/>
      <c r="U1069" s="20"/>
      <c r="V1069" s="20"/>
      <c r="W1069" s="20"/>
      <c r="AA1069" s="7"/>
    </row>
    <row r="1070" spans="1:27" ht="15" customHeight="1">
      <c r="A1070" s="18"/>
      <c r="B1070" s="3"/>
      <c r="C1070" s="3"/>
      <c r="E1070" s="7"/>
      <c r="F1070" s="10"/>
      <c r="G1070" s="3"/>
      <c r="H1070" s="4"/>
      <c r="I1070" s="4"/>
      <c r="J1070" s="3"/>
      <c r="K1070" s="3"/>
      <c r="M1070" s="3"/>
      <c r="N1070" s="7"/>
      <c r="R1070" s="5"/>
      <c r="T1070" s="5"/>
      <c r="U1070" s="20"/>
      <c r="V1070" s="20"/>
      <c r="W1070" s="20"/>
      <c r="AA1070" s="7"/>
    </row>
    <row r="1071" spans="1:27" ht="15" customHeight="1">
      <c r="A1071" s="18"/>
      <c r="B1071" s="3"/>
      <c r="C1071" s="3"/>
      <c r="E1071" s="7"/>
      <c r="F1071" s="10"/>
      <c r="G1071" s="3"/>
      <c r="H1071" s="4"/>
      <c r="I1071" s="4"/>
      <c r="J1071" s="3"/>
      <c r="K1071" s="3"/>
      <c r="M1071" s="3"/>
      <c r="N1071" s="7"/>
      <c r="R1071" s="5"/>
      <c r="T1071" s="5"/>
      <c r="U1071" s="20"/>
      <c r="V1071" s="20"/>
      <c r="W1071" s="20"/>
      <c r="AA1071" s="7"/>
    </row>
    <row r="1072" spans="1:27" ht="15" customHeight="1">
      <c r="A1072" s="18"/>
      <c r="B1072" s="3"/>
      <c r="C1072" s="3"/>
      <c r="E1072" s="7"/>
      <c r="F1072" s="10"/>
      <c r="G1072" s="3"/>
      <c r="H1072" s="4"/>
      <c r="I1072" s="4"/>
      <c r="J1072" s="3"/>
      <c r="K1072" s="3"/>
      <c r="M1072" s="3"/>
      <c r="N1072" s="7"/>
      <c r="R1072" s="5"/>
      <c r="T1072" s="5"/>
      <c r="U1072" s="20"/>
      <c r="V1072" s="20"/>
      <c r="W1072" s="20"/>
      <c r="AA1072" s="7"/>
    </row>
    <row r="1073" spans="1:27" ht="15" customHeight="1">
      <c r="A1073" s="18"/>
      <c r="B1073" s="3"/>
      <c r="C1073" s="3"/>
      <c r="E1073" s="7"/>
      <c r="F1073" s="10"/>
      <c r="G1073" s="3"/>
      <c r="H1073" s="4"/>
      <c r="I1073" s="4"/>
      <c r="J1073" s="3"/>
      <c r="K1073" s="3"/>
      <c r="M1073" s="3"/>
      <c r="N1073" s="7"/>
      <c r="R1073" s="5"/>
      <c r="T1073" s="5"/>
      <c r="U1073" s="20"/>
      <c r="V1073" s="20"/>
      <c r="W1073" s="20"/>
      <c r="AA1073" s="7"/>
    </row>
    <row r="1074" spans="1:27" ht="15" customHeight="1">
      <c r="A1074" s="18"/>
      <c r="B1074" s="3"/>
      <c r="C1074" s="3"/>
      <c r="E1074" s="7"/>
      <c r="F1074" s="10"/>
      <c r="G1074" s="3"/>
      <c r="H1074" s="4"/>
      <c r="I1074" s="4"/>
      <c r="J1074" s="3"/>
      <c r="K1074" s="3"/>
      <c r="M1074" s="3"/>
      <c r="N1074" s="7"/>
      <c r="R1074" s="5"/>
      <c r="T1074" s="5"/>
      <c r="U1074" s="20"/>
      <c r="V1074" s="20"/>
      <c r="W1074" s="20"/>
      <c r="AA1074" s="7"/>
    </row>
    <row r="1075" spans="1:27" ht="15" customHeight="1">
      <c r="A1075" s="18"/>
      <c r="B1075" s="3"/>
      <c r="C1075" s="3"/>
      <c r="E1075" s="7"/>
      <c r="F1075" s="10"/>
      <c r="G1075" s="3"/>
      <c r="H1075" s="4"/>
      <c r="I1075" s="4"/>
      <c r="J1075" s="3"/>
      <c r="K1075" s="3"/>
      <c r="M1075" s="3"/>
      <c r="N1075" s="7"/>
      <c r="R1075" s="5"/>
      <c r="T1075" s="5"/>
      <c r="U1075" s="20"/>
      <c r="V1075" s="20"/>
      <c r="W1075" s="20"/>
      <c r="AA1075" s="7"/>
    </row>
    <row r="1076" spans="1:27" ht="15" customHeight="1">
      <c r="A1076" s="18"/>
      <c r="B1076" s="3"/>
      <c r="C1076" s="3"/>
      <c r="E1076" s="7"/>
      <c r="F1076" s="10"/>
      <c r="G1076" s="3"/>
      <c r="H1076" s="4"/>
      <c r="I1076" s="4"/>
      <c r="J1076" s="3"/>
      <c r="K1076" s="3"/>
      <c r="M1076" s="3"/>
      <c r="N1076" s="7"/>
      <c r="R1076" s="5"/>
      <c r="T1076" s="5"/>
      <c r="U1076" s="20"/>
      <c r="V1076" s="20"/>
      <c r="W1076" s="20"/>
      <c r="AA1076" s="7"/>
    </row>
    <row r="1077" spans="1:27" ht="15" customHeight="1">
      <c r="A1077" s="18"/>
      <c r="B1077" s="3"/>
      <c r="C1077" s="3"/>
      <c r="E1077" s="7"/>
      <c r="F1077" s="10"/>
      <c r="G1077" s="3"/>
      <c r="H1077" s="4"/>
      <c r="I1077" s="4"/>
      <c r="J1077" s="3"/>
      <c r="K1077" s="3"/>
      <c r="M1077" s="3"/>
      <c r="N1077" s="7"/>
      <c r="R1077" s="5"/>
      <c r="T1077" s="5"/>
      <c r="U1077" s="20"/>
      <c r="V1077" s="20"/>
      <c r="W1077" s="20"/>
      <c r="AA1077" s="7"/>
    </row>
    <row r="1078" spans="1:27" ht="15" customHeight="1">
      <c r="A1078" s="18"/>
      <c r="B1078" s="3"/>
      <c r="C1078" s="3"/>
      <c r="E1078" s="7"/>
      <c r="F1078" s="10"/>
      <c r="G1078" s="3"/>
      <c r="H1078" s="4"/>
      <c r="I1078" s="4"/>
      <c r="J1078" s="3"/>
      <c r="K1078" s="3"/>
      <c r="M1078" s="3"/>
      <c r="N1078" s="7"/>
      <c r="R1078" s="5"/>
      <c r="T1078" s="5"/>
      <c r="U1078" s="20"/>
      <c r="V1078" s="20"/>
      <c r="W1078" s="20"/>
      <c r="AA1078" s="7"/>
    </row>
    <row r="1079" spans="1:27" ht="15" customHeight="1">
      <c r="A1079" s="18"/>
      <c r="B1079" s="3"/>
      <c r="C1079" s="3"/>
      <c r="E1079" s="7"/>
      <c r="F1079" s="10"/>
      <c r="G1079" s="3"/>
      <c r="H1079" s="4"/>
      <c r="I1079" s="4"/>
      <c r="J1079" s="3"/>
      <c r="K1079" s="3"/>
      <c r="M1079" s="3"/>
      <c r="N1079" s="7"/>
      <c r="R1079" s="5"/>
      <c r="T1079" s="5"/>
      <c r="U1079" s="20"/>
      <c r="V1079" s="20"/>
      <c r="W1079" s="20"/>
      <c r="AA1079" s="7"/>
    </row>
    <row r="1080" spans="1:27" ht="15" customHeight="1">
      <c r="A1080" s="18"/>
      <c r="B1080" s="3"/>
      <c r="C1080" s="3"/>
      <c r="E1080" s="7"/>
      <c r="F1080" s="10"/>
      <c r="G1080" s="3"/>
      <c r="H1080" s="4"/>
      <c r="I1080" s="4"/>
      <c r="J1080" s="3"/>
      <c r="K1080" s="3"/>
      <c r="M1080" s="3"/>
      <c r="N1080" s="7"/>
      <c r="R1080" s="5"/>
      <c r="T1080" s="5"/>
      <c r="U1080" s="20"/>
      <c r="V1080" s="20"/>
      <c r="W1080" s="20"/>
      <c r="AA1080" s="7"/>
    </row>
    <row r="1081" spans="1:27" ht="15" customHeight="1">
      <c r="A1081" s="18"/>
      <c r="B1081" s="3"/>
      <c r="C1081" s="3"/>
      <c r="E1081" s="7"/>
      <c r="F1081" s="10"/>
      <c r="G1081" s="3"/>
      <c r="H1081" s="4"/>
      <c r="I1081" s="4"/>
      <c r="J1081" s="3"/>
      <c r="K1081" s="3"/>
      <c r="M1081" s="3"/>
      <c r="N1081" s="7"/>
      <c r="R1081" s="5"/>
      <c r="T1081" s="5"/>
      <c r="U1081" s="20"/>
      <c r="V1081" s="20"/>
      <c r="W1081" s="20"/>
      <c r="AA1081" s="7"/>
    </row>
    <row r="1082" spans="1:27" ht="15" customHeight="1">
      <c r="A1082" s="18"/>
      <c r="B1082" s="3"/>
      <c r="C1082" s="3"/>
      <c r="E1082" s="7"/>
      <c r="F1082" s="10"/>
      <c r="G1082" s="3"/>
      <c r="H1082" s="4"/>
      <c r="I1082" s="4"/>
      <c r="J1082" s="3"/>
      <c r="K1082" s="3"/>
      <c r="M1082" s="3"/>
      <c r="N1082" s="7"/>
      <c r="R1082" s="5"/>
      <c r="T1082" s="5"/>
      <c r="U1082" s="20"/>
      <c r="V1082" s="20"/>
      <c r="W1082" s="20"/>
      <c r="AA1082" s="7"/>
    </row>
    <row r="1083" spans="1:27" ht="15" customHeight="1">
      <c r="A1083" s="18"/>
      <c r="B1083" s="3"/>
      <c r="C1083" s="3"/>
      <c r="E1083" s="7"/>
      <c r="F1083" s="10"/>
      <c r="G1083" s="3"/>
      <c r="H1083" s="4"/>
      <c r="I1083" s="4"/>
      <c r="J1083" s="3"/>
      <c r="K1083" s="3"/>
      <c r="M1083" s="3"/>
      <c r="N1083" s="7"/>
      <c r="R1083" s="5"/>
      <c r="T1083" s="5"/>
      <c r="U1083" s="20"/>
      <c r="V1083" s="20"/>
      <c r="W1083" s="20"/>
      <c r="AA1083" s="7"/>
    </row>
    <row r="1084" spans="1:27" ht="15" customHeight="1">
      <c r="A1084" s="18"/>
      <c r="B1084" s="3"/>
      <c r="C1084" s="3"/>
      <c r="E1084" s="7"/>
      <c r="F1084" s="10"/>
      <c r="G1084" s="3"/>
      <c r="H1084" s="4"/>
      <c r="I1084" s="4"/>
      <c r="J1084" s="3"/>
      <c r="K1084" s="3"/>
      <c r="M1084" s="3"/>
      <c r="N1084" s="7"/>
      <c r="R1084" s="5"/>
      <c r="T1084" s="5"/>
      <c r="U1084" s="20"/>
      <c r="V1084" s="20"/>
      <c r="W1084" s="20"/>
      <c r="AA1084" s="7"/>
    </row>
    <row r="1085" spans="1:27" ht="15" customHeight="1">
      <c r="A1085" s="18"/>
      <c r="B1085" s="3"/>
      <c r="C1085" s="3"/>
      <c r="E1085" s="7"/>
      <c r="F1085" s="10"/>
      <c r="G1085" s="3"/>
      <c r="H1085" s="4"/>
      <c r="I1085" s="4"/>
      <c r="J1085" s="3"/>
      <c r="K1085" s="3"/>
      <c r="M1085" s="3"/>
      <c r="N1085" s="7"/>
      <c r="R1085" s="5"/>
      <c r="T1085" s="5"/>
      <c r="U1085" s="20"/>
      <c r="V1085" s="20"/>
      <c r="W1085" s="20"/>
      <c r="AA1085" s="7"/>
    </row>
    <row r="1086" spans="1:27" ht="15" customHeight="1">
      <c r="A1086" s="18"/>
      <c r="B1086" s="3"/>
      <c r="C1086" s="3"/>
      <c r="E1086" s="7"/>
      <c r="F1086" s="10"/>
      <c r="G1086" s="3"/>
      <c r="H1086" s="4"/>
      <c r="I1086" s="4"/>
      <c r="J1086" s="3"/>
      <c r="K1086" s="3"/>
      <c r="M1086" s="3"/>
      <c r="N1086" s="7"/>
      <c r="R1086" s="5"/>
      <c r="T1086" s="5"/>
      <c r="U1086" s="20"/>
      <c r="V1086" s="20"/>
      <c r="W1086" s="20"/>
      <c r="AA1086" s="7"/>
    </row>
    <row r="1087" spans="1:27" ht="15" customHeight="1">
      <c r="A1087" s="18"/>
      <c r="B1087" s="3"/>
      <c r="C1087" s="3"/>
      <c r="E1087" s="7"/>
      <c r="F1087" s="10"/>
      <c r="G1087" s="3"/>
      <c r="H1087" s="4"/>
      <c r="I1087" s="4"/>
      <c r="J1087" s="3"/>
      <c r="K1087" s="3"/>
      <c r="M1087" s="3"/>
      <c r="N1087" s="7"/>
      <c r="R1087" s="5"/>
      <c r="T1087" s="5"/>
      <c r="U1087" s="20"/>
      <c r="V1087" s="20"/>
      <c r="W1087" s="20"/>
      <c r="AA1087" s="7"/>
    </row>
    <row r="1088" spans="1:27" ht="15" customHeight="1">
      <c r="A1088" s="18"/>
      <c r="B1088" s="3"/>
      <c r="C1088" s="3"/>
      <c r="E1088" s="7"/>
      <c r="F1088" s="10"/>
      <c r="G1088" s="3"/>
      <c r="H1088" s="4"/>
      <c r="I1088" s="4"/>
      <c r="J1088" s="3"/>
      <c r="K1088" s="3"/>
      <c r="M1088" s="3"/>
      <c r="N1088" s="7"/>
      <c r="R1088" s="5"/>
      <c r="T1088" s="5"/>
      <c r="U1088" s="20"/>
      <c r="V1088" s="20"/>
      <c r="W1088" s="20"/>
      <c r="AA1088" s="7"/>
    </row>
    <row r="1089" spans="1:27" ht="15" customHeight="1">
      <c r="A1089" s="18"/>
      <c r="B1089" s="3"/>
      <c r="C1089" s="3"/>
      <c r="E1089" s="7"/>
      <c r="F1089" s="10"/>
      <c r="G1089" s="3"/>
      <c r="H1089" s="4"/>
      <c r="I1089" s="4"/>
      <c r="J1089" s="3"/>
      <c r="K1089" s="3"/>
      <c r="M1089" s="3"/>
      <c r="N1089" s="7"/>
      <c r="R1089" s="5"/>
      <c r="T1089" s="5"/>
      <c r="U1089" s="20"/>
      <c r="V1089" s="20"/>
      <c r="W1089" s="20"/>
      <c r="AA1089" s="7"/>
    </row>
    <row r="1090" spans="1:27" ht="15" customHeight="1">
      <c r="A1090" s="18"/>
      <c r="B1090" s="3"/>
      <c r="C1090" s="3"/>
      <c r="E1090" s="7"/>
      <c r="F1090" s="10"/>
      <c r="G1090" s="3"/>
      <c r="H1090" s="4"/>
      <c r="I1090" s="4"/>
      <c r="J1090" s="3"/>
      <c r="K1090" s="3"/>
      <c r="M1090" s="3"/>
      <c r="N1090" s="7"/>
      <c r="R1090" s="5"/>
      <c r="T1090" s="5"/>
      <c r="U1090" s="20"/>
      <c r="V1090" s="20"/>
      <c r="W1090" s="20"/>
      <c r="AA1090" s="7"/>
    </row>
    <row r="1091" spans="1:27" ht="15" customHeight="1">
      <c r="A1091" s="18"/>
      <c r="B1091" s="3"/>
      <c r="C1091" s="3"/>
      <c r="E1091" s="7"/>
      <c r="F1091" s="10"/>
      <c r="G1091" s="3"/>
      <c r="H1091" s="4"/>
      <c r="I1091" s="4"/>
      <c r="J1091" s="3"/>
      <c r="K1091" s="3"/>
      <c r="M1091" s="3"/>
      <c r="N1091" s="7"/>
      <c r="R1091" s="5"/>
      <c r="T1091" s="5"/>
      <c r="U1091" s="20"/>
      <c r="V1091" s="20"/>
      <c r="W1091" s="20"/>
      <c r="AA1091" s="7"/>
    </row>
    <row r="1092" spans="1:27" ht="15" customHeight="1">
      <c r="A1092" s="18"/>
      <c r="B1092" s="3"/>
      <c r="C1092" s="3"/>
      <c r="E1092" s="7"/>
      <c r="F1092" s="10"/>
      <c r="G1092" s="3"/>
      <c r="H1092" s="4"/>
      <c r="I1092" s="4"/>
      <c r="J1092" s="3"/>
      <c r="K1092" s="3"/>
      <c r="M1092" s="3"/>
      <c r="N1092" s="7"/>
      <c r="R1092" s="5"/>
      <c r="T1092" s="5"/>
      <c r="U1092" s="20"/>
      <c r="V1092" s="20"/>
      <c r="W1092" s="20"/>
      <c r="AA1092" s="7"/>
    </row>
    <row r="1093" spans="1:27" ht="15" customHeight="1">
      <c r="A1093" s="18"/>
      <c r="B1093" s="3"/>
      <c r="C1093" s="3"/>
      <c r="E1093" s="7"/>
      <c r="F1093" s="10"/>
      <c r="G1093" s="3"/>
      <c r="H1093" s="4"/>
      <c r="I1093" s="4"/>
      <c r="J1093" s="3"/>
      <c r="K1093" s="3"/>
      <c r="M1093" s="3"/>
      <c r="N1093" s="7"/>
      <c r="R1093" s="5"/>
      <c r="T1093" s="5"/>
      <c r="U1093" s="20"/>
      <c r="V1093" s="20"/>
      <c r="W1093" s="20"/>
      <c r="AA1093" s="7"/>
    </row>
    <row r="1094" spans="1:27" ht="15" customHeight="1">
      <c r="A1094" s="18"/>
      <c r="B1094" s="3"/>
      <c r="C1094" s="3"/>
      <c r="E1094" s="7"/>
      <c r="F1094" s="10"/>
      <c r="G1094" s="3"/>
      <c r="H1094" s="4"/>
      <c r="I1094" s="4"/>
      <c r="J1094" s="3"/>
      <c r="K1094" s="3"/>
      <c r="M1094" s="3"/>
      <c r="N1094" s="7"/>
      <c r="R1094" s="5"/>
      <c r="T1094" s="5"/>
      <c r="U1094" s="20"/>
      <c r="V1094" s="20"/>
      <c r="W1094" s="20"/>
      <c r="AA1094" s="7"/>
    </row>
    <row r="1095" spans="1:27" ht="15" customHeight="1">
      <c r="A1095" s="18"/>
      <c r="B1095" s="3"/>
      <c r="C1095" s="3"/>
      <c r="E1095" s="7"/>
      <c r="F1095" s="10"/>
      <c r="G1095" s="3"/>
      <c r="H1095" s="4"/>
      <c r="I1095" s="4"/>
      <c r="J1095" s="3"/>
      <c r="K1095" s="3"/>
      <c r="M1095" s="3"/>
      <c r="N1095" s="7"/>
      <c r="R1095" s="5"/>
      <c r="T1095" s="5"/>
      <c r="U1095" s="20"/>
      <c r="V1095" s="20"/>
      <c r="W1095" s="20"/>
      <c r="AA1095" s="7"/>
    </row>
    <row r="1096" spans="1:27" ht="15" customHeight="1">
      <c r="A1096" s="18"/>
      <c r="B1096" s="3"/>
      <c r="C1096" s="3"/>
      <c r="E1096" s="7"/>
      <c r="F1096" s="10"/>
      <c r="G1096" s="3"/>
      <c r="H1096" s="4"/>
      <c r="I1096" s="4"/>
      <c r="J1096" s="3"/>
      <c r="K1096" s="3"/>
      <c r="M1096" s="3"/>
      <c r="N1096" s="7"/>
      <c r="R1096" s="5"/>
      <c r="T1096" s="5"/>
      <c r="U1096" s="20"/>
      <c r="V1096" s="20"/>
      <c r="W1096" s="20"/>
      <c r="AA1096" s="7"/>
    </row>
    <row r="1097" spans="1:27" ht="15" customHeight="1">
      <c r="A1097" s="18"/>
      <c r="B1097" s="3"/>
      <c r="C1097" s="3"/>
      <c r="E1097" s="7"/>
      <c r="F1097" s="10"/>
      <c r="G1097" s="3"/>
      <c r="H1097" s="4"/>
      <c r="I1097" s="4"/>
      <c r="J1097" s="3"/>
      <c r="K1097" s="3"/>
      <c r="M1097" s="3"/>
      <c r="N1097" s="7"/>
      <c r="R1097" s="5"/>
      <c r="T1097" s="5"/>
      <c r="U1097" s="20"/>
      <c r="V1097" s="20"/>
      <c r="W1097" s="20"/>
      <c r="AA1097" s="7"/>
    </row>
    <row r="1098" spans="1:27" ht="15" customHeight="1">
      <c r="A1098" s="18"/>
      <c r="B1098" s="3"/>
      <c r="C1098" s="3"/>
      <c r="E1098" s="7"/>
      <c r="F1098" s="10"/>
      <c r="G1098" s="3"/>
      <c r="H1098" s="4"/>
      <c r="I1098" s="4"/>
      <c r="J1098" s="3"/>
      <c r="K1098" s="3"/>
      <c r="M1098" s="3"/>
      <c r="N1098" s="7"/>
      <c r="R1098" s="5"/>
      <c r="T1098" s="5"/>
      <c r="U1098" s="20"/>
      <c r="V1098" s="20"/>
      <c r="W1098" s="20"/>
      <c r="AA1098" s="7"/>
    </row>
    <row r="1099" spans="1:27" ht="15" customHeight="1">
      <c r="A1099" s="18"/>
      <c r="B1099" s="3"/>
      <c r="C1099" s="3"/>
      <c r="E1099" s="7"/>
      <c r="F1099" s="10"/>
      <c r="G1099" s="3"/>
      <c r="H1099" s="4"/>
      <c r="I1099" s="4"/>
      <c r="J1099" s="3"/>
      <c r="K1099" s="3"/>
      <c r="M1099" s="3"/>
      <c r="N1099" s="7"/>
      <c r="R1099" s="5"/>
      <c r="T1099" s="5"/>
      <c r="U1099" s="20"/>
      <c r="V1099" s="20"/>
      <c r="W1099" s="20"/>
      <c r="AA1099" s="7"/>
    </row>
    <row r="1100" spans="1:27" ht="15" customHeight="1">
      <c r="A1100" s="18"/>
      <c r="B1100" s="3"/>
      <c r="C1100" s="3"/>
      <c r="E1100" s="7"/>
      <c r="F1100" s="10"/>
      <c r="G1100" s="3"/>
      <c r="H1100" s="4"/>
      <c r="I1100" s="4"/>
      <c r="J1100" s="3"/>
      <c r="K1100" s="3"/>
      <c r="M1100" s="3"/>
      <c r="N1100" s="7"/>
      <c r="R1100" s="5"/>
      <c r="T1100" s="5"/>
      <c r="U1100" s="20"/>
      <c r="V1100" s="20"/>
      <c r="W1100" s="20"/>
      <c r="AA1100" s="7"/>
    </row>
    <row r="1101" spans="1:27" ht="15" customHeight="1">
      <c r="A1101" s="18"/>
      <c r="B1101" s="3"/>
      <c r="C1101" s="3"/>
      <c r="E1101" s="7"/>
      <c r="F1101" s="10"/>
      <c r="G1101" s="3"/>
      <c r="H1101" s="4"/>
      <c r="I1101" s="4"/>
      <c r="J1101" s="3"/>
      <c r="K1101" s="3"/>
      <c r="M1101" s="3"/>
      <c r="N1101" s="7"/>
      <c r="R1101" s="5"/>
      <c r="T1101" s="5"/>
      <c r="U1101" s="20"/>
      <c r="V1101" s="20"/>
      <c r="W1101" s="20"/>
      <c r="AA1101" s="7"/>
    </row>
    <row r="1102" spans="1:27" ht="15" customHeight="1">
      <c r="A1102" s="18"/>
      <c r="B1102" s="3"/>
      <c r="C1102" s="3"/>
      <c r="E1102" s="7"/>
      <c r="F1102" s="10"/>
      <c r="G1102" s="3"/>
      <c r="H1102" s="4"/>
      <c r="I1102" s="4"/>
      <c r="J1102" s="3"/>
      <c r="K1102" s="3"/>
      <c r="M1102" s="3"/>
      <c r="N1102" s="7"/>
      <c r="R1102" s="5"/>
      <c r="T1102" s="5"/>
      <c r="U1102" s="20"/>
      <c r="V1102" s="20"/>
      <c r="W1102" s="20"/>
      <c r="AA1102" s="7"/>
    </row>
    <row r="1103" spans="1:27" ht="15" customHeight="1">
      <c r="A1103" s="18"/>
      <c r="B1103" s="3"/>
      <c r="C1103" s="3"/>
      <c r="E1103" s="7"/>
      <c r="F1103" s="10"/>
      <c r="G1103" s="3"/>
      <c r="H1103" s="4"/>
      <c r="I1103" s="4"/>
      <c r="J1103" s="3"/>
      <c r="K1103" s="3"/>
      <c r="M1103" s="3"/>
      <c r="N1103" s="7"/>
      <c r="R1103" s="5"/>
      <c r="T1103" s="5"/>
      <c r="U1103" s="20"/>
      <c r="V1103" s="20"/>
      <c r="W1103" s="20"/>
      <c r="AA1103" s="7"/>
    </row>
    <row r="1104" spans="1:27" ht="15" customHeight="1">
      <c r="A1104" s="18"/>
      <c r="B1104" s="3"/>
      <c r="C1104" s="3"/>
      <c r="E1104" s="7"/>
      <c r="F1104" s="10"/>
      <c r="G1104" s="3"/>
      <c r="H1104" s="4"/>
      <c r="I1104" s="4"/>
      <c r="J1104" s="3"/>
      <c r="K1104" s="3"/>
      <c r="M1104" s="3"/>
      <c r="N1104" s="7"/>
      <c r="R1104" s="5"/>
      <c r="T1104" s="5"/>
      <c r="U1104" s="20"/>
      <c r="V1104" s="20"/>
      <c r="W1104" s="20"/>
      <c r="AA1104" s="7"/>
    </row>
    <row r="1105" spans="1:27" ht="15" customHeight="1">
      <c r="A1105" s="18"/>
      <c r="B1105" s="3"/>
      <c r="C1105" s="3"/>
      <c r="E1105" s="7"/>
      <c r="F1105" s="10"/>
      <c r="G1105" s="3"/>
      <c r="H1105" s="4"/>
      <c r="I1105" s="4"/>
      <c r="J1105" s="3"/>
      <c r="K1105" s="3"/>
      <c r="M1105" s="3"/>
      <c r="N1105" s="7"/>
      <c r="R1105" s="5"/>
      <c r="T1105" s="5"/>
      <c r="U1105" s="20"/>
      <c r="V1105" s="20"/>
      <c r="W1105" s="20"/>
      <c r="AA1105" s="7"/>
    </row>
    <row r="1106" spans="1:27" ht="15" customHeight="1">
      <c r="A1106" s="18"/>
      <c r="B1106" s="3"/>
      <c r="C1106" s="3"/>
      <c r="E1106" s="7"/>
      <c r="F1106" s="10"/>
      <c r="G1106" s="3"/>
      <c r="H1106" s="4"/>
      <c r="I1106" s="4"/>
      <c r="J1106" s="3"/>
      <c r="K1106" s="3"/>
      <c r="M1106" s="3"/>
      <c r="N1106" s="7"/>
      <c r="R1106" s="5"/>
      <c r="T1106" s="5"/>
      <c r="U1106" s="20"/>
      <c r="V1106" s="20"/>
      <c r="W1106" s="20"/>
      <c r="AA1106" s="7"/>
    </row>
    <row r="1107" spans="1:27" ht="15" customHeight="1">
      <c r="A1107" s="18"/>
      <c r="B1107" s="3"/>
      <c r="C1107" s="3"/>
      <c r="E1107" s="7"/>
      <c r="F1107" s="10"/>
      <c r="G1107" s="3"/>
      <c r="H1107" s="4"/>
      <c r="I1107" s="4"/>
      <c r="J1107" s="3"/>
      <c r="K1107" s="3"/>
      <c r="M1107" s="3"/>
      <c r="N1107" s="7"/>
      <c r="R1107" s="5"/>
      <c r="T1107" s="5"/>
      <c r="U1107" s="20"/>
      <c r="V1107" s="20"/>
      <c r="W1107" s="20"/>
      <c r="AA1107" s="7"/>
    </row>
    <row r="1108" spans="1:27" ht="15" customHeight="1">
      <c r="A1108" s="18"/>
      <c r="B1108" s="3"/>
      <c r="C1108" s="3"/>
      <c r="E1108" s="7"/>
      <c r="F1108" s="10"/>
      <c r="G1108" s="3"/>
      <c r="H1108" s="4"/>
      <c r="I1108" s="4"/>
      <c r="J1108" s="3"/>
      <c r="K1108" s="3"/>
      <c r="M1108" s="3"/>
      <c r="N1108" s="7"/>
      <c r="R1108" s="5"/>
      <c r="T1108" s="5"/>
      <c r="U1108" s="20"/>
      <c r="V1108" s="20"/>
      <c r="W1108" s="20"/>
      <c r="AA1108" s="7"/>
    </row>
    <row r="1109" spans="1:27" ht="15" customHeight="1">
      <c r="A1109" s="18"/>
      <c r="B1109" s="3"/>
      <c r="C1109" s="3"/>
      <c r="E1109" s="7"/>
      <c r="F1109" s="10"/>
      <c r="G1109" s="3"/>
      <c r="H1109" s="4"/>
      <c r="I1109" s="4"/>
      <c r="J1109" s="3"/>
      <c r="K1109" s="3"/>
      <c r="M1109" s="3"/>
      <c r="N1109" s="7"/>
      <c r="R1109" s="5"/>
      <c r="T1109" s="5"/>
      <c r="U1109" s="20"/>
      <c r="V1109" s="20"/>
      <c r="W1109" s="20"/>
      <c r="AA1109" s="7"/>
    </row>
    <row r="1110" spans="1:27" ht="15" customHeight="1">
      <c r="A1110" s="18"/>
      <c r="B1110" s="3"/>
      <c r="C1110" s="3"/>
      <c r="E1110" s="7"/>
      <c r="F1110" s="10"/>
      <c r="G1110" s="3"/>
      <c r="H1110" s="4"/>
      <c r="I1110" s="4"/>
      <c r="J1110" s="3"/>
      <c r="K1110" s="3"/>
      <c r="M1110" s="3"/>
      <c r="N1110" s="7"/>
      <c r="R1110" s="5"/>
      <c r="T1110" s="5"/>
      <c r="U1110" s="20"/>
      <c r="V1110" s="20"/>
      <c r="W1110" s="20"/>
      <c r="AA1110" s="7"/>
    </row>
    <row r="1111" spans="1:27" ht="15" customHeight="1">
      <c r="A1111" s="18"/>
      <c r="B1111" s="3"/>
      <c r="C1111" s="3"/>
      <c r="E1111" s="7"/>
      <c r="F1111" s="10"/>
      <c r="G1111" s="3"/>
      <c r="H1111" s="4"/>
      <c r="I1111" s="4"/>
      <c r="J1111" s="3"/>
      <c r="K1111" s="3"/>
      <c r="M1111" s="3"/>
      <c r="N1111" s="7"/>
      <c r="R1111" s="5"/>
      <c r="T1111" s="5"/>
      <c r="U1111" s="20"/>
      <c r="V1111" s="20"/>
      <c r="W1111" s="20"/>
      <c r="AA1111" s="7"/>
    </row>
    <row r="1112" spans="1:27" ht="15" customHeight="1">
      <c r="A1112" s="18"/>
      <c r="B1112" s="3"/>
      <c r="C1112" s="3"/>
      <c r="E1112" s="7"/>
      <c r="F1112" s="10"/>
      <c r="G1112" s="3"/>
      <c r="H1112" s="4"/>
      <c r="I1112" s="4"/>
      <c r="J1112" s="3"/>
      <c r="K1112" s="3"/>
      <c r="M1112" s="3"/>
      <c r="N1112" s="7"/>
      <c r="R1112" s="5"/>
      <c r="T1112" s="5"/>
      <c r="U1112" s="20"/>
      <c r="V1112" s="20"/>
      <c r="W1112" s="20"/>
      <c r="AA1112" s="7"/>
    </row>
    <row r="1113" spans="1:27" ht="15" customHeight="1">
      <c r="A1113" s="18"/>
      <c r="B1113" s="3"/>
      <c r="C1113" s="3"/>
      <c r="E1113" s="7"/>
      <c r="F1113" s="10"/>
      <c r="G1113" s="3"/>
      <c r="H1113" s="4"/>
      <c r="I1113" s="4"/>
      <c r="J1113" s="3"/>
      <c r="K1113" s="3"/>
      <c r="M1113" s="3"/>
      <c r="N1113" s="7"/>
      <c r="R1113" s="5"/>
      <c r="T1113" s="5"/>
      <c r="U1113" s="20"/>
      <c r="V1113" s="20"/>
      <c r="W1113" s="20"/>
      <c r="AA1113" s="7"/>
    </row>
    <row r="1114" spans="1:27" ht="15" customHeight="1">
      <c r="A1114" s="18"/>
      <c r="B1114" s="3"/>
      <c r="C1114" s="3"/>
      <c r="E1114" s="7"/>
      <c r="F1114" s="10"/>
      <c r="G1114" s="3"/>
      <c r="H1114" s="4"/>
      <c r="I1114" s="4"/>
      <c r="J1114" s="3"/>
      <c r="K1114" s="3"/>
      <c r="M1114" s="3"/>
      <c r="N1114" s="7"/>
      <c r="R1114" s="5"/>
      <c r="T1114" s="5"/>
      <c r="U1114" s="20"/>
      <c r="V1114" s="20"/>
      <c r="W1114" s="20"/>
      <c r="AA1114" s="7"/>
    </row>
    <row r="1115" spans="1:27" ht="15" customHeight="1">
      <c r="A1115" s="18"/>
      <c r="B1115" s="3"/>
      <c r="C1115" s="3"/>
      <c r="E1115" s="7"/>
      <c r="F1115" s="10"/>
      <c r="G1115" s="3"/>
      <c r="H1115" s="4"/>
      <c r="I1115" s="4"/>
      <c r="J1115" s="3"/>
      <c r="K1115" s="3"/>
      <c r="M1115" s="3"/>
      <c r="N1115" s="7"/>
      <c r="R1115" s="5"/>
      <c r="T1115" s="5"/>
      <c r="U1115" s="20"/>
      <c r="V1115" s="20"/>
      <c r="W1115" s="20"/>
      <c r="AA1115" s="7"/>
    </row>
    <row r="1116" spans="1:27" ht="15" customHeight="1">
      <c r="A1116" s="18"/>
      <c r="B1116" s="3"/>
      <c r="C1116" s="3"/>
      <c r="E1116" s="7"/>
      <c r="F1116" s="10"/>
      <c r="G1116" s="3"/>
      <c r="H1116" s="4"/>
      <c r="I1116" s="4"/>
      <c r="J1116" s="3"/>
      <c r="K1116" s="3"/>
      <c r="M1116" s="3"/>
      <c r="N1116" s="7"/>
      <c r="R1116" s="5"/>
      <c r="T1116" s="5"/>
      <c r="U1116" s="20"/>
      <c r="V1116" s="20"/>
      <c r="W1116" s="20"/>
      <c r="AA1116" s="7"/>
    </row>
    <row r="1117" spans="1:27" ht="15" customHeight="1">
      <c r="A1117" s="18"/>
      <c r="B1117" s="3"/>
      <c r="C1117" s="3"/>
      <c r="E1117" s="7"/>
      <c r="F1117" s="10"/>
      <c r="G1117" s="3"/>
      <c r="H1117" s="4"/>
      <c r="I1117" s="4"/>
      <c r="J1117" s="3"/>
      <c r="K1117" s="3"/>
      <c r="M1117" s="3"/>
      <c r="N1117" s="7"/>
      <c r="R1117" s="5"/>
      <c r="T1117" s="5"/>
      <c r="U1117" s="20"/>
      <c r="V1117" s="20"/>
      <c r="W1117" s="20"/>
      <c r="AA1117" s="7"/>
    </row>
    <row r="1118" spans="1:27" ht="15" customHeight="1">
      <c r="A1118" s="18"/>
      <c r="B1118" s="3"/>
      <c r="C1118" s="3"/>
      <c r="E1118" s="7"/>
      <c r="F1118" s="10"/>
      <c r="G1118" s="3"/>
      <c r="H1118" s="4"/>
      <c r="I1118" s="4"/>
      <c r="J1118" s="3"/>
      <c r="K1118" s="3"/>
      <c r="M1118" s="3"/>
      <c r="N1118" s="7"/>
      <c r="R1118" s="5"/>
      <c r="T1118" s="5"/>
      <c r="U1118" s="20"/>
      <c r="V1118" s="20"/>
      <c r="W1118" s="20"/>
      <c r="AA1118" s="7"/>
    </row>
    <row r="1119" spans="1:27" ht="15" customHeight="1">
      <c r="A1119" s="18"/>
      <c r="B1119" s="3"/>
      <c r="C1119" s="3"/>
      <c r="E1119" s="7"/>
      <c r="F1119" s="10"/>
      <c r="G1119" s="3"/>
      <c r="H1119" s="4"/>
      <c r="I1119" s="4"/>
      <c r="J1119" s="3"/>
      <c r="K1119" s="3"/>
      <c r="M1119" s="3"/>
      <c r="N1119" s="7"/>
      <c r="R1119" s="5"/>
      <c r="T1119" s="5"/>
      <c r="U1119" s="20"/>
      <c r="V1119" s="20"/>
      <c r="W1119" s="20"/>
      <c r="AA1119" s="7"/>
    </row>
    <row r="1120" spans="1:27" ht="15" customHeight="1">
      <c r="A1120" s="18"/>
      <c r="B1120" s="3"/>
      <c r="C1120" s="3"/>
      <c r="E1120" s="7"/>
      <c r="F1120" s="10"/>
      <c r="G1120" s="3"/>
      <c r="H1120" s="4"/>
      <c r="I1120" s="4"/>
      <c r="J1120" s="3"/>
      <c r="K1120" s="3"/>
      <c r="M1120" s="3"/>
      <c r="N1120" s="7"/>
      <c r="R1120" s="5"/>
      <c r="T1120" s="5"/>
      <c r="U1120" s="20"/>
      <c r="V1120" s="20"/>
      <c r="W1120" s="20"/>
      <c r="AA1120" s="7"/>
    </row>
    <row r="1121" spans="1:27" ht="15" customHeight="1">
      <c r="A1121" s="18"/>
      <c r="B1121" s="3"/>
      <c r="C1121" s="3"/>
      <c r="E1121" s="7"/>
      <c r="F1121" s="10"/>
      <c r="G1121" s="3"/>
      <c r="H1121" s="4"/>
      <c r="I1121" s="4"/>
      <c r="J1121" s="3"/>
      <c r="K1121" s="3"/>
      <c r="M1121" s="3"/>
      <c r="N1121" s="7"/>
      <c r="R1121" s="5"/>
      <c r="T1121" s="5"/>
      <c r="U1121" s="20"/>
      <c r="V1121" s="20"/>
      <c r="W1121" s="20"/>
      <c r="AA1121" s="7"/>
    </row>
    <row r="1122" spans="1:27" ht="15" customHeight="1">
      <c r="A1122" s="18"/>
      <c r="B1122" s="3"/>
      <c r="C1122" s="3"/>
      <c r="E1122" s="7"/>
      <c r="F1122" s="10"/>
      <c r="G1122" s="3"/>
      <c r="H1122" s="4"/>
      <c r="I1122" s="4"/>
      <c r="J1122" s="3"/>
      <c r="K1122" s="3"/>
      <c r="M1122" s="3"/>
      <c r="N1122" s="7"/>
      <c r="R1122" s="5"/>
      <c r="T1122" s="5"/>
      <c r="U1122" s="20"/>
      <c r="V1122" s="20"/>
      <c r="W1122" s="20"/>
      <c r="AA1122" s="7"/>
    </row>
    <row r="1123" spans="1:27" ht="15" customHeight="1">
      <c r="A1123" s="18"/>
      <c r="B1123" s="3"/>
      <c r="C1123" s="3"/>
      <c r="E1123" s="7"/>
      <c r="F1123" s="10"/>
      <c r="G1123" s="3"/>
      <c r="H1123" s="4"/>
      <c r="I1123" s="4"/>
      <c r="J1123" s="3"/>
      <c r="K1123" s="3"/>
      <c r="M1123" s="3"/>
      <c r="N1123" s="7"/>
      <c r="R1123" s="5"/>
      <c r="T1123" s="5"/>
      <c r="U1123" s="18"/>
      <c r="V1123" s="23"/>
      <c r="W1123" s="23"/>
      <c r="AA1123" s="7"/>
    </row>
    <row r="1124" spans="1:27" ht="15" customHeight="1">
      <c r="A1124" s="18"/>
      <c r="B1124" s="3"/>
      <c r="C1124" s="3"/>
      <c r="E1124" s="7"/>
      <c r="F1124" s="10"/>
      <c r="G1124" s="3"/>
      <c r="H1124" s="4"/>
      <c r="I1124" s="4"/>
      <c r="J1124" s="3"/>
      <c r="K1124" s="3"/>
      <c r="M1124" s="3"/>
      <c r="N1124" s="7"/>
      <c r="R1124" s="5"/>
      <c r="T1124" s="5"/>
      <c r="U1124" s="18"/>
      <c r="V1124" s="23"/>
      <c r="W1124" s="23"/>
      <c r="AA1124" s="7"/>
    </row>
    <row r="1125" spans="1:27" ht="15" customHeight="1">
      <c r="A1125" s="18"/>
      <c r="B1125" s="3"/>
      <c r="C1125" s="3"/>
      <c r="E1125" s="7"/>
      <c r="F1125" s="10"/>
      <c r="G1125" s="3"/>
      <c r="H1125" s="4"/>
      <c r="I1125" s="4"/>
      <c r="J1125" s="3"/>
      <c r="K1125" s="3"/>
      <c r="M1125" s="3"/>
      <c r="N1125" s="7"/>
      <c r="R1125" s="5"/>
      <c r="T1125" s="5"/>
      <c r="U1125" s="18"/>
      <c r="V1125" s="23"/>
      <c r="W1125" s="23"/>
      <c r="AA1125" s="7"/>
    </row>
    <row r="1126" spans="1:27" ht="15" customHeight="1">
      <c r="A1126" s="18"/>
      <c r="B1126" s="3"/>
      <c r="C1126" s="3"/>
      <c r="E1126" s="7"/>
      <c r="F1126" s="10"/>
      <c r="G1126" s="3"/>
      <c r="H1126" s="4"/>
      <c r="I1126" s="4"/>
      <c r="J1126" s="3"/>
      <c r="K1126" s="3"/>
      <c r="M1126" s="3"/>
      <c r="N1126" s="7"/>
      <c r="R1126" s="5"/>
      <c r="T1126" s="5"/>
      <c r="U1126" s="18"/>
      <c r="V1126" s="23"/>
      <c r="W1126" s="23"/>
      <c r="AA1126" s="7"/>
    </row>
    <row r="1127" spans="1:27" ht="15" customHeight="1">
      <c r="A1127" s="18"/>
      <c r="B1127" s="3"/>
      <c r="C1127" s="3"/>
      <c r="E1127" s="7"/>
      <c r="F1127" s="10"/>
      <c r="G1127" s="3"/>
      <c r="H1127" s="4"/>
      <c r="I1127" s="4"/>
      <c r="J1127" s="3"/>
      <c r="K1127" s="3"/>
      <c r="M1127" s="3"/>
      <c r="N1127" s="7"/>
      <c r="R1127" s="5"/>
      <c r="T1127" s="5"/>
      <c r="U1127" s="18"/>
      <c r="V1127" s="23"/>
      <c r="W1127" s="23"/>
      <c r="AA1127" s="7"/>
    </row>
    <row r="1128" spans="1:27" ht="15" customHeight="1">
      <c r="A1128" s="18"/>
      <c r="B1128" s="3"/>
      <c r="C1128" s="3"/>
      <c r="E1128" s="7"/>
      <c r="F1128" s="10"/>
      <c r="G1128" s="3"/>
      <c r="H1128" s="4"/>
      <c r="I1128" s="4"/>
      <c r="J1128" s="3"/>
      <c r="K1128" s="3"/>
      <c r="M1128" s="3"/>
      <c r="N1128" s="7"/>
      <c r="R1128" s="5"/>
      <c r="T1128" s="5"/>
      <c r="U1128" s="18"/>
      <c r="V1128" s="23"/>
      <c r="W1128" s="23"/>
      <c r="AA1128" s="7"/>
    </row>
    <row r="1129" spans="1:27" ht="15" customHeight="1">
      <c r="A1129" s="18"/>
      <c r="B1129" s="3"/>
      <c r="C1129" s="3"/>
      <c r="E1129" s="7"/>
      <c r="F1129" s="10"/>
      <c r="G1129" s="3"/>
      <c r="H1129" s="4"/>
      <c r="I1129" s="4"/>
      <c r="J1129" s="3"/>
      <c r="K1129" s="3"/>
      <c r="M1129" s="3"/>
      <c r="N1129" s="7"/>
      <c r="R1129" s="5"/>
      <c r="T1129" s="5"/>
      <c r="U1129" s="18"/>
      <c r="V1129" s="23"/>
      <c r="W1129" s="23"/>
      <c r="AA1129" s="7"/>
    </row>
    <row r="1130" spans="1:27" ht="15" customHeight="1">
      <c r="A1130" s="18"/>
      <c r="B1130" s="3"/>
      <c r="C1130" s="3"/>
      <c r="E1130" s="7"/>
      <c r="F1130" s="10"/>
      <c r="G1130" s="3"/>
      <c r="H1130" s="4"/>
      <c r="I1130" s="4"/>
      <c r="J1130" s="3"/>
      <c r="K1130" s="3"/>
      <c r="M1130" s="3"/>
      <c r="N1130" s="7"/>
      <c r="R1130" s="5"/>
      <c r="T1130" s="5"/>
      <c r="U1130" s="18"/>
      <c r="V1130" s="23"/>
      <c r="W1130" s="23"/>
      <c r="AA1130" s="7"/>
    </row>
    <row r="1131" spans="1:27" ht="15" customHeight="1">
      <c r="A1131" s="18"/>
      <c r="B1131" s="3"/>
      <c r="C1131" s="3"/>
      <c r="E1131" s="7"/>
      <c r="F1131" s="10"/>
      <c r="G1131" s="3"/>
      <c r="H1131" s="4"/>
      <c r="I1131" s="4"/>
      <c r="J1131" s="3"/>
      <c r="K1131" s="3"/>
      <c r="M1131" s="3"/>
      <c r="N1131" s="7"/>
      <c r="R1131" s="5"/>
      <c r="T1131" s="5"/>
      <c r="U1131" s="18"/>
      <c r="V1131" s="23"/>
      <c r="W1131" s="23"/>
      <c r="AA1131" s="7"/>
    </row>
    <row r="1132" spans="1:27" ht="15" customHeight="1">
      <c r="A1132" s="18"/>
      <c r="B1132" s="3"/>
      <c r="C1132" s="3"/>
      <c r="E1132" s="7"/>
      <c r="F1132" s="10"/>
      <c r="G1132" s="3"/>
      <c r="H1132" s="4"/>
      <c r="I1132" s="4"/>
      <c r="J1132" s="3"/>
      <c r="K1132" s="3"/>
      <c r="M1132" s="3"/>
      <c r="N1132" s="7"/>
      <c r="R1132" s="5"/>
      <c r="T1132" s="5"/>
      <c r="U1132" s="18"/>
      <c r="V1132" s="23"/>
      <c r="W1132" s="23"/>
      <c r="AA1132" s="7"/>
    </row>
    <row r="1133" spans="1:27" ht="15" customHeight="1">
      <c r="A1133" s="18"/>
      <c r="B1133" s="3"/>
      <c r="C1133" s="3"/>
      <c r="E1133" s="7"/>
      <c r="F1133" s="10"/>
      <c r="G1133" s="3"/>
      <c r="H1133" s="4"/>
      <c r="I1133" s="4"/>
      <c r="J1133" s="3"/>
      <c r="K1133" s="3"/>
      <c r="M1133" s="3"/>
      <c r="N1133" s="7"/>
      <c r="R1133" s="5"/>
      <c r="T1133" s="5"/>
      <c r="U1133" s="18"/>
      <c r="V1133" s="23"/>
      <c r="W1133" s="23"/>
      <c r="AA1133" s="7"/>
    </row>
    <row r="1134" spans="1:27" ht="15" customHeight="1">
      <c r="A1134" s="18"/>
      <c r="B1134" s="3"/>
      <c r="C1134" s="3"/>
      <c r="E1134" s="7"/>
      <c r="F1134" s="10"/>
      <c r="G1134" s="3"/>
      <c r="H1134" s="4"/>
      <c r="I1134" s="4"/>
      <c r="J1134" s="3"/>
      <c r="K1134" s="3"/>
      <c r="M1134" s="3"/>
      <c r="N1134" s="7"/>
      <c r="R1134" s="5"/>
      <c r="T1134" s="5"/>
      <c r="U1134" s="18"/>
      <c r="V1134" s="23"/>
      <c r="W1134" s="23"/>
      <c r="AA1134" s="7"/>
    </row>
    <row r="1135" spans="1:27" ht="15" customHeight="1">
      <c r="A1135" s="18"/>
      <c r="B1135" s="3"/>
      <c r="C1135" s="3"/>
      <c r="E1135" s="7"/>
      <c r="F1135" s="10"/>
      <c r="G1135" s="3"/>
      <c r="H1135" s="4"/>
      <c r="I1135" s="4"/>
      <c r="J1135" s="3"/>
      <c r="K1135" s="3"/>
      <c r="M1135" s="3"/>
      <c r="N1135" s="7"/>
      <c r="R1135" s="5"/>
      <c r="T1135" s="5"/>
      <c r="U1135" s="18"/>
      <c r="V1135" s="23"/>
      <c r="W1135" s="23"/>
      <c r="AA1135" s="7"/>
    </row>
    <row r="1136" spans="1:27" ht="15" customHeight="1">
      <c r="A1136" s="18"/>
      <c r="B1136" s="3"/>
      <c r="C1136" s="3"/>
      <c r="E1136" s="7"/>
      <c r="F1136" s="10"/>
      <c r="G1136" s="3"/>
      <c r="H1136" s="4"/>
      <c r="I1136" s="4"/>
      <c r="J1136" s="3"/>
      <c r="K1136" s="3"/>
      <c r="M1136" s="3"/>
      <c r="N1136" s="7"/>
      <c r="R1136" s="5"/>
      <c r="T1136" s="5"/>
      <c r="U1136" s="18"/>
      <c r="V1136" s="23"/>
      <c r="W1136" s="23"/>
      <c r="AA1136" s="7"/>
    </row>
    <row r="1137" spans="1:27" ht="15" customHeight="1">
      <c r="A1137" s="18"/>
      <c r="B1137" s="3"/>
      <c r="C1137" s="3"/>
      <c r="E1137" s="7"/>
      <c r="F1137" s="10"/>
      <c r="G1137" s="3"/>
      <c r="H1137" s="4"/>
      <c r="I1137" s="4"/>
      <c r="J1137" s="3"/>
      <c r="K1137" s="3"/>
      <c r="M1137" s="3"/>
      <c r="N1137" s="7"/>
      <c r="R1137" s="5"/>
      <c r="T1137" s="5"/>
      <c r="U1137" s="18"/>
      <c r="V1137" s="23"/>
      <c r="W1137" s="23"/>
      <c r="AA1137" s="7"/>
    </row>
    <row r="1138" spans="1:27" ht="15" customHeight="1">
      <c r="A1138" s="18"/>
      <c r="B1138" s="3"/>
      <c r="C1138" s="3"/>
      <c r="E1138" s="7"/>
      <c r="F1138" s="10"/>
      <c r="G1138" s="3"/>
      <c r="H1138" s="4"/>
      <c r="I1138" s="4"/>
      <c r="J1138" s="3"/>
      <c r="K1138" s="3"/>
      <c r="M1138" s="3"/>
      <c r="N1138" s="7"/>
      <c r="R1138" s="5"/>
      <c r="T1138" s="5"/>
      <c r="U1138" s="18"/>
      <c r="V1138" s="23"/>
      <c r="W1138" s="23"/>
      <c r="AA1138" s="7"/>
    </row>
    <row r="1139" spans="1:27" ht="15" customHeight="1">
      <c r="A1139" s="18"/>
      <c r="B1139" s="3"/>
      <c r="C1139" s="3"/>
      <c r="E1139" s="7"/>
      <c r="F1139" s="10"/>
      <c r="G1139" s="3"/>
      <c r="H1139" s="4"/>
      <c r="I1139" s="4"/>
      <c r="J1139" s="3"/>
      <c r="K1139" s="3"/>
      <c r="M1139" s="3"/>
      <c r="N1139" s="7"/>
      <c r="R1139" s="5"/>
      <c r="T1139" s="5"/>
      <c r="U1139" s="18"/>
      <c r="V1139" s="23"/>
      <c r="W1139" s="23"/>
      <c r="AA1139" s="7"/>
    </row>
    <row r="1140" spans="1:27" ht="15" customHeight="1">
      <c r="A1140" s="18"/>
      <c r="B1140" s="3"/>
      <c r="C1140" s="3"/>
      <c r="E1140" s="7"/>
      <c r="F1140" s="10"/>
      <c r="G1140" s="3"/>
      <c r="H1140" s="4"/>
      <c r="I1140" s="4"/>
      <c r="J1140" s="3"/>
      <c r="K1140" s="3"/>
      <c r="M1140" s="3"/>
      <c r="N1140" s="7"/>
      <c r="R1140" s="5"/>
      <c r="T1140" s="5"/>
      <c r="U1140" s="18"/>
      <c r="V1140" s="23"/>
      <c r="W1140" s="23"/>
      <c r="AA1140" s="7"/>
    </row>
    <row r="1141" spans="1:27" ht="15" customHeight="1">
      <c r="A1141" s="18"/>
      <c r="B1141" s="3"/>
      <c r="C1141" s="3"/>
      <c r="E1141" s="7"/>
      <c r="F1141" s="10"/>
      <c r="G1141" s="3"/>
      <c r="H1141" s="4"/>
      <c r="I1141" s="4"/>
      <c r="J1141" s="3"/>
      <c r="K1141" s="3"/>
      <c r="M1141" s="3"/>
      <c r="N1141" s="7"/>
      <c r="R1141" s="5"/>
      <c r="T1141" s="5"/>
      <c r="U1141" s="18"/>
      <c r="V1141" s="23"/>
      <c r="W1141" s="23"/>
      <c r="AA1141" s="7"/>
    </row>
    <row r="1142" spans="1:27" ht="15" customHeight="1">
      <c r="A1142" s="18"/>
      <c r="B1142" s="3"/>
      <c r="C1142" s="3"/>
      <c r="E1142" s="7"/>
      <c r="F1142" s="10"/>
      <c r="G1142" s="3"/>
      <c r="H1142" s="4"/>
      <c r="I1142" s="4"/>
      <c r="J1142" s="3"/>
      <c r="K1142" s="3"/>
      <c r="M1142" s="3"/>
      <c r="N1142" s="7"/>
      <c r="R1142" s="5"/>
      <c r="T1142" s="5"/>
      <c r="U1142" s="18"/>
      <c r="V1142" s="23"/>
      <c r="W1142" s="23"/>
      <c r="AA1142" s="7"/>
    </row>
    <row r="1143" spans="1:27" ht="15" customHeight="1">
      <c r="A1143" s="18"/>
      <c r="B1143" s="3"/>
      <c r="C1143" s="3"/>
      <c r="E1143" s="7"/>
      <c r="F1143" s="10"/>
      <c r="G1143" s="3"/>
      <c r="H1143" s="4"/>
      <c r="I1143" s="4"/>
      <c r="J1143" s="3"/>
      <c r="K1143" s="3"/>
      <c r="M1143" s="3"/>
      <c r="N1143" s="7"/>
      <c r="R1143" s="5"/>
      <c r="T1143" s="5"/>
      <c r="U1143" s="18"/>
      <c r="V1143" s="23"/>
      <c r="W1143" s="23"/>
      <c r="AA1143" s="7"/>
    </row>
    <row r="1144" spans="1:27" ht="15" customHeight="1">
      <c r="A1144" s="18"/>
      <c r="B1144" s="3"/>
      <c r="C1144" s="3"/>
      <c r="E1144" s="7"/>
      <c r="F1144" s="10"/>
      <c r="G1144" s="3"/>
      <c r="H1144" s="4"/>
      <c r="I1144" s="4"/>
      <c r="J1144" s="3"/>
      <c r="K1144" s="3"/>
      <c r="M1144" s="3"/>
      <c r="N1144" s="7"/>
      <c r="R1144" s="5"/>
      <c r="T1144" s="5"/>
      <c r="U1144" s="18"/>
      <c r="V1144" s="23"/>
      <c r="W1144" s="23"/>
      <c r="AA1144" s="7"/>
    </row>
    <row r="1145" spans="1:27" ht="15" customHeight="1">
      <c r="A1145" s="18"/>
      <c r="B1145" s="3"/>
      <c r="C1145" s="3"/>
      <c r="E1145" s="7"/>
      <c r="F1145" s="10"/>
      <c r="G1145" s="3"/>
      <c r="H1145" s="4"/>
      <c r="I1145" s="4"/>
      <c r="J1145" s="3"/>
      <c r="K1145" s="3"/>
      <c r="M1145" s="3"/>
      <c r="N1145" s="7"/>
      <c r="R1145" s="5"/>
      <c r="T1145" s="5"/>
      <c r="U1145" s="18"/>
      <c r="V1145" s="23"/>
      <c r="W1145" s="23"/>
      <c r="AA1145" s="7"/>
    </row>
    <row r="1146" spans="1:27" ht="15" customHeight="1">
      <c r="A1146" s="18"/>
      <c r="B1146" s="3"/>
      <c r="C1146" s="3"/>
      <c r="E1146" s="7"/>
      <c r="F1146" s="10"/>
      <c r="G1146" s="3"/>
      <c r="H1146" s="4"/>
      <c r="I1146" s="4"/>
      <c r="J1146" s="3"/>
      <c r="K1146" s="3"/>
      <c r="M1146" s="3"/>
      <c r="N1146" s="7"/>
      <c r="R1146" s="5"/>
      <c r="T1146" s="5"/>
      <c r="U1146" s="18"/>
      <c r="V1146" s="23"/>
      <c r="W1146" s="23"/>
      <c r="AA1146" s="7"/>
    </row>
    <row r="1147" spans="1:27" ht="15" customHeight="1">
      <c r="A1147" s="18"/>
      <c r="B1147" s="3"/>
      <c r="C1147" s="3"/>
      <c r="E1147" s="7"/>
      <c r="F1147" s="10"/>
      <c r="G1147" s="3"/>
      <c r="H1147" s="4"/>
      <c r="I1147" s="4"/>
      <c r="J1147" s="3"/>
      <c r="K1147" s="3"/>
      <c r="M1147" s="3"/>
      <c r="N1147" s="7"/>
      <c r="R1147" s="5"/>
      <c r="T1147" s="5"/>
      <c r="U1147" s="18"/>
      <c r="V1147" s="23"/>
      <c r="W1147" s="23"/>
      <c r="AA1147" s="7"/>
    </row>
    <row r="1148" spans="1:27" ht="15" customHeight="1">
      <c r="A1148" s="18"/>
      <c r="B1148" s="3"/>
      <c r="C1148" s="3"/>
      <c r="E1148" s="7"/>
      <c r="F1148" s="10"/>
      <c r="G1148" s="3"/>
      <c r="H1148" s="4"/>
      <c r="I1148" s="4"/>
      <c r="J1148" s="3"/>
      <c r="K1148" s="3"/>
      <c r="M1148" s="3"/>
      <c r="N1148" s="7"/>
      <c r="R1148" s="5"/>
      <c r="T1148" s="5"/>
      <c r="U1148" s="18"/>
      <c r="V1148" s="23"/>
      <c r="W1148" s="23"/>
      <c r="AA1148" s="7"/>
    </row>
    <row r="1149" spans="1:27" ht="15" customHeight="1">
      <c r="A1149" s="18"/>
      <c r="B1149" s="3"/>
      <c r="C1149" s="3"/>
      <c r="E1149" s="7"/>
      <c r="F1149" s="10"/>
      <c r="G1149" s="3"/>
      <c r="H1149" s="4"/>
      <c r="I1149" s="4"/>
      <c r="J1149" s="3"/>
      <c r="K1149" s="3"/>
      <c r="M1149" s="3"/>
      <c r="N1149" s="7"/>
      <c r="R1149" s="5"/>
      <c r="T1149" s="5"/>
      <c r="U1149" s="18"/>
      <c r="V1149" s="23"/>
      <c r="W1149" s="23"/>
      <c r="AA1149" s="7"/>
    </row>
    <row r="1150" spans="1:27" ht="15" customHeight="1">
      <c r="A1150" s="18"/>
      <c r="B1150" s="3"/>
      <c r="C1150" s="3"/>
      <c r="E1150" s="7"/>
      <c r="F1150" s="10"/>
      <c r="G1150" s="3"/>
      <c r="H1150" s="4"/>
      <c r="I1150" s="4"/>
      <c r="J1150" s="3"/>
      <c r="K1150" s="3"/>
      <c r="M1150" s="3"/>
      <c r="N1150" s="7"/>
      <c r="R1150" s="5"/>
      <c r="T1150" s="5"/>
      <c r="U1150" s="18"/>
      <c r="V1150" s="23"/>
      <c r="W1150" s="23"/>
      <c r="AA1150" s="7"/>
    </row>
    <row r="1151" spans="1:27" ht="15" customHeight="1">
      <c r="A1151" s="18"/>
      <c r="B1151" s="3"/>
      <c r="C1151" s="3"/>
      <c r="E1151" s="7"/>
      <c r="F1151" s="10"/>
      <c r="G1151" s="3"/>
      <c r="H1151" s="4"/>
      <c r="I1151" s="4"/>
      <c r="J1151" s="3"/>
      <c r="K1151" s="3"/>
      <c r="M1151" s="3"/>
      <c r="N1151" s="7"/>
      <c r="R1151" s="5"/>
      <c r="T1151" s="5"/>
      <c r="U1151" s="18"/>
      <c r="V1151" s="23"/>
      <c r="W1151" s="23"/>
      <c r="AA1151" s="7"/>
    </row>
    <row r="1152" spans="1:27" ht="15" customHeight="1">
      <c r="A1152" s="18"/>
      <c r="B1152" s="3"/>
      <c r="C1152" s="3"/>
      <c r="E1152" s="7"/>
      <c r="F1152" s="10"/>
      <c r="G1152" s="3"/>
      <c r="H1152" s="4"/>
      <c r="I1152" s="4"/>
      <c r="J1152" s="3"/>
      <c r="K1152" s="3"/>
      <c r="M1152" s="3"/>
      <c r="N1152" s="7"/>
      <c r="R1152" s="5"/>
      <c r="T1152" s="5"/>
      <c r="U1152" s="18"/>
      <c r="V1152" s="23"/>
      <c r="W1152" s="23"/>
      <c r="AA1152" s="7"/>
    </row>
    <row r="1153" spans="1:27" ht="15" customHeight="1">
      <c r="A1153" s="18"/>
      <c r="B1153" s="3"/>
      <c r="C1153" s="3"/>
      <c r="E1153" s="7"/>
      <c r="F1153" s="10"/>
      <c r="G1153" s="3"/>
      <c r="H1153" s="4"/>
      <c r="I1153" s="4"/>
      <c r="J1153" s="3"/>
      <c r="K1153" s="3"/>
      <c r="M1153" s="3"/>
      <c r="N1153" s="7"/>
      <c r="R1153" s="5"/>
      <c r="T1153" s="5"/>
      <c r="U1153" s="18"/>
      <c r="V1153" s="23"/>
      <c r="W1153" s="23"/>
      <c r="AA1153" s="7"/>
    </row>
    <row r="1154" spans="1:27" ht="15" customHeight="1">
      <c r="A1154" s="18"/>
      <c r="B1154" s="3"/>
      <c r="C1154" s="3"/>
      <c r="E1154" s="7"/>
      <c r="F1154" s="10"/>
      <c r="G1154" s="3"/>
      <c r="H1154" s="4"/>
      <c r="I1154" s="4"/>
      <c r="J1154" s="3"/>
      <c r="K1154" s="3"/>
      <c r="M1154" s="3"/>
      <c r="N1154" s="7"/>
      <c r="R1154" s="5"/>
      <c r="T1154" s="5"/>
      <c r="U1154" s="18"/>
      <c r="V1154" s="23"/>
      <c r="W1154" s="23"/>
      <c r="AA1154" s="7"/>
    </row>
    <row r="1155" spans="1:27" ht="15" customHeight="1">
      <c r="A1155" s="18"/>
      <c r="B1155" s="3"/>
      <c r="C1155" s="3"/>
      <c r="E1155" s="7"/>
      <c r="F1155" s="10"/>
      <c r="G1155" s="3"/>
      <c r="H1155" s="4"/>
      <c r="I1155" s="4"/>
      <c r="J1155" s="3"/>
      <c r="K1155" s="3"/>
      <c r="M1155" s="3"/>
      <c r="N1155" s="7"/>
      <c r="R1155" s="5"/>
      <c r="T1155" s="5"/>
      <c r="U1155" s="18"/>
      <c r="V1155" s="23"/>
      <c r="W1155" s="23"/>
      <c r="AA1155" s="7"/>
    </row>
    <row r="1156" spans="1:27" ht="15" customHeight="1">
      <c r="A1156" s="18"/>
      <c r="B1156" s="3"/>
      <c r="C1156" s="3"/>
      <c r="E1156" s="7"/>
      <c r="F1156" s="10"/>
      <c r="G1156" s="3"/>
      <c r="H1156" s="4"/>
      <c r="I1156" s="4"/>
      <c r="J1156" s="3"/>
      <c r="K1156" s="3"/>
      <c r="M1156" s="3"/>
      <c r="N1156" s="7"/>
      <c r="R1156" s="5"/>
      <c r="T1156" s="5"/>
      <c r="U1156" s="18"/>
      <c r="V1156" s="23"/>
      <c r="W1156" s="23"/>
      <c r="AA1156" s="7"/>
    </row>
    <row r="1157" spans="1:27" ht="15" customHeight="1">
      <c r="A1157" s="18"/>
      <c r="B1157" s="3"/>
      <c r="C1157" s="3"/>
      <c r="E1157" s="7"/>
      <c r="F1157" s="10"/>
      <c r="G1157" s="3"/>
      <c r="H1157" s="4"/>
      <c r="I1157" s="4"/>
      <c r="J1157" s="3"/>
      <c r="K1157" s="3"/>
      <c r="M1157" s="3"/>
      <c r="N1157" s="7"/>
      <c r="R1157" s="5"/>
      <c r="T1157" s="5"/>
      <c r="U1157" s="18"/>
      <c r="V1157" s="23"/>
      <c r="W1157" s="23"/>
      <c r="AA1157" s="7"/>
    </row>
    <row r="1158" spans="1:27" ht="15" customHeight="1">
      <c r="A1158" s="18"/>
      <c r="B1158" s="3"/>
      <c r="C1158" s="3"/>
      <c r="E1158" s="7"/>
      <c r="F1158" s="10"/>
      <c r="G1158" s="3"/>
      <c r="H1158" s="4"/>
      <c r="I1158" s="4"/>
      <c r="J1158" s="3"/>
      <c r="K1158" s="3"/>
      <c r="M1158" s="3"/>
      <c r="N1158" s="7"/>
      <c r="R1158" s="5"/>
      <c r="T1158" s="5"/>
      <c r="U1158" s="18"/>
      <c r="V1158" s="23"/>
      <c r="W1158" s="23"/>
      <c r="AA1158" s="7"/>
    </row>
    <row r="1159" spans="1:27" ht="15" customHeight="1">
      <c r="A1159" s="18"/>
      <c r="B1159" s="3"/>
      <c r="C1159" s="3"/>
      <c r="E1159" s="7"/>
      <c r="F1159" s="10"/>
      <c r="G1159" s="3"/>
      <c r="H1159" s="4"/>
      <c r="I1159" s="4"/>
      <c r="J1159" s="3"/>
      <c r="K1159" s="3"/>
      <c r="M1159" s="3"/>
      <c r="N1159" s="7"/>
      <c r="R1159" s="5"/>
      <c r="T1159" s="5"/>
      <c r="U1159" s="18"/>
      <c r="V1159" s="23"/>
      <c r="W1159" s="23"/>
      <c r="AA1159" s="7"/>
    </row>
    <row r="1160" spans="1:27" ht="15" customHeight="1">
      <c r="A1160" s="18"/>
      <c r="B1160" s="3"/>
      <c r="C1160" s="3"/>
      <c r="E1160" s="7"/>
      <c r="F1160" s="10"/>
      <c r="G1160" s="3"/>
      <c r="H1160" s="4"/>
      <c r="I1160" s="4"/>
      <c r="J1160" s="3"/>
      <c r="K1160" s="3"/>
      <c r="M1160" s="3"/>
      <c r="N1160" s="7"/>
      <c r="R1160" s="5"/>
      <c r="T1160" s="5"/>
      <c r="U1160" s="18"/>
      <c r="V1160" s="23"/>
      <c r="W1160" s="23"/>
      <c r="AA1160" s="7"/>
    </row>
    <row r="1161" spans="1:27" ht="15" customHeight="1">
      <c r="A1161" s="18"/>
      <c r="B1161" s="3"/>
      <c r="C1161" s="3"/>
      <c r="E1161" s="7"/>
      <c r="F1161" s="10"/>
      <c r="G1161" s="3"/>
      <c r="H1161" s="4"/>
      <c r="I1161" s="4"/>
      <c r="J1161" s="3"/>
      <c r="K1161" s="3"/>
      <c r="M1161" s="3"/>
      <c r="N1161" s="7"/>
      <c r="R1161" s="5"/>
      <c r="T1161" s="5"/>
      <c r="U1161" s="18"/>
      <c r="V1161" s="23"/>
      <c r="W1161" s="23"/>
      <c r="AA1161" s="7"/>
    </row>
    <row r="1162" spans="1:27" ht="15" customHeight="1">
      <c r="A1162" s="18"/>
      <c r="B1162" s="3"/>
      <c r="C1162" s="3"/>
      <c r="E1162" s="7"/>
      <c r="F1162" s="10"/>
      <c r="G1162" s="3"/>
      <c r="H1162" s="4"/>
      <c r="I1162" s="4"/>
      <c r="J1162" s="3"/>
      <c r="K1162" s="3"/>
      <c r="M1162" s="3"/>
      <c r="N1162" s="7"/>
      <c r="R1162" s="5"/>
      <c r="T1162" s="5"/>
      <c r="U1162" s="18"/>
      <c r="V1162" s="23"/>
      <c r="W1162" s="23"/>
      <c r="AA1162" s="7"/>
    </row>
    <row r="1163" spans="1:27" ht="15" customHeight="1">
      <c r="A1163" s="18"/>
      <c r="B1163" s="3"/>
      <c r="C1163" s="3"/>
      <c r="E1163" s="7"/>
      <c r="F1163" s="10"/>
      <c r="G1163" s="3"/>
      <c r="H1163" s="4"/>
      <c r="I1163" s="4"/>
      <c r="J1163" s="3"/>
      <c r="K1163" s="3"/>
      <c r="M1163" s="3"/>
      <c r="N1163" s="7"/>
      <c r="R1163" s="5"/>
      <c r="T1163" s="5"/>
      <c r="U1163" s="18"/>
      <c r="V1163" s="23"/>
      <c r="W1163" s="23"/>
      <c r="AA1163" s="7"/>
    </row>
    <row r="1164" spans="1:27" ht="15" customHeight="1">
      <c r="A1164" s="18"/>
      <c r="B1164" s="3"/>
      <c r="C1164" s="3"/>
      <c r="E1164" s="7"/>
      <c r="F1164" s="10"/>
      <c r="G1164" s="3"/>
      <c r="H1164" s="4"/>
      <c r="I1164" s="4"/>
      <c r="J1164" s="3"/>
      <c r="K1164" s="3"/>
      <c r="M1164" s="3"/>
      <c r="N1164" s="7"/>
      <c r="R1164" s="5"/>
      <c r="T1164" s="5"/>
      <c r="U1164" s="18"/>
      <c r="V1164" s="23"/>
      <c r="W1164" s="23"/>
      <c r="AA1164" s="7"/>
    </row>
    <row r="1165" spans="1:27" ht="15" customHeight="1">
      <c r="A1165" s="18"/>
      <c r="B1165" s="3"/>
      <c r="C1165" s="3"/>
      <c r="E1165" s="7"/>
      <c r="F1165" s="10"/>
      <c r="G1165" s="3"/>
      <c r="H1165" s="4"/>
      <c r="I1165" s="4"/>
      <c r="J1165" s="3"/>
      <c r="K1165" s="3"/>
      <c r="M1165" s="3"/>
      <c r="N1165" s="7"/>
      <c r="R1165" s="5"/>
      <c r="T1165" s="5"/>
      <c r="U1165" s="18"/>
      <c r="V1165" s="23"/>
      <c r="W1165" s="23"/>
      <c r="AA1165" s="7"/>
    </row>
    <row r="1166" spans="1:27" ht="15" customHeight="1">
      <c r="A1166" s="18"/>
      <c r="B1166" s="3"/>
      <c r="C1166" s="3"/>
      <c r="E1166" s="7"/>
      <c r="F1166" s="10"/>
      <c r="G1166" s="3"/>
      <c r="H1166" s="4"/>
      <c r="I1166" s="4"/>
      <c r="J1166" s="3"/>
      <c r="K1166" s="3"/>
      <c r="M1166" s="3"/>
      <c r="N1166" s="7"/>
      <c r="R1166" s="5"/>
      <c r="T1166" s="5"/>
      <c r="U1166" s="18"/>
      <c r="V1166" s="23"/>
      <c r="W1166" s="23"/>
      <c r="AA1166" s="7"/>
    </row>
    <row r="1167" spans="1:27" ht="15" customHeight="1">
      <c r="A1167" s="18"/>
      <c r="B1167" s="3"/>
      <c r="C1167" s="3"/>
      <c r="E1167" s="7"/>
      <c r="F1167" s="10"/>
      <c r="G1167" s="3"/>
      <c r="H1167" s="4"/>
      <c r="I1167" s="4"/>
      <c r="J1167" s="3"/>
      <c r="K1167" s="3"/>
      <c r="M1167" s="3"/>
      <c r="N1167" s="7"/>
      <c r="R1167" s="5"/>
      <c r="T1167" s="5"/>
      <c r="U1167" s="18"/>
      <c r="V1167" s="23"/>
      <c r="W1167" s="23"/>
      <c r="AA1167" s="7"/>
    </row>
    <row r="1168" spans="1:27" ht="15" customHeight="1">
      <c r="A1168" s="18"/>
      <c r="B1168" s="3"/>
      <c r="C1168" s="3"/>
      <c r="E1168" s="7"/>
      <c r="F1168" s="10"/>
      <c r="G1168" s="3"/>
      <c r="H1168" s="4"/>
      <c r="I1168" s="4"/>
      <c r="J1168" s="3"/>
      <c r="K1168" s="3"/>
      <c r="M1168" s="3"/>
      <c r="N1168" s="7"/>
      <c r="R1168" s="5"/>
      <c r="T1168" s="5"/>
      <c r="U1168" s="18"/>
      <c r="V1168" s="23"/>
      <c r="W1168" s="23"/>
      <c r="AA1168" s="7"/>
    </row>
    <row r="1169" spans="1:27" ht="15" customHeight="1">
      <c r="A1169" s="18"/>
      <c r="B1169" s="3"/>
      <c r="C1169" s="3"/>
      <c r="E1169" s="7"/>
      <c r="F1169" s="10"/>
      <c r="G1169" s="3"/>
      <c r="H1169" s="4"/>
      <c r="I1169" s="4"/>
      <c r="J1169" s="3"/>
      <c r="K1169" s="3"/>
      <c r="M1169" s="3"/>
      <c r="N1169" s="7"/>
      <c r="R1169" s="5"/>
      <c r="T1169" s="5"/>
      <c r="U1169" s="18"/>
      <c r="V1169" s="23"/>
      <c r="W1169" s="23"/>
      <c r="AA1169" s="7"/>
    </row>
    <row r="1170" spans="1:27" ht="15" customHeight="1">
      <c r="A1170" s="18"/>
      <c r="B1170" s="3"/>
      <c r="C1170" s="3"/>
      <c r="E1170" s="7"/>
      <c r="F1170" s="10"/>
      <c r="G1170" s="3"/>
      <c r="H1170" s="4"/>
      <c r="I1170" s="4"/>
      <c r="J1170" s="3"/>
      <c r="K1170" s="3"/>
      <c r="M1170" s="3"/>
      <c r="N1170" s="7"/>
      <c r="R1170" s="5"/>
      <c r="T1170" s="5"/>
      <c r="U1170" s="18"/>
      <c r="V1170" s="23"/>
      <c r="W1170" s="23"/>
      <c r="AA1170" s="7"/>
    </row>
    <row r="1171" spans="1:27" ht="15" customHeight="1">
      <c r="A1171" s="18"/>
      <c r="B1171" s="3"/>
      <c r="C1171" s="3"/>
      <c r="E1171" s="7"/>
      <c r="F1171" s="10"/>
      <c r="G1171" s="3"/>
      <c r="H1171" s="4"/>
      <c r="I1171" s="4"/>
      <c r="J1171" s="3"/>
      <c r="K1171" s="3"/>
      <c r="M1171" s="3"/>
      <c r="N1171" s="7"/>
      <c r="R1171" s="5"/>
      <c r="T1171" s="5"/>
      <c r="U1171" s="18"/>
      <c r="V1171" s="23"/>
      <c r="W1171" s="23"/>
      <c r="AA1171" s="7"/>
    </row>
    <row r="1172" spans="1:27" ht="15" customHeight="1">
      <c r="A1172" s="18"/>
      <c r="B1172" s="14"/>
      <c r="C1172" s="14"/>
      <c r="E1172" s="16"/>
      <c r="F1172" s="10"/>
      <c r="G1172" s="18"/>
      <c r="H1172" s="15"/>
      <c r="I1172" s="15"/>
      <c r="J1172" s="3"/>
      <c r="K1172" s="3"/>
      <c r="M1172" s="14"/>
      <c r="N1172" s="16"/>
      <c r="R1172" s="18"/>
      <c r="T1172" s="18"/>
      <c r="U1172" s="18"/>
      <c r="V1172" s="23"/>
      <c r="W1172" s="23"/>
      <c r="AA1172" s="9"/>
    </row>
    <row r="1173" spans="1:27" ht="15" customHeight="1">
      <c r="A1173" s="18"/>
      <c r="B1173" s="14"/>
      <c r="C1173" s="14"/>
      <c r="E1173" s="16"/>
      <c r="F1173" s="10"/>
      <c r="G1173" s="18"/>
      <c r="H1173" s="15"/>
      <c r="I1173" s="15"/>
      <c r="J1173" s="3"/>
      <c r="K1173" s="3"/>
      <c r="M1173" s="14"/>
      <c r="N1173" s="16"/>
      <c r="R1173" s="18"/>
      <c r="T1173" s="18"/>
      <c r="U1173" s="18"/>
      <c r="V1173" s="23"/>
      <c r="W1173" s="23"/>
      <c r="AA1173" s="9"/>
    </row>
    <row r="1174" spans="1:27" ht="15" customHeight="1">
      <c r="A1174" s="18"/>
      <c r="B1174" s="14"/>
      <c r="C1174" s="14"/>
      <c r="E1174" s="16"/>
      <c r="F1174" s="10"/>
      <c r="G1174" s="18"/>
      <c r="H1174" s="15"/>
      <c r="I1174" s="15"/>
      <c r="J1174" s="3"/>
      <c r="K1174" s="3"/>
      <c r="M1174" s="14"/>
      <c r="N1174" s="16"/>
      <c r="R1174" s="18"/>
      <c r="T1174" s="18"/>
      <c r="U1174" s="18"/>
      <c r="V1174" s="23"/>
      <c r="W1174" s="23"/>
      <c r="AA1174" s="9"/>
    </row>
    <row r="1175" spans="1:27" ht="15" customHeight="1">
      <c r="A1175" s="18"/>
      <c r="B1175" s="14"/>
      <c r="C1175" s="14"/>
      <c r="E1175" s="16"/>
      <c r="F1175" s="10"/>
      <c r="G1175" s="18"/>
      <c r="H1175" s="15"/>
      <c r="I1175" s="15"/>
      <c r="J1175" s="3"/>
      <c r="K1175" s="3"/>
      <c r="M1175" s="14"/>
      <c r="N1175" s="16"/>
      <c r="R1175" s="18"/>
      <c r="T1175" s="18"/>
      <c r="U1175" s="18"/>
      <c r="V1175" s="23"/>
      <c r="W1175" s="23"/>
      <c r="AA1175" s="9"/>
    </row>
    <row r="1176" spans="1:27" ht="15" customHeight="1">
      <c r="A1176" s="18"/>
      <c r="B1176" s="14"/>
      <c r="C1176" s="14"/>
      <c r="E1176" s="16"/>
      <c r="F1176" s="10"/>
      <c r="G1176" s="18"/>
      <c r="H1176" s="15"/>
      <c r="I1176" s="15"/>
      <c r="J1176" s="3"/>
      <c r="K1176" s="3"/>
      <c r="M1176" s="14"/>
      <c r="N1176" s="16"/>
      <c r="R1176" s="18"/>
      <c r="T1176" s="18"/>
      <c r="U1176" s="18"/>
      <c r="V1176" s="23"/>
      <c r="W1176" s="23"/>
      <c r="AA1176" s="9"/>
    </row>
    <row r="1177" spans="1:27" ht="15" customHeight="1">
      <c r="A1177" s="18"/>
      <c r="B1177" s="14"/>
      <c r="C1177" s="14"/>
      <c r="E1177" s="16"/>
      <c r="F1177" s="10"/>
      <c r="G1177" s="18"/>
      <c r="H1177" s="15"/>
      <c r="I1177" s="15"/>
      <c r="J1177" s="3"/>
      <c r="K1177" s="3"/>
      <c r="M1177" s="14"/>
      <c r="N1177" s="16"/>
      <c r="R1177" s="18"/>
      <c r="T1177" s="18"/>
      <c r="U1177" s="18"/>
      <c r="V1177" s="23"/>
      <c r="W1177" s="23"/>
      <c r="AA1177" s="9"/>
    </row>
    <row r="1178" spans="1:27" ht="15" customHeight="1">
      <c r="A1178" s="18"/>
      <c r="B1178" s="14"/>
      <c r="C1178" s="14"/>
      <c r="E1178" s="16"/>
      <c r="F1178" s="10"/>
      <c r="G1178" s="18"/>
      <c r="H1178" s="15"/>
      <c r="I1178" s="15"/>
      <c r="J1178" s="3"/>
      <c r="K1178" s="3"/>
      <c r="M1178" s="14"/>
      <c r="N1178" s="16"/>
      <c r="R1178" s="18"/>
      <c r="T1178" s="18"/>
      <c r="U1178" s="18"/>
      <c r="V1178" s="23"/>
      <c r="W1178" s="23"/>
      <c r="AA1178" s="9"/>
    </row>
    <row r="1179" spans="1:27" ht="15" customHeight="1">
      <c r="A1179" s="18"/>
      <c r="B1179" s="14"/>
      <c r="C1179" s="14"/>
      <c r="E1179" s="16"/>
      <c r="F1179" s="10"/>
      <c r="G1179" s="18"/>
      <c r="H1179" s="15"/>
      <c r="I1179" s="15"/>
      <c r="J1179" s="3"/>
      <c r="K1179" s="3"/>
      <c r="M1179" s="14"/>
      <c r="N1179" s="16"/>
      <c r="R1179" s="18"/>
      <c r="T1179" s="18"/>
      <c r="U1179" s="18"/>
      <c r="V1179" s="23"/>
      <c r="W1179" s="23"/>
      <c r="AA1179" s="9"/>
    </row>
    <row r="1180" spans="1:27" ht="15" customHeight="1">
      <c r="A1180" s="18"/>
      <c r="B1180" s="14"/>
      <c r="C1180" s="14"/>
      <c r="E1180" s="16"/>
      <c r="F1180" s="10"/>
      <c r="G1180" s="18"/>
      <c r="H1180" s="15"/>
      <c r="I1180" s="15"/>
      <c r="J1180" s="3"/>
      <c r="K1180" s="3"/>
      <c r="M1180" s="14"/>
      <c r="N1180" s="16"/>
      <c r="R1180" s="18"/>
      <c r="T1180" s="18"/>
      <c r="U1180" s="18"/>
      <c r="V1180" s="23"/>
      <c r="W1180" s="23"/>
      <c r="AA1180" s="9"/>
    </row>
    <row r="1181" spans="1:27" ht="15" customHeight="1">
      <c r="A1181" s="18"/>
      <c r="B1181" s="14"/>
      <c r="C1181" s="14"/>
      <c r="E1181" s="16"/>
      <c r="F1181" s="10"/>
      <c r="G1181" s="18"/>
      <c r="H1181" s="15"/>
      <c r="I1181" s="15"/>
      <c r="J1181" s="3"/>
      <c r="K1181" s="3"/>
      <c r="M1181" s="14"/>
      <c r="N1181" s="16"/>
      <c r="R1181" s="18"/>
      <c r="T1181" s="18"/>
      <c r="U1181" s="18"/>
      <c r="V1181" s="23"/>
      <c r="W1181" s="23"/>
      <c r="AA1181" s="9"/>
    </row>
    <row r="1182" spans="1:27" ht="15" customHeight="1">
      <c r="A1182" s="18"/>
      <c r="B1182" s="14"/>
      <c r="C1182" s="14"/>
      <c r="E1182" s="16"/>
      <c r="F1182" s="10"/>
      <c r="G1182" s="18"/>
      <c r="H1182" s="15"/>
      <c r="I1182" s="15"/>
      <c r="J1182" s="3"/>
      <c r="K1182" s="3"/>
      <c r="M1182" s="14"/>
      <c r="N1182" s="16"/>
      <c r="R1182" s="18"/>
      <c r="T1182" s="18"/>
      <c r="U1182" s="18"/>
      <c r="V1182" s="23"/>
      <c r="W1182" s="23"/>
      <c r="AA1182" s="9"/>
    </row>
    <row r="1183" spans="1:27" ht="15" customHeight="1">
      <c r="A1183" s="18"/>
      <c r="B1183" s="14"/>
      <c r="C1183" s="14"/>
      <c r="E1183" s="16"/>
      <c r="F1183" s="10"/>
      <c r="G1183" s="18"/>
      <c r="H1183" s="15"/>
      <c r="I1183" s="15"/>
      <c r="J1183" s="3"/>
      <c r="K1183" s="3"/>
      <c r="M1183" s="14"/>
      <c r="N1183" s="16"/>
      <c r="R1183" s="18"/>
      <c r="T1183" s="18"/>
      <c r="U1183" s="18"/>
      <c r="V1183" s="23"/>
      <c r="W1183" s="23"/>
      <c r="AA1183" s="9"/>
    </row>
    <row r="1184" spans="1:27" ht="15" customHeight="1">
      <c r="A1184" s="18"/>
      <c r="B1184" s="14"/>
      <c r="C1184" s="14"/>
      <c r="E1184" s="16"/>
      <c r="F1184" s="10"/>
      <c r="G1184" s="18"/>
      <c r="H1184" s="15"/>
      <c r="I1184" s="15"/>
      <c r="J1184" s="3"/>
      <c r="K1184" s="3"/>
      <c r="M1184" s="14"/>
      <c r="N1184" s="16"/>
      <c r="R1184" s="18"/>
      <c r="T1184" s="18"/>
      <c r="U1184" s="18"/>
      <c r="V1184" s="23"/>
      <c r="W1184" s="23"/>
      <c r="AA1184" s="9"/>
    </row>
    <row r="1185" spans="1:27" ht="15" customHeight="1">
      <c r="A1185" s="18"/>
      <c r="B1185" s="14"/>
      <c r="C1185" s="14"/>
      <c r="E1185" s="16"/>
      <c r="F1185" s="10"/>
      <c r="G1185" s="18"/>
      <c r="H1185" s="15"/>
      <c r="I1185" s="15"/>
      <c r="J1185" s="3"/>
      <c r="K1185" s="3"/>
      <c r="M1185" s="14"/>
      <c r="N1185" s="16"/>
      <c r="R1185" s="18"/>
      <c r="T1185" s="18"/>
      <c r="U1185" s="18"/>
      <c r="V1185" s="23"/>
      <c r="W1185" s="23"/>
      <c r="AA1185" s="9"/>
    </row>
    <row r="1186" spans="1:27" ht="15" customHeight="1">
      <c r="A1186" s="18"/>
      <c r="B1186" s="14"/>
      <c r="C1186" s="14"/>
      <c r="E1186" s="16"/>
      <c r="F1186" s="10"/>
      <c r="G1186" s="18"/>
      <c r="H1186" s="15"/>
      <c r="I1186" s="15"/>
      <c r="J1186" s="3"/>
      <c r="K1186" s="3"/>
      <c r="M1186" s="14"/>
      <c r="N1186" s="16"/>
      <c r="R1186" s="18"/>
      <c r="T1186" s="18"/>
      <c r="U1186" s="18"/>
      <c r="V1186" s="23"/>
      <c r="W1186" s="23"/>
      <c r="AA1186" s="9"/>
    </row>
    <row r="1187" spans="1:27" ht="15" customHeight="1">
      <c r="A1187" s="18"/>
      <c r="B1187" s="14"/>
      <c r="C1187" s="14"/>
      <c r="E1187" s="16"/>
      <c r="F1187" s="10"/>
      <c r="G1187" s="18"/>
      <c r="H1187" s="15"/>
      <c r="I1187" s="15"/>
      <c r="J1187" s="3"/>
      <c r="K1187" s="3"/>
      <c r="M1187" s="14"/>
      <c r="N1187" s="16"/>
      <c r="R1187" s="18"/>
      <c r="T1187" s="18"/>
      <c r="U1187" s="18"/>
      <c r="V1187" s="23"/>
      <c r="W1187" s="23"/>
      <c r="AA1187" s="9"/>
    </row>
    <row r="1188" spans="1:27" ht="15" customHeight="1">
      <c r="A1188" s="18"/>
      <c r="B1188" s="14"/>
      <c r="C1188" s="14"/>
      <c r="E1188" s="16"/>
      <c r="F1188" s="10"/>
      <c r="G1188" s="18"/>
      <c r="H1188" s="15"/>
      <c r="I1188" s="15"/>
      <c r="J1188" s="3"/>
      <c r="K1188" s="3"/>
      <c r="M1188" s="14"/>
      <c r="N1188" s="16"/>
      <c r="R1188" s="18"/>
      <c r="T1188" s="18"/>
      <c r="U1188" s="18"/>
      <c r="V1188" s="23"/>
      <c r="W1188" s="23"/>
      <c r="AA1188" s="9"/>
    </row>
    <row r="1189" spans="1:27" ht="15" customHeight="1">
      <c r="A1189" s="18"/>
      <c r="B1189" s="14"/>
      <c r="C1189" s="14"/>
      <c r="E1189" s="16"/>
      <c r="F1189" s="10"/>
      <c r="G1189" s="18"/>
      <c r="H1189" s="15"/>
      <c r="I1189" s="15"/>
      <c r="J1189" s="3"/>
      <c r="K1189" s="3"/>
      <c r="M1189" s="14"/>
      <c r="N1189" s="16"/>
      <c r="R1189" s="18"/>
      <c r="T1189" s="18"/>
      <c r="U1189" s="18"/>
      <c r="V1189" s="23"/>
      <c r="W1189" s="23"/>
      <c r="AA1189" s="9"/>
    </row>
    <row r="1190" spans="1:27" ht="15" customHeight="1">
      <c r="A1190" s="18"/>
      <c r="B1190" s="14"/>
      <c r="C1190" s="14"/>
      <c r="E1190" s="16"/>
      <c r="F1190" s="10"/>
      <c r="G1190" s="18"/>
      <c r="H1190" s="15"/>
      <c r="I1190" s="15"/>
      <c r="J1190" s="3"/>
      <c r="K1190" s="3"/>
      <c r="M1190" s="14"/>
      <c r="N1190" s="16"/>
      <c r="R1190" s="18"/>
      <c r="T1190" s="18"/>
      <c r="U1190" s="18"/>
      <c r="V1190" s="23"/>
      <c r="W1190" s="23"/>
      <c r="AA1190" s="9"/>
    </row>
    <row r="1191" spans="1:27" ht="15" customHeight="1">
      <c r="A1191" s="18"/>
      <c r="B1191" s="14"/>
      <c r="C1191" s="14"/>
      <c r="E1191" s="16"/>
      <c r="F1191" s="10"/>
      <c r="G1191" s="18"/>
      <c r="H1191" s="15"/>
      <c r="I1191" s="15"/>
      <c r="J1191" s="3"/>
      <c r="K1191" s="3"/>
      <c r="M1191" s="14"/>
      <c r="N1191" s="16"/>
      <c r="R1191" s="18"/>
      <c r="T1191" s="18"/>
      <c r="U1191" s="18"/>
      <c r="V1191" s="23"/>
      <c r="W1191" s="23"/>
      <c r="AA1191" s="9"/>
    </row>
    <row r="1192" spans="1:27" ht="15" customHeight="1">
      <c r="A1192" s="18"/>
      <c r="B1192" s="14"/>
      <c r="C1192" s="14"/>
      <c r="E1192" s="16"/>
      <c r="F1192" s="10"/>
      <c r="G1192" s="18"/>
      <c r="H1192" s="15"/>
      <c r="I1192" s="15"/>
      <c r="J1192" s="3"/>
      <c r="K1192" s="3"/>
      <c r="M1192" s="14"/>
      <c r="N1192" s="16"/>
      <c r="R1192" s="18"/>
      <c r="T1192" s="18"/>
      <c r="U1192" s="18"/>
      <c r="V1192" s="23"/>
      <c r="W1192" s="23"/>
      <c r="AA1192" s="9"/>
    </row>
    <row r="1193" spans="1:27" ht="15" customHeight="1">
      <c r="A1193" s="18"/>
      <c r="B1193" s="14"/>
      <c r="C1193" s="14"/>
      <c r="E1193" s="16"/>
      <c r="F1193" s="10"/>
      <c r="G1193" s="18"/>
      <c r="H1193" s="15"/>
      <c r="I1193" s="15"/>
      <c r="J1193" s="3"/>
      <c r="K1193" s="3"/>
      <c r="M1193" s="14"/>
      <c r="N1193" s="16"/>
      <c r="R1193" s="18"/>
      <c r="T1193" s="18"/>
      <c r="U1193" s="18"/>
      <c r="V1193" s="23"/>
      <c r="W1193" s="23"/>
      <c r="AA1193" s="9"/>
    </row>
    <row r="1194" spans="1:27" ht="15" customHeight="1">
      <c r="A1194" s="18"/>
      <c r="B1194" s="14"/>
      <c r="C1194" s="14"/>
      <c r="E1194" s="16"/>
      <c r="F1194" s="10"/>
      <c r="G1194" s="18"/>
      <c r="H1194" s="15"/>
      <c r="I1194" s="15"/>
      <c r="J1194" s="3"/>
      <c r="K1194" s="3"/>
      <c r="M1194" s="14"/>
      <c r="N1194" s="16"/>
      <c r="R1194" s="18"/>
      <c r="T1194" s="18"/>
      <c r="U1194" s="18"/>
      <c r="V1194" s="23"/>
      <c r="W1194" s="23"/>
      <c r="AA1194" s="9"/>
    </row>
    <row r="1195" spans="1:27" ht="15" customHeight="1">
      <c r="A1195" s="18"/>
      <c r="B1195" s="14"/>
      <c r="C1195" s="14"/>
      <c r="E1195" s="16"/>
      <c r="F1195" s="10"/>
      <c r="G1195" s="18"/>
      <c r="H1195" s="15"/>
      <c r="I1195" s="15"/>
      <c r="J1195" s="3"/>
      <c r="K1195" s="3"/>
      <c r="M1195" s="14"/>
      <c r="N1195" s="16"/>
      <c r="R1195" s="18"/>
      <c r="T1195" s="18"/>
      <c r="U1195" s="18"/>
      <c r="V1195" s="23"/>
      <c r="W1195" s="23"/>
      <c r="AA1195" s="9"/>
    </row>
    <row r="1196" spans="1:27" ht="15" customHeight="1">
      <c r="A1196" s="18"/>
      <c r="B1196" s="14"/>
      <c r="C1196" s="14"/>
      <c r="E1196" s="16"/>
      <c r="F1196" s="10"/>
      <c r="G1196" s="18"/>
      <c r="H1196" s="15"/>
      <c r="I1196" s="15"/>
      <c r="J1196" s="3"/>
      <c r="K1196" s="3"/>
      <c r="M1196" s="14"/>
      <c r="N1196" s="16"/>
      <c r="R1196" s="18"/>
      <c r="T1196" s="18"/>
      <c r="U1196" s="18"/>
      <c r="V1196" s="23"/>
      <c r="W1196" s="23"/>
      <c r="AA1196" s="9"/>
    </row>
    <row r="1197" spans="1:27" ht="15" customHeight="1">
      <c r="A1197" s="18"/>
      <c r="B1197" s="14"/>
      <c r="C1197" s="14"/>
      <c r="E1197" s="16"/>
      <c r="F1197" s="10"/>
      <c r="G1197" s="18"/>
      <c r="H1197" s="15"/>
      <c r="I1197" s="15"/>
      <c r="J1197" s="3"/>
      <c r="K1197" s="3"/>
      <c r="M1197" s="14"/>
      <c r="N1197" s="16"/>
      <c r="R1197" s="18"/>
      <c r="T1197" s="18"/>
      <c r="U1197" s="18"/>
      <c r="V1197" s="23"/>
      <c r="W1197" s="23"/>
      <c r="AA1197" s="9"/>
    </row>
    <row r="1198" spans="1:27" ht="15" customHeight="1">
      <c r="A1198" s="18"/>
      <c r="B1198" s="14"/>
      <c r="C1198" s="14"/>
      <c r="E1198" s="16"/>
      <c r="F1198" s="10"/>
      <c r="G1198" s="18"/>
      <c r="H1198" s="15"/>
      <c r="I1198" s="15"/>
      <c r="J1198" s="3"/>
      <c r="K1198" s="3"/>
      <c r="M1198" s="14"/>
      <c r="N1198" s="16"/>
      <c r="R1198" s="18"/>
      <c r="T1198" s="18"/>
      <c r="U1198" s="18"/>
      <c r="V1198" s="23"/>
      <c r="W1198" s="23"/>
      <c r="AA1198" s="9"/>
    </row>
    <row r="1199" spans="1:27" ht="15" customHeight="1">
      <c r="A1199" s="18"/>
      <c r="B1199" s="14"/>
      <c r="C1199" s="14"/>
      <c r="E1199" s="16"/>
      <c r="F1199" s="10"/>
      <c r="G1199" s="18"/>
      <c r="H1199" s="15"/>
      <c r="I1199" s="15"/>
      <c r="J1199" s="3"/>
      <c r="K1199" s="3"/>
      <c r="M1199" s="14"/>
      <c r="N1199" s="16"/>
      <c r="R1199" s="18"/>
      <c r="T1199" s="18"/>
      <c r="U1199" s="18"/>
      <c r="V1199" s="23"/>
      <c r="W1199" s="23"/>
      <c r="AA1199" s="9"/>
    </row>
    <row r="1200" spans="1:27" ht="15" customHeight="1">
      <c r="A1200" s="18"/>
      <c r="B1200" s="14"/>
      <c r="C1200" s="14"/>
      <c r="E1200" s="16"/>
      <c r="F1200" s="10"/>
      <c r="G1200" s="18"/>
      <c r="H1200" s="15"/>
      <c r="I1200" s="15"/>
      <c r="J1200" s="3"/>
      <c r="K1200" s="3"/>
      <c r="M1200" s="14"/>
      <c r="N1200" s="16"/>
      <c r="R1200" s="18"/>
      <c r="T1200" s="18"/>
      <c r="U1200" s="18"/>
      <c r="V1200" s="23"/>
      <c r="W1200" s="23"/>
      <c r="AA1200" s="9"/>
    </row>
    <row r="1201" spans="1:27" ht="15" customHeight="1">
      <c r="A1201" s="18"/>
      <c r="B1201" s="14"/>
      <c r="C1201" s="14"/>
      <c r="E1201" s="16"/>
      <c r="F1201" s="10"/>
      <c r="G1201" s="18"/>
      <c r="H1201" s="15"/>
      <c r="I1201" s="15"/>
      <c r="J1201" s="3"/>
      <c r="K1201" s="3"/>
      <c r="M1201" s="14"/>
      <c r="N1201" s="16"/>
      <c r="R1201" s="18"/>
      <c r="T1201" s="18"/>
      <c r="U1201" s="18"/>
      <c r="V1201" s="23"/>
      <c r="W1201" s="23"/>
      <c r="AA1201" s="9"/>
    </row>
    <row r="1202" spans="1:27" ht="15" customHeight="1">
      <c r="A1202" s="18"/>
      <c r="B1202" s="14"/>
      <c r="C1202" s="14"/>
      <c r="E1202" s="16"/>
      <c r="F1202" s="10"/>
      <c r="G1202" s="18"/>
      <c r="H1202" s="15"/>
      <c r="I1202" s="15"/>
      <c r="J1202" s="3"/>
      <c r="K1202" s="3"/>
      <c r="M1202" s="14"/>
      <c r="N1202" s="16"/>
      <c r="R1202" s="18"/>
      <c r="T1202" s="18"/>
      <c r="U1202" s="18"/>
      <c r="V1202" s="23"/>
      <c r="W1202" s="23"/>
      <c r="AA1202" s="9"/>
    </row>
    <row r="1203" spans="1:27" ht="15" customHeight="1">
      <c r="A1203" s="18"/>
      <c r="B1203" s="14"/>
      <c r="C1203" s="14"/>
      <c r="E1203" s="16"/>
      <c r="F1203" s="10"/>
      <c r="G1203" s="18"/>
      <c r="H1203" s="15"/>
      <c r="I1203" s="15"/>
      <c r="J1203" s="3"/>
      <c r="K1203" s="3"/>
      <c r="M1203" s="14"/>
      <c r="N1203" s="16"/>
      <c r="R1203" s="18"/>
      <c r="T1203" s="18"/>
      <c r="U1203" s="18"/>
      <c r="V1203" s="23"/>
      <c r="W1203" s="23"/>
      <c r="AA1203" s="9"/>
    </row>
    <row r="1204" spans="1:27" ht="15" customHeight="1">
      <c r="A1204" s="18"/>
      <c r="B1204" s="14"/>
      <c r="C1204" s="14"/>
      <c r="E1204" s="16"/>
      <c r="F1204" s="10"/>
      <c r="G1204" s="18"/>
      <c r="H1204" s="15"/>
      <c r="I1204" s="15"/>
      <c r="J1204" s="3"/>
      <c r="K1204" s="3"/>
      <c r="M1204" s="14"/>
      <c r="N1204" s="16"/>
      <c r="R1204" s="18"/>
      <c r="T1204" s="18"/>
      <c r="U1204" s="18"/>
      <c r="V1204" s="23"/>
      <c r="W1204" s="23"/>
      <c r="AA1204" s="9"/>
    </row>
    <row r="1205" spans="1:27" ht="15" customHeight="1">
      <c r="A1205" s="18"/>
      <c r="B1205" s="14"/>
      <c r="C1205" s="14"/>
      <c r="E1205" s="16"/>
      <c r="F1205" s="10"/>
      <c r="G1205" s="18"/>
      <c r="H1205" s="15"/>
      <c r="I1205" s="15"/>
      <c r="J1205" s="3"/>
      <c r="K1205" s="3"/>
      <c r="M1205" s="14"/>
      <c r="N1205" s="16"/>
      <c r="R1205" s="18"/>
      <c r="T1205" s="18"/>
      <c r="U1205" s="18"/>
      <c r="V1205" s="23"/>
      <c r="W1205" s="23"/>
      <c r="AA1205" s="9"/>
    </row>
    <row r="1206" spans="1:27" ht="15" customHeight="1">
      <c r="A1206" s="18"/>
      <c r="B1206" s="14"/>
      <c r="C1206" s="14"/>
      <c r="E1206" s="16"/>
      <c r="F1206" s="10"/>
      <c r="G1206" s="18"/>
      <c r="H1206" s="15"/>
      <c r="I1206" s="15"/>
      <c r="J1206" s="3"/>
      <c r="K1206" s="3"/>
      <c r="M1206" s="14"/>
      <c r="N1206" s="16"/>
      <c r="R1206" s="18"/>
      <c r="T1206" s="18"/>
      <c r="U1206" s="18"/>
      <c r="V1206" s="23"/>
      <c r="W1206" s="23"/>
      <c r="AA1206" s="9"/>
    </row>
    <row r="1207" spans="1:27" ht="15" customHeight="1">
      <c r="A1207" s="18"/>
      <c r="B1207" s="14"/>
      <c r="C1207" s="14"/>
      <c r="E1207" s="16"/>
      <c r="F1207" s="10"/>
      <c r="G1207" s="18"/>
      <c r="H1207" s="15"/>
      <c r="I1207" s="15"/>
      <c r="J1207" s="3"/>
      <c r="K1207" s="3"/>
      <c r="M1207" s="14"/>
      <c r="N1207" s="16"/>
      <c r="R1207" s="18"/>
      <c r="T1207" s="18"/>
      <c r="U1207" s="18"/>
      <c r="V1207" s="23"/>
      <c r="W1207" s="23"/>
      <c r="AA1207" s="9"/>
    </row>
    <row r="1208" spans="1:27" ht="15" customHeight="1">
      <c r="A1208" s="18"/>
      <c r="B1208" s="14"/>
      <c r="C1208" s="14"/>
      <c r="E1208" s="16"/>
      <c r="F1208" s="10"/>
      <c r="G1208" s="18"/>
      <c r="H1208" s="15"/>
      <c r="I1208" s="15"/>
      <c r="J1208" s="3"/>
      <c r="K1208" s="3"/>
      <c r="M1208" s="14"/>
      <c r="N1208" s="16"/>
      <c r="R1208" s="18"/>
      <c r="T1208" s="18"/>
      <c r="U1208" s="18"/>
      <c r="V1208" s="23"/>
      <c r="W1208" s="23"/>
      <c r="AA1208" s="9"/>
    </row>
    <row r="1209" spans="1:27" ht="15" customHeight="1">
      <c r="A1209" s="18"/>
      <c r="B1209" s="14"/>
      <c r="C1209" s="14"/>
      <c r="E1209" s="16"/>
      <c r="F1209" s="10"/>
      <c r="G1209" s="18"/>
      <c r="H1209" s="15"/>
      <c r="I1209" s="15"/>
      <c r="J1209" s="3"/>
      <c r="K1209" s="3"/>
      <c r="M1209" s="14"/>
      <c r="N1209" s="16"/>
      <c r="R1209" s="18"/>
      <c r="T1209" s="18"/>
      <c r="U1209" s="18"/>
      <c r="V1209" s="23"/>
      <c r="W1209" s="23"/>
      <c r="AA1209" s="9"/>
    </row>
    <row r="1210" spans="1:27" ht="15" customHeight="1">
      <c r="A1210" s="18"/>
      <c r="B1210" s="14"/>
      <c r="C1210" s="14"/>
      <c r="E1210" s="16"/>
      <c r="F1210" s="10"/>
      <c r="G1210" s="18"/>
      <c r="H1210" s="15"/>
      <c r="I1210" s="15"/>
      <c r="J1210" s="3"/>
      <c r="K1210" s="3"/>
      <c r="M1210" s="14"/>
      <c r="N1210" s="16"/>
      <c r="R1210" s="18"/>
      <c r="T1210" s="18"/>
      <c r="U1210" s="18"/>
      <c r="V1210" s="23"/>
      <c r="W1210" s="23"/>
      <c r="AA1210" s="9"/>
    </row>
    <row r="1211" spans="1:27" ht="15" customHeight="1">
      <c r="A1211" s="18"/>
      <c r="B1211" s="14"/>
      <c r="C1211" s="14"/>
      <c r="E1211" s="16"/>
      <c r="F1211" s="10"/>
      <c r="G1211" s="18"/>
      <c r="H1211" s="15"/>
      <c r="I1211" s="15"/>
      <c r="J1211" s="3"/>
      <c r="K1211" s="3"/>
      <c r="M1211" s="14"/>
      <c r="N1211" s="16"/>
      <c r="R1211" s="18"/>
      <c r="T1211" s="18"/>
      <c r="U1211" s="18"/>
      <c r="V1211" s="23"/>
      <c r="W1211" s="23"/>
      <c r="AA1211" s="9"/>
    </row>
    <row r="1212" spans="1:27" ht="15" customHeight="1">
      <c r="A1212" s="18"/>
      <c r="B1212" s="14"/>
      <c r="C1212" s="14"/>
      <c r="E1212" s="16"/>
      <c r="F1212" s="10"/>
      <c r="G1212" s="18"/>
      <c r="H1212" s="15"/>
      <c r="I1212" s="15"/>
      <c r="J1212" s="3"/>
      <c r="K1212" s="3"/>
      <c r="M1212" s="14"/>
      <c r="N1212" s="16"/>
      <c r="R1212" s="18"/>
      <c r="T1212" s="18"/>
      <c r="U1212" s="18"/>
      <c r="V1212" s="23"/>
      <c r="W1212" s="23"/>
      <c r="AA1212" s="9"/>
    </row>
    <row r="1213" spans="1:27" ht="15" customHeight="1">
      <c r="A1213" s="18"/>
      <c r="B1213" s="14"/>
      <c r="C1213" s="14"/>
      <c r="E1213" s="16"/>
      <c r="F1213" s="10"/>
      <c r="G1213" s="18"/>
      <c r="H1213" s="15"/>
      <c r="I1213" s="15"/>
      <c r="J1213" s="3"/>
      <c r="K1213" s="3"/>
      <c r="M1213" s="14"/>
      <c r="N1213" s="16"/>
      <c r="R1213" s="18"/>
      <c r="T1213" s="18"/>
      <c r="U1213" s="18"/>
      <c r="V1213" s="23"/>
      <c r="W1213" s="23"/>
      <c r="AA1213" s="9"/>
    </row>
    <row r="1214" spans="1:27" ht="15" customHeight="1">
      <c r="A1214" s="18"/>
      <c r="B1214" s="14"/>
      <c r="C1214" s="14"/>
      <c r="E1214" s="16"/>
      <c r="F1214" s="10"/>
      <c r="G1214" s="18"/>
      <c r="H1214" s="15"/>
      <c r="I1214" s="15"/>
      <c r="J1214" s="3"/>
      <c r="K1214" s="3"/>
      <c r="M1214" s="14"/>
      <c r="N1214" s="16"/>
      <c r="R1214" s="18"/>
      <c r="T1214" s="18"/>
      <c r="U1214" s="18"/>
      <c r="V1214" s="23"/>
      <c r="W1214" s="23"/>
      <c r="AA1214" s="9"/>
    </row>
    <row r="1215" spans="1:27" ht="15" customHeight="1">
      <c r="A1215" s="18"/>
      <c r="B1215" s="14"/>
      <c r="C1215" s="14"/>
      <c r="E1215" s="16"/>
      <c r="F1215" s="10"/>
      <c r="G1215" s="18"/>
      <c r="H1215" s="15"/>
      <c r="I1215" s="15"/>
      <c r="J1215" s="3"/>
      <c r="K1215" s="3"/>
      <c r="M1215" s="14"/>
      <c r="N1215" s="16"/>
      <c r="R1215" s="18"/>
      <c r="T1215" s="18"/>
      <c r="U1215" s="18"/>
      <c r="V1215" s="23"/>
      <c r="W1215" s="23"/>
      <c r="AA1215" s="9"/>
    </row>
    <row r="1216" spans="1:27" ht="15" customHeight="1">
      <c r="A1216" s="18"/>
      <c r="B1216" s="14"/>
      <c r="C1216" s="14"/>
      <c r="E1216" s="16"/>
      <c r="F1216" s="10"/>
      <c r="G1216" s="18"/>
      <c r="H1216" s="15"/>
      <c r="I1216" s="15"/>
      <c r="J1216" s="3"/>
      <c r="K1216" s="3"/>
      <c r="M1216" s="14"/>
      <c r="N1216" s="16"/>
      <c r="R1216" s="18"/>
      <c r="T1216" s="18"/>
      <c r="U1216" s="18"/>
      <c r="V1216" s="23"/>
      <c r="W1216" s="23"/>
      <c r="AA1216" s="9"/>
    </row>
    <row r="1217" spans="1:27" ht="15" customHeight="1">
      <c r="A1217" s="18"/>
      <c r="B1217" s="14"/>
      <c r="C1217" s="14"/>
      <c r="E1217" s="16"/>
      <c r="F1217" s="10"/>
      <c r="G1217" s="18"/>
      <c r="H1217" s="15"/>
      <c r="I1217" s="15"/>
      <c r="J1217" s="3"/>
      <c r="K1217" s="3"/>
      <c r="M1217" s="14"/>
      <c r="N1217" s="16"/>
      <c r="R1217" s="18"/>
      <c r="T1217" s="18"/>
      <c r="U1217" s="18"/>
      <c r="V1217" s="23"/>
      <c r="W1217" s="23"/>
      <c r="AA1217" s="9"/>
    </row>
    <row r="1218" spans="1:27" ht="15" customHeight="1">
      <c r="A1218" s="18"/>
      <c r="B1218" s="14"/>
      <c r="C1218" s="14"/>
      <c r="E1218" s="16"/>
      <c r="F1218" s="10"/>
      <c r="G1218" s="18"/>
      <c r="H1218" s="15"/>
      <c r="I1218" s="15"/>
      <c r="J1218" s="3"/>
      <c r="K1218" s="3"/>
      <c r="M1218" s="14"/>
      <c r="N1218" s="16"/>
      <c r="R1218" s="18"/>
      <c r="T1218" s="18"/>
      <c r="U1218" s="18"/>
      <c r="V1218" s="23"/>
      <c r="W1218" s="23"/>
      <c r="AA1218" s="9"/>
    </row>
    <row r="1219" spans="1:27" ht="15" customHeight="1">
      <c r="A1219" s="18"/>
      <c r="B1219" s="14"/>
      <c r="C1219" s="14"/>
      <c r="E1219" s="16"/>
      <c r="F1219" s="10"/>
      <c r="G1219" s="18"/>
      <c r="H1219" s="15"/>
      <c r="I1219" s="15"/>
      <c r="J1219" s="3"/>
      <c r="K1219" s="3"/>
      <c r="M1219" s="14"/>
      <c r="N1219" s="16"/>
      <c r="R1219" s="18"/>
      <c r="T1219" s="18"/>
      <c r="U1219" s="18"/>
      <c r="V1219" s="23"/>
      <c r="W1219" s="23"/>
      <c r="AA1219" s="9"/>
    </row>
    <row r="1220" spans="1:27" ht="15" customHeight="1">
      <c r="A1220" s="18"/>
      <c r="B1220" s="14"/>
      <c r="C1220" s="14"/>
      <c r="E1220" s="16"/>
      <c r="F1220" s="10"/>
      <c r="G1220" s="18"/>
      <c r="H1220" s="15"/>
      <c r="I1220" s="15"/>
      <c r="J1220" s="3"/>
      <c r="K1220" s="3"/>
      <c r="M1220" s="14"/>
      <c r="N1220" s="16"/>
      <c r="R1220" s="18"/>
      <c r="T1220" s="18"/>
      <c r="U1220" s="18"/>
      <c r="V1220" s="23"/>
      <c r="W1220" s="23"/>
      <c r="AA1220" s="9"/>
    </row>
    <row r="1221" spans="1:27" ht="15" customHeight="1">
      <c r="A1221" s="18"/>
      <c r="B1221" s="14"/>
      <c r="C1221" s="14"/>
      <c r="E1221" s="16"/>
      <c r="F1221" s="10"/>
      <c r="G1221" s="18"/>
      <c r="H1221" s="15"/>
      <c r="I1221" s="15"/>
      <c r="J1221" s="3"/>
      <c r="K1221" s="3"/>
      <c r="M1221" s="14"/>
      <c r="N1221" s="16"/>
      <c r="R1221" s="18"/>
      <c r="T1221" s="18"/>
      <c r="U1221" s="18"/>
      <c r="V1221" s="23"/>
      <c r="W1221" s="23"/>
      <c r="AA1221" s="9"/>
    </row>
    <row r="1222" spans="1:27" ht="15" customHeight="1">
      <c r="A1222" s="18"/>
      <c r="B1222" s="14"/>
      <c r="C1222" s="14"/>
      <c r="E1222" s="16"/>
      <c r="F1222" s="10"/>
      <c r="G1222" s="18"/>
      <c r="H1222" s="15"/>
      <c r="I1222" s="15"/>
      <c r="J1222" s="3"/>
      <c r="K1222" s="3"/>
      <c r="M1222" s="14"/>
      <c r="N1222" s="16"/>
      <c r="R1222" s="18"/>
      <c r="T1222" s="18"/>
      <c r="U1222" s="18"/>
      <c r="V1222" s="23"/>
      <c r="W1222" s="23"/>
      <c r="AA1222" s="9"/>
    </row>
    <row r="1223" spans="1:27" ht="15" customHeight="1">
      <c r="A1223" s="18"/>
      <c r="B1223" s="14"/>
      <c r="C1223" s="14"/>
      <c r="E1223" s="16"/>
      <c r="F1223" s="10"/>
      <c r="G1223" s="18"/>
      <c r="H1223" s="15"/>
      <c r="I1223" s="15"/>
      <c r="J1223" s="3"/>
      <c r="K1223" s="3"/>
      <c r="M1223" s="14"/>
      <c r="N1223" s="16"/>
      <c r="R1223" s="18"/>
      <c r="T1223" s="18"/>
      <c r="U1223" s="18"/>
      <c r="V1223" s="23"/>
      <c r="W1223" s="23"/>
      <c r="AA1223" s="9"/>
    </row>
    <row r="1224" spans="1:27" ht="15" customHeight="1">
      <c r="A1224" s="18"/>
      <c r="B1224" s="14"/>
      <c r="C1224" s="14"/>
      <c r="E1224" s="16"/>
      <c r="F1224" s="10"/>
      <c r="G1224" s="18"/>
      <c r="H1224" s="15"/>
      <c r="I1224" s="15"/>
      <c r="J1224" s="3"/>
      <c r="K1224" s="3"/>
      <c r="M1224" s="14"/>
      <c r="N1224" s="16"/>
      <c r="R1224" s="18"/>
      <c r="T1224" s="18"/>
      <c r="U1224" s="18"/>
      <c r="V1224" s="23"/>
      <c r="W1224" s="23"/>
      <c r="AA1224" s="9"/>
    </row>
    <row r="1225" spans="1:27" ht="15" customHeight="1">
      <c r="A1225" s="18"/>
      <c r="B1225" s="14"/>
      <c r="C1225" s="14"/>
      <c r="E1225" s="16"/>
      <c r="F1225" s="10"/>
      <c r="G1225" s="18"/>
      <c r="H1225" s="15"/>
      <c r="I1225" s="15"/>
      <c r="J1225" s="3"/>
      <c r="K1225" s="3"/>
      <c r="M1225" s="14"/>
      <c r="N1225" s="16"/>
      <c r="R1225" s="18"/>
      <c r="T1225" s="18"/>
      <c r="U1225" s="18"/>
      <c r="V1225" s="23"/>
      <c r="W1225" s="23"/>
      <c r="AA1225" s="9"/>
    </row>
    <row r="1226" spans="1:27" ht="15" customHeight="1">
      <c r="A1226" s="18"/>
      <c r="B1226" s="14"/>
      <c r="C1226" s="14"/>
      <c r="E1226" s="16"/>
      <c r="F1226" s="10"/>
      <c r="G1226" s="18"/>
      <c r="H1226" s="15"/>
      <c r="I1226" s="15"/>
      <c r="J1226" s="3"/>
      <c r="K1226" s="3"/>
      <c r="M1226" s="14"/>
      <c r="N1226" s="16"/>
      <c r="R1226" s="18"/>
      <c r="T1226" s="18"/>
      <c r="U1226" s="18"/>
      <c r="V1226" s="23"/>
      <c r="W1226" s="23"/>
      <c r="AA1226" s="9"/>
    </row>
    <row r="1227" spans="1:27" ht="15" customHeight="1">
      <c r="A1227" s="18"/>
      <c r="B1227" s="14"/>
      <c r="C1227" s="14"/>
      <c r="E1227" s="16"/>
      <c r="F1227" s="10"/>
      <c r="G1227" s="18"/>
      <c r="H1227" s="15"/>
      <c r="I1227" s="15"/>
      <c r="J1227" s="3"/>
      <c r="K1227" s="3"/>
      <c r="M1227" s="14"/>
      <c r="N1227" s="16"/>
      <c r="R1227" s="18"/>
      <c r="T1227" s="18"/>
      <c r="U1227" s="18"/>
      <c r="V1227" s="23"/>
      <c r="W1227" s="23"/>
      <c r="AA1227" s="9"/>
    </row>
    <row r="1228" spans="1:27" ht="15" customHeight="1">
      <c r="A1228" s="18"/>
      <c r="B1228" s="14"/>
      <c r="C1228" s="14"/>
      <c r="E1228" s="16"/>
      <c r="F1228" s="10"/>
      <c r="G1228" s="18"/>
      <c r="H1228" s="15"/>
      <c r="I1228" s="15"/>
      <c r="J1228" s="3"/>
      <c r="K1228" s="3"/>
      <c r="M1228" s="14"/>
      <c r="N1228" s="16"/>
      <c r="R1228" s="18"/>
      <c r="T1228" s="18"/>
      <c r="U1228" s="18"/>
      <c r="V1228" s="23"/>
      <c r="W1228" s="23"/>
      <c r="AA1228" s="9"/>
    </row>
    <row r="1229" spans="1:27" ht="15" customHeight="1">
      <c r="A1229" s="18"/>
      <c r="B1229" s="14"/>
      <c r="C1229" s="14"/>
      <c r="E1229" s="16"/>
      <c r="F1229" s="10"/>
      <c r="G1229" s="18"/>
      <c r="H1229" s="15"/>
      <c r="I1229" s="15"/>
      <c r="J1229" s="3"/>
      <c r="K1229" s="3"/>
      <c r="M1229" s="14"/>
      <c r="N1229" s="16"/>
      <c r="R1229" s="18"/>
      <c r="T1229" s="18"/>
      <c r="U1229" s="18"/>
      <c r="V1229" s="23"/>
      <c r="W1229" s="23"/>
      <c r="AA1229" s="9"/>
    </row>
    <row r="1230" spans="1:27" ht="15" customHeight="1">
      <c r="A1230" s="18"/>
      <c r="B1230" s="14"/>
      <c r="C1230" s="14"/>
      <c r="E1230" s="16"/>
      <c r="F1230" s="10"/>
      <c r="G1230" s="18"/>
      <c r="H1230" s="15"/>
      <c r="I1230" s="15"/>
      <c r="J1230" s="3"/>
      <c r="K1230" s="3"/>
      <c r="M1230" s="14"/>
      <c r="N1230" s="16"/>
      <c r="R1230" s="18"/>
      <c r="T1230" s="18"/>
      <c r="U1230" s="18"/>
      <c r="V1230" s="23"/>
      <c r="W1230" s="23"/>
      <c r="AA1230" s="9"/>
    </row>
    <row r="1231" spans="1:27" ht="15" customHeight="1">
      <c r="A1231" s="18"/>
      <c r="B1231" s="14"/>
      <c r="C1231" s="14"/>
      <c r="E1231" s="16"/>
      <c r="F1231" s="10"/>
      <c r="G1231" s="18"/>
      <c r="H1231" s="15"/>
      <c r="I1231" s="15"/>
      <c r="J1231" s="3"/>
      <c r="K1231" s="3"/>
      <c r="M1231" s="14"/>
      <c r="N1231" s="16"/>
      <c r="R1231" s="18"/>
      <c r="T1231" s="18"/>
      <c r="U1231" s="18"/>
      <c r="V1231" s="23"/>
      <c r="W1231" s="23"/>
      <c r="AA1231" s="9"/>
    </row>
    <row r="1232" spans="1:27" ht="15" customHeight="1">
      <c r="A1232" s="18"/>
      <c r="B1232" s="14"/>
      <c r="C1232" s="14"/>
      <c r="E1232" s="16"/>
      <c r="F1232" s="10"/>
      <c r="G1232" s="18"/>
      <c r="H1232" s="15"/>
      <c r="I1232" s="15"/>
      <c r="J1232" s="3"/>
      <c r="K1232" s="3"/>
      <c r="M1232" s="14"/>
      <c r="N1232" s="16"/>
      <c r="R1232" s="18"/>
      <c r="T1232" s="18"/>
      <c r="U1232" s="18"/>
      <c r="V1232" s="23"/>
      <c r="W1232" s="23"/>
      <c r="AA1232" s="9"/>
    </row>
    <row r="1233" spans="1:27" ht="15" customHeight="1">
      <c r="A1233" s="18"/>
      <c r="B1233" s="14"/>
      <c r="C1233" s="14"/>
      <c r="E1233" s="16"/>
      <c r="F1233" s="10"/>
      <c r="G1233" s="18"/>
      <c r="H1233" s="15"/>
      <c r="I1233" s="15"/>
      <c r="J1233" s="3"/>
      <c r="K1233" s="3"/>
      <c r="M1233" s="14"/>
      <c r="N1233" s="16"/>
      <c r="R1233" s="18"/>
      <c r="T1233" s="18"/>
      <c r="U1233" s="18"/>
      <c r="V1233" s="23"/>
      <c r="W1233" s="23"/>
      <c r="AA1233" s="9"/>
    </row>
    <row r="1234" spans="1:27" ht="15" customHeight="1">
      <c r="A1234" s="18"/>
      <c r="B1234" s="14"/>
      <c r="C1234" s="14"/>
      <c r="E1234" s="16"/>
      <c r="F1234" s="10"/>
      <c r="G1234" s="18"/>
      <c r="H1234" s="15"/>
      <c r="I1234" s="15"/>
      <c r="J1234" s="3"/>
      <c r="K1234" s="3"/>
      <c r="M1234" s="14"/>
      <c r="N1234" s="16"/>
      <c r="R1234" s="18"/>
      <c r="T1234" s="18"/>
      <c r="U1234" s="18"/>
      <c r="V1234" s="23"/>
      <c r="W1234" s="23"/>
      <c r="AA1234" s="9"/>
    </row>
    <row r="1235" spans="1:27" ht="15" customHeight="1">
      <c r="A1235" s="18"/>
      <c r="B1235" s="14"/>
      <c r="C1235" s="14"/>
      <c r="E1235" s="16"/>
      <c r="F1235" s="10"/>
      <c r="G1235" s="18"/>
      <c r="H1235" s="15"/>
      <c r="I1235" s="15"/>
      <c r="J1235" s="3"/>
      <c r="K1235" s="3"/>
      <c r="M1235" s="14"/>
      <c r="N1235" s="16"/>
      <c r="R1235" s="18"/>
      <c r="T1235" s="18"/>
      <c r="U1235" s="18"/>
      <c r="V1235" s="23"/>
      <c r="W1235" s="23"/>
      <c r="AA1235" s="9"/>
    </row>
    <row r="1236" spans="1:27" ht="15" customHeight="1">
      <c r="A1236" s="18"/>
      <c r="B1236" s="14"/>
      <c r="C1236" s="14"/>
      <c r="E1236" s="16"/>
      <c r="F1236" s="10"/>
      <c r="G1236" s="18"/>
      <c r="H1236" s="15"/>
      <c r="I1236" s="15"/>
      <c r="J1236" s="3"/>
      <c r="K1236" s="3"/>
      <c r="M1236" s="14"/>
      <c r="N1236" s="16"/>
      <c r="R1236" s="18"/>
      <c r="T1236" s="18"/>
      <c r="U1236" s="18"/>
      <c r="V1236" s="23"/>
      <c r="W1236" s="23"/>
      <c r="AA1236" s="9"/>
    </row>
    <row r="1237" spans="1:27" ht="15" customHeight="1">
      <c r="A1237" s="18"/>
      <c r="B1237" s="14"/>
      <c r="C1237" s="14"/>
      <c r="E1237" s="16"/>
      <c r="F1237" s="10"/>
      <c r="G1237" s="18"/>
      <c r="H1237" s="15"/>
      <c r="I1237" s="15"/>
      <c r="J1237" s="3"/>
      <c r="K1237" s="3"/>
      <c r="M1237" s="14"/>
      <c r="N1237" s="16"/>
      <c r="R1237" s="18"/>
      <c r="T1237" s="18"/>
      <c r="U1237" s="18"/>
      <c r="V1237" s="23"/>
      <c r="W1237" s="23"/>
      <c r="AA1237" s="9"/>
    </row>
    <row r="1238" spans="1:27" ht="15" customHeight="1">
      <c r="A1238" s="18"/>
      <c r="B1238" s="14"/>
      <c r="C1238" s="14"/>
      <c r="E1238" s="16"/>
      <c r="F1238" s="10"/>
      <c r="G1238" s="18"/>
      <c r="H1238" s="15"/>
      <c r="I1238" s="15"/>
      <c r="J1238" s="3"/>
      <c r="K1238" s="3"/>
      <c r="M1238" s="14"/>
      <c r="N1238" s="16"/>
      <c r="R1238" s="18"/>
      <c r="T1238" s="18"/>
      <c r="U1238" s="18"/>
      <c r="V1238" s="23"/>
      <c r="W1238" s="23"/>
      <c r="AA1238" s="9"/>
    </row>
    <row r="1239" spans="1:27" ht="15" customHeight="1">
      <c r="A1239" s="18"/>
      <c r="B1239" s="14"/>
      <c r="C1239" s="14"/>
      <c r="E1239" s="16"/>
      <c r="F1239" s="10"/>
      <c r="G1239" s="18"/>
      <c r="H1239" s="15"/>
      <c r="I1239" s="15"/>
      <c r="J1239" s="3"/>
      <c r="K1239" s="3"/>
      <c r="M1239" s="14"/>
      <c r="N1239" s="16"/>
      <c r="R1239" s="18"/>
      <c r="T1239" s="18"/>
      <c r="U1239" s="18"/>
      <c r="V1239" s="23"/>
      <c r="W1239" s="23"/>
      <c r="AA1239" s="9"/>
    </row>
    <row r="1240" spans="1:27" ht="15" customHeight="1">
      <c r="A1240" s="18"/>
      <c r="B1240" s="14"/>
      <c r="C1240" s="14"/>
      <c r="E1240" s="16"/>
      <c r="F1240" s="10"/>
      <c r="G1240" s="18"/>
      <c r="H1240" s="15"/>
      <c r="I1240" s="15"/>
      <c r="J1240" s="3"/>
      <c r="K1240" s="3"/>
      <c r="M1240" s="14"/>
      <c r="N1240" s="16"/>
      <c r="R1240" s="18"/>
      <c r="T1240" s="18"/>
      <c r="U1240" s="18"/>
      <c r="V1240" s="23"/>
      <c r="W1240" s="23"/>
      <c r="AA1240" s="9"/>
    </row>
    <row r="1241" spans="1:27" ht="15" customHeight="1">
      <c r="A1241" s="18"/>
      <c r="B1241" s="14"/>
      <c r="C1241" s="14"/>
      <c r="E1241" s="16"/>
      <c r="F1241" s="10"/>
      <c r="G1241" s="18"/>
      <c r="H1241" s="15"/>
      <c r="I1241" s="15"/>
      <c r="J1241" s="3"/>
      <c r="K1241" s="3"/>
      <c r="M1241" s="14"/>
      <c r="N1241" s="16"/>
      <c r="R1241" s="18"/>
      <c r="T1241" s="18"/>
      <c r="U1241" s="18"/>
      <c r="V1241" s="23"/>
      <c r="W1241" s="23"/>
      <c r="AA1241" s="9"/>
    </row>
    <row r="1242" spans="1:27" ht="15" customHeight="1">
      <c r="A1242" s="18"/>
      <c r="B1242" s="14"/>
      <c r="C1242" s="14"/>
      <c r="E1242" s="16"/>
      <c r="F1242" s="10"/>
      <c r="G1242" s="18"/>
      <c r="H1242" s="15"/>
      <c r="I1242" s="15"/>
      <c r="J1242" s="3"/>
      <c r="K1242" s="3"/>
      <c r="M1242" s="14"/>
      <c r="N1242" s="16"/>
      <c r="R1242" s="18"/>
      <c r="T1242" s="18"/>
      <c r="U1242" s="18"/>
      <c r="V1242" s="23"/>
      <c r="W1242" s="23"/>
      <c r="AA1242" s="9"/>
    </row>
    <row r="1243" spans="1:27" ht="15" customHeight="1">
      <c r="A1243" s="18"/>
      <c r="B1243" s="14"/>
      <c r="C1243" s="14"/>
      <c r="E1243" s="16"/>
      <c r="F1243" s="10"/>
      <c r="G1243" s="18"/>
      <c r="H1243" s="15"/>
      <c r="I1243" s="15"/>
      <c r="J1243" s="3"/>
      <c r="K1243" s="3"/>
      <c r="M1243" s="14"/>
      <c r="N1243" s="16"/>
      <c r="R1243" s="18"/>
      <c r="T1243" s="18"/>
      <c r="U1243" s="18"/>
      <c r="V1243" s="23"/>
      <c r="W1243" s="23"/>
      <c r="AA1243" s="9"/>
    </row>
    <row r="1244" spans="1:27" ht="15" customHeight="1">
      <c r="A1244" s="18"/>
      <c r="B1244" s="14"/>
      <c r="C1244" s="14"/>
      <c r="E1244" s="16"/>
      <c r="F1244" s="10"/>
      <c r="G1244" s="18"/>
      <c r="H1244" s="15"/>
      <c r="I1244" s="15"/>
      <c r="J1244" s="3"/>
      <c r="K1244" s="3"/>
      <c r="M1244" s="14"/>
      <c r="N1244" s="16"/>
      <c r="R1244" s="18"/>
      <c r="T1244" s="18"/>
      <c r="U1244" s="18"/>
      <c r="V1244" s="23"/>
      <c r="W1244" s="23"/>
      <c r="AA1244" s="9"/>
    </row>
    <row r="1245" spans="1:27" ht="15" customHeight="1">
      <c r="A1245" s="18"/>
      <c r="B1245" s="14"/>
      <c r="C1245" s="14"/>
      <c r="E1245" s="16"/>
      <c r="F1245" s="10"/>
      <c r="G1245" s="18"/>
      <c r="H1245" s="15"/>
      <c r="I1245" s="15"/>
      <c r="J1245" s="3"/>
      <c r="K1245" s="3"/>
      <c r="M1245" s="14"/>
      <c r="N1245" s="16"/>
      <c r="R1245" s="18"/>
      <c r="T1245" s="18"/>
      <c r="U1245" s="18"/>
      <c r="V1245" s="23"/>
      <c r="W1245" s="23"/>
      <c r="AA1245" s="9"/>
    </row>
    <row r="1246" spans="1:27" ht="15" customHeight="1">
      <c r="A1246" s="18"/>
      <c r="B1246" s="14"/>
      <c r="C1246" s="14"/>
      <c r="E1246" s="16"/>
      <c r="F1246" s="10"/>
      <c r="G1246" s="18"/>
      <c r="H1246" s="15"/>
      <c r="I1246" s="15"/>
      <c r="J1246" s="3"/>
      <c r="K1246" s="3"/>
      <c r="M1246" s="14"/>
      <c r="N1246" s="16"/>
      <c r="R1246" s="18"/>
      <c r="T1246" s="18"/>
      <c r="U1246" s="18"/>
      <c r="V1246" s="23"/>
      <c r="W1246" s="23"/>
      <c r="AA1246" s="9"/>
    </row>
    <row r="1247" spans="1:27" ht="15" customHeight="1">
      <c r="A1247" s="18"/>
      <c r="B1247" s="14"/>
      <c r="C1247" s="14"/>
      <c r="E1247" s="16"/>
      <c r="F1247" s="10"/>
      <c r="G1247" s="18"/>
      <c r="H1247" s="15"/>
      <c r="I1247" s="15"/>
      <c r="J1247" s="3"/>
      <c r="K1247" s="3"/>
      <c r="M1247" s="14"/>
      <c r="N1247" s="16"/>
      <c r="R1247" s="18"/>
      <c r="T1247" s="18"/>
      <c r="U1247" s="18"/>
      <c r="V1247" s="23"/>
      <c r="W1247" s="23"/>
      <c r="AA1247" s="9"/>
    </row>
    <row r="1248" spans="1:27" ht="15" customHeight="1">
      <c r="A1248" s="18"/>
      <c r="B1248" s="14"/>
      <c r="C1248" s="14"/>
      <c r="E1248" s="16"/>
      <c r="F1248" s="10"/>
      <c r="G1248" s="18"/>
      <c r="H1248" s="15"/>
      <c r="I1248" s="15"/>
      <c r="J1248" s="3"/>
      <c r="K1248" s="3"/>
      <c r="M1248" s="14"/>
      <c r="N1248" s="16"/>
      <c r="R1248" s="18"/>
      <c r="T1248" s="18"/>
      <c r="U1248" s="18"/>
      <c r="V1248" s="23"/>
      <c r="W1248" s="23"/>
      <c r="AA1248" s="9"/>
    </row>
    <row r="1249" spans="1:27" ht="15" customHeight="1">
      <c r="A1249" s="18"/>
      <c r="B1249" s="14"/>
      <c r="C1249" s="14"/>
      <c r="E1249" s="16"/>
      <c r="F1249" s="10"/>
      <c r="G1249" s="18"/>
      <c r="H1249" s="15"/>
      <c r="I1249" s="15"/>
      <c r="J1249" s="3"/>
      <c r="K1249" s="3"/>
      <c r="M1249" s="14"/>
      <c r="N1249" s="16"/>
      <c r="R1249" s="18"/>
      <c r="T1249" s="18"/>
      <c r="U1249" s="18"/>
      <c r="V1249" s="23"/>
      <c r="W1249" s="23"/>
      <c r="AA1249" s="9"/>
    </row>
    <row r="1250" spans="1:27" ht="15" customHeight="1">
      <c r="A1250" s="18"/>
      <c r="B1250" s="14"/>
      <c r="C1250" s="14"/>
      <c r="E1250" s="16"/>
      <c r="F1250" s="10"/>
      <c r="G1250" s="18"/>
      <c r="H1250" s="15"/>
      <c r="I1250" s="15"/>
      <c r="J1250" s="3"/>
      <c r="K1250" s="3"/>
      <c r="M1250" s="14"/>
      <c r="N1250" s="16"/>
      <c r="R1250" s="18"/>
      <c r="T1250" s="18"/>
      <c r="U1250" s="18"/>
      <c r="V1250" s="23"/>
      <c r="W1250" s="23"/>
      <c r="AA1250" s="9"/>
    </row>
    <row r="1251" spans="1:27" ht="15" customHeight="1">
      <c r="A1251" s="18"/>
      <c r="B1251" s="14"/>
      <c r="C1251" s="14"/>
      <c r="E1251" s="16"/>
      <c r="F1251" s="10"/>
      <c r="G1251" s="18"/>
      <c r="H1251" s="15"/>
      <c r="I1251" s="15"/>
      <c r="J1251" s="3"/>
      <c r="K1251" s="3"/>
      <c r="M1251" s="14"/>
      <c r="N1251" s="16"/>
      <c r="R1251" s="18"/>
      <c r="T1251" s="18"/>
      <c r="U1251" s="18"/>
      <c r="V1251" s="23"/>
      <c r="W1251" s="23"/>
      <c r="AA1251" s="9"/>
    </row>
    <row r="1252" spans="1:27" ht="15" customHeight="1">
      <c r="A1252" s="18"/>
      <c r="B1252" s="14"/>
      <c r="C1252" s="14"/>
      <c r="E1252" s="16"/>
      <c r="F1252" s="10"/>
      <c r="G1252" s="18"/>
      <c r="H1252" s="15"/>
      <c r="I1252" s="15"/>
      <c r="J1252" s="3"/>
      <c r="K1252" s="3"/>
      <c r="M1252" s="14"/>
      <c r="N1252" s="16"/>
      <c r="R1252" s="18"/>
      <c r="T1252" s="18"/>
      <c r="U1252" s="18"/>
      <c r="V1252" s="23"/>
      <c r="W1252" s="23"/>
      <c r="AA1252" s="9"/>
    </row>
    <row r="1253" spans="1:27" ht="15" customHeight="1">
      <c r="A1253" s="18"/>
      <c r="B1253" s="14"/>
      <c r="C1253" s="14"/>
      <c r="E1253" s="16"/>
      <c r="F1253" s="10"/>
      <c r="G1253" s="18"/>
      <c r="H1253" s="15"/>
      <c r="I1253" s="15"/>
      <c r="J1253" s="3"/>
      <c r="K1253" s="3"/>
      <c r="M1253" s="14"/>
      <c r="N1253" s="16"/>
      <c r="R1253" s="18"/>
      <c r="T1253" s="18"/>
      <c r="U1253" s="18"/>
      <c r="V1253" s="23"/>
      <c r="W1253" s="23"/>
      <c r="AA1253" s="9"/>
    </row>
    <row r="1254" spans="1:27" ht="15" customHeight="1">
      <c r="A1254" s="18"/>
      <c r="B1254" s="14"/>
      <c r="C1254" s="14"/>
      <c r="E1254" s="16"/>
      <c r="F1254" s="10"/>
      <c r="G1254" s="18"/>
      <c r="H1254" s="15"/>
      <c r="I1254" s="15"/>
      <c r="J1254" s="3"/>
      <c r="K1254" s="3"/>
      <c r="M1254" s="14"/>
      <c r="N1254" s="16"/>
      <c r="R1254" s="18"/>
      <c r="T1254" s="18"/>
      <c r="U1254" s="18"/>
      <c r="V1254" s="23"/>
      <c r="W1254" s="23"/>
      <c r="AA1254" s="9"/>
    </row>
    <row r="1255" spans="1:27" ht="15" customHeight="1">
      <c r="A1255" s="18"/>
      <c r="B1255" s="14"/>
      <c r="C1255" s="14"/>
      <c r="E1255" s="16"/>
      <c r="F1255" s="10"/>
      <c r="G1255" s="18"/>
      <c r="H1255" s="15"/>
      <c r="I1255" s="15"/>
      <c r="J1255" s="3"/>
      <c r="K1255" s="3"/>
      <c r="M1255" s="14"/>
      <c r="N1255" s="16"/>
      <c r="R1255" s="18"/>
      <c r="T1255" s="18"/>
      <c r="U1255" s="18"/>
      <c r="V1255" s="23"/>
      <c r="W1255" s="23"/>
      <c r="AA1255" s="9"/>
    </row>
    <row r="1256" spans="1:27" ht="15" customHeight="1">
      <c r="A1256" s="18"/>
      <c r="B1256" s="14"/>
      <c r="C1256" s="14"/>
      <c r="E1256" s="16"/>
      <c r="F1256" s="10"/>
      <c r="G1256" s="18"/>
      <c r="H1256" s="15"/>
      <c r="I1256" s="15"/>
      <c r="J1256" s="3"/>
      <c r="K1256" s="3"/>
      <c r="M1256" s="14"/>
      <c r="N1256" s="16"/>
      <c r="R1256" s="18"/>
      <c r="T1256" s="18"/>
      <c r="U1256" s="18"/>
      <c r="V1256" s="23"/>
      <c r="W1256" s="23"/>
      <c r="AA1256" s="9"/>
    </row>
    <row r="1257" spans="1:27" ht="15" customHeight="1">
      <c r="A1257" s="18"/>
      <c r="B1257" s="14"/>
      <c r="C1257" s="14"/>
      <c r="E1257" s="16"/>
      <c r="F1257" s="10"/>
      <c r="G1257" s="18"/>
      <c r="H1257" s="15"/>
      <c r="I1257" s="15"/>
      <c r="J1257" s="3"/>
      <c r="K1257" s="3"/>
      <c r="M1257" s="14"/>
      <c r="N1257" s="16"/>
      <c r="R1257" s="18"/>
      <c r="T1257" s="18"/>
      <c r="U1257" s="18"/>
      <c r="V1257" s="23"/>
      <c r="W1257" s="23"/>
      <c r="AA1257" s="9"/>
    </row>
    <row r="1258" spans="1:27" ht="15" customHeight="1">
      <c r="A1258" s="18"/>
      <c r="B1258" s="14"/>
      <c r="C1258" s="14"/>
      <c r="E1258" s="16"/>
      <c r="F1258" s="10"/>
      <c r="G1258" s="18"/>
      <c r="H1258" s="15"/>
      <c r="I1258" s="15"/>
      <c r="J1258" s="3"/>
      <c r="K1258" s="3"/>
      <c r="M1258" s="14"/>
      <c r="N1258" s="16"/>
      <c r="R1258" s="18"/>
      <c r="T1258" s="18"/>
      <c r="U1258" s="18"/>
      <c r="V1258" s="23"/>
      <c r="W1258" s="23"/>
      <c r="AA1258" s="9"/>
    </row>
    <row r="1259" spans="1:27" ht="15" customHeight="1">
      <c r="A1259" s="18"/>
      <c r="B1259" s="14"/>
      <c r="C1259" s="14"/>
      <c r="E1259" s="16"/>
      <c r="F1259" s="10"/>
      <c r="G1259" s="18"/>
      <c r="H1259" s="15"/>
      <c r="I1259" s="15"/>
      <c r="J1259" s="3"/>
      <c r="K1259" s="3"/>
      <c r="M1259" s="14"/>
      <c r="N1259" s="16"/>
      <c r="R1259" s="18"/>
      <c r="T1259" s="18"/>
      <c r="U1259" s="18"/>
      <c r="V1259" s="23"/>
      <c r="W1259" s="23"/>
      <c r="AA1259" s="9"/>
    </row>
    <row r="1260" spans="1:27" ht="15" customHeight="1">
      <c r="A1260" s="18"/>
      <c r="B1260" s="14"/>
      <c r="C1260" s="14"/>
      <c r="E1260" s="16"/>
      <c r="F1260" s="10"/>
      <c r="G1260" s="18"/>
      <c r="H1260" s="15"/>
      <c r="I1260" s="15"/>
      <c r="J1260" s="3"/>
      <c r="K1260" s="3"/>
      <c r="M1260" s="14"/>
      <c r="N1260" s="16"/>
      <c r="R1260" s="18"/>
      <c r="T1260" s="18"/>
      <c r="U1260" s="18"/>
      <c r="V1260" s="23"/>
      <c r="W1260" s="23"/>
      <c r="AA1260" s="9"/>
    </row>
    <row r="1261" spans="1:27" ht="15" customHeight="1">
      <c r="A1261" s="18"/>
      <c r="B1261" s="14"/>
      <c r="C1261" s="14"/>
      <c r="E1261" s="16"/>
      <c r="F1261" s="10"/>
      <c r="G1261" s="18"/>
      <c r="H1261" s="15"/>
      <c r="I1261" s="15"/>
      <c r="J1261" s="3"/>
      <c r="K1261" s="3"/>
      <c r="M1261" s="14"/>
      <c r="N1261" s="16"/>
      <c r="R1261" s="18"/>
      <c r="T1261" s="18"/>
      <c r="U1261" s="18"/>
      <c r="V1261" s="23"/>
      <c r="W1261" s="23"/>
      <c r="AA1261" s="9"/>
    </row>
    <row r="1262" spans="1:27" ht="15" customHeight="1">
      <c r="A1262" s="18"/>
      <c r="B1262" s="14"/>
      <c r="C1262" s="14"/>
      <c r="E1262" s="16"/>
      <c r="F1262" s="10"/>
      <c r="G1262" s="18"/>
      <c r="H1262" s="15"/>
      <c r="I1262" s="15"/>
      <c r="J1262" s="3"/>
      <c r="K1262" s="3"/>
      <c r="M1262" s="14"/>
      <c r="N1262" s="16"/>
      <c r="R1262" s="18"/>
      <c r="T1262" s="18"/>
      <c r="U1262" s="18"/>
      <c r="V1262" s="23"/>
      <c r="W1262" s="23"/>
      <c r="AA1262" s="9"/>
    </row>
    <row r="1263" spans="1:27" ht="15" customHeight="1">
      <c r="A1263" s="18"/>
      <c r="B1263" s="14"/>
      <c r="C1263" s="14"/>
      <c r="E1263" s="16"/>
      <c r="F1263" s="10"/>
      <c r="G1263" s="18"/>
      <c r="H1263" s="15"/>
      <c r="I1263" s="15"/>
      <c r="J1263" s="3"/>
      <c r="K1263" s="3"/>
      <c r="M1263" s="14"/>
      <c r="N1263" s="16"/>
      <c r="R1263" s="18"/>
      <c r="T1263" s="18"/>
      <c r="U1263" s="18"/>
      <c r="V1263" s="23"/>
      <c r="W1263" s="23"/>
      <c r="AA1263" s="9"/>
    </row>
    <row r="1264" spans="1:27" ht="15" customHeight="1">
      <c r="A1264" s="18"/>
      <c r="B1264" s="14"/>
      <c r="C1264" s="14"/>
      <c r="E1264" s="16"/>
      <c r="F1264" s="10"/>
      <c r="G1264" s="18"/>
      <c r="H1264" s="15"/>
      <c r="I1264" s="15"/>
      <c r="J1264" s="3"/>
      <c r="K1264" s="3"/>
      <c r="M1264" s="14"/>
      <c r="N1264" s="16"/>
      <c r="R1264" s="18"/>
      <c r="T1264" s="18"/>
      <c r="U1264" s="18"/>
      <c r="V1264" s="23"/>
      <c r="W1264" s="23"/>
      <c r="AA1264" s="9"/>
    </row>
    <row r="1265" spans="1:27" ht="15" customHeight="1">
      <c r="A1265" s="18"/>
      <c r="B1265" s="14"/>
      <c r="C1265" s="14"/>
      <c r="E1265" s="16"/>
      <c r="F1265" s="10"/>
      <c r="G1265" s="18"/>
      <c r="H1265" s="15"/>
      <c r="I1265" s="15"/>
      <c r="J1265" s="3"/>
      <c r="K1265" s="3"/>
      <c r="M1265" s="14"/>
      <c r="N1265" s="16"/>
      <c r="R1265" s="18"/>
      <c r="T1265" s="18"/>
      <c r="U1265" s="18"/>
      <c r="V1265" s="23"/>
      <c r="W1265" s="23"/>
      <c r="AA1265" s="9"/>
    </row>
    <row r="1266" spans="1:27" ht="15" customHeight="1">
      <c r="A1266" s="18"/>
      <c r="B1266" s="14"/>
      <c r="C1266" s="14"/>
      <c r="E1266" s="16"/>
      <c r="F1266" s="10"/>
      <c r="G1266" s="18"/>
      <c r="H1266" s="15"/>
      <c r="I1266" s="15"/>
      <c r="J1266" s="3"/>
      <c r="K1266" s="3"/>
      <c r="M1266" s="14"/>
      <c r="N1266" s="16"/>
      <c r="R1266" s="18"/>
      <c r="T1266" s="18"/>
      <c r="U1266" s="18"/>
      <c r="V1266" s="23"/>
      <c r="W1266" s="23"/>
      <c r="AA1266" s="9"/>
    </row>
    <row r="1267" spans="1:27" ht="15" customHeight="1">
      <c r="A1267" s="18"/>
      <c r="B1267" s="14"/>
      <c r="C1267" s="14"/>
      <c r="E1267" s="16"/>
      <c r="F1267" s="10"/>
      <c r="G1267" s="18"/>
      <c r="H1267" s="15"/>
      <c r="I1267" s="15"/>
      <c r="J1267" s="3"/>
      <c r="K1267" s="3"/>
      <c r="M1267" s="14"/>
      <c r="N1267" s="16"/>
      <c r="R1267" s="18"/>
      <c r="T1267" s="18"/>
      <c r="U1267" s="18"/>
      <c r="V1267" s="23"/>
      <c r="W1267" s="23"/>
      <c r="AA1267" s="9"/>
    </row>
    <row r="1268" spans="1:27" ht="15" customHeight="1">
      <c r="A1268" s="18"/>
      <c r="B1268" s="14"/>
      <c r="C1268" s="14"/>
      <c r="E1268" s="16"/>
      <c r="F1268" s="10"/>
      <c r="G1268" s="18"/>
      <c r="H1268" s="15"/>
      <c r="I1268" s="15"/>
      <c r="J1268" s="3"/>
      <c r="K1268" s="3"/>
      <c r="M1268" s="14"/>
      <c r="N1268" s="16"/>
      <c r="R1268" s="18"/>
      <c r="T1268" s="18"/>
      <c r="U1268" s="18"/>
      <c r="V1268" s="23"/>
      <c r="W1268" s="23"/>
      <c r="AA1268" s="9"/>
    </row>
    <row r="1269" spans="1:27" ht="15" customHeight="1">
      <c r="A1269" s="18"/>
      <c r="B1269" s="14"/>
      <c r="C1269" s="14"/>
      <c r="E1269" s="16"/>
      <c r="F1269" s="10"/>
      <c r="G1269" s="18"/>
      <c r="H1269" s="15"/>
      <c r="I1269" s="15"/>
      <c r="J1269" s="3"/>
      <c r="K1269" s="3"/>
      <c r="M1269" s="14"/>
      <c r="N1269" s="16"/>
      <c r="R1269" s="18"/>
      <c r="T1269" s="18"/>
      <c r="U1269" s="18"/>
      <c r="V1269" s="23"/>
      <c r="W1269" s="23"/>
      <c r="AA1269" s="9"/>
    </row>
    <row r="1270" spans="1:27" ht="15" customHeight="1">
      <c r="A1270" s="18"/>
      <c r="B1270" s="14"/>
      <c r="C1270" s="14"/>
      <c r="E1270" s="16"/>
      <c r="F1270" s="10"/>
      <c r="G1270" s="18"/>
      <c r="H1270" s="15"/>
      <c r="I1270" s="15"/>
      <c r="J1270" s="3"/>
      <c r="K1270" s="3"/>
      <c r="M1270" s="14"/>
      <c r="N1270" s="16"/>
      <c r="R1270" s="18"/>
      <c r="T1270" s="18"/>
      <c r="U1270" s="18"/>
      <c r="V1270" s="23"/>
      <c r="W1270" s="23"/>
      <c r="AA1270" s="9"/>
    </row>
    <row r="1271" spans="1:27" ht="15" customHeight="1">
      <c r="A1271" s="18"/>
      <c r="B1271" s="14"/>
      <c r="C1271" s="14"/>
      <c r="E1271" s="16"/>
      <c r="F1271" s="10"/>
      <c r="G1271" s="18"/>
      <c r="H1271" s="15"/>
      <c r="I1271" s="15"/>
      <c r="J1271" s="3"/>
      <c r="K1271" s="3"/>
      <c r="M1271" s="14"/>
      <c r="N1271" s="16"/>
      <c r="R1271" s="18"/>
      <c r="T1271" s="18"/>
      <c r="U1271" s="18"/>
      <c r="V1271" s="23"/>
      <c r="W1271" s="23"/>
      <c r="AA1271" s="9"/>
    </row>
    <row r="1272" spans="1:27" ht="15" customHeight="1">
      <c r="A1272" s="18"/>
      <c r="B1272" s="14"/>
      <c r="C1272" s="14"/>
      <c r="E1272" s="16"/>
      <c r="F1272" s="10"/>
      <c r="G1272" s="18"/>
      <c r="H1272" s="15"/>
      <c r="I1272" s="15"/>
      <c r="J1272" s="3"/>
      <c r="K1272" s="3"/>
      <c r="M1272" s="14"/>
      <c r="N1272" s="16"/>
      <c r="R1272" s="18"/>
      <c r="T1272" s="18"/>
      <c r="U1272" s="18"/>
      <c r="V1272" s="23"/>
      <c r="W1272" s="23"/>
      <c r="AA1272" s="9"/>
    </row>
    <row r="1273" spans="1:27" ht="15" customHeight="1">
      <c r="A1273" s="18"/>
      <c r="B1273" s="14"/>
      <c r="C1273" s="14"/>
      <c r="E1273" s="16"/>
      <c r="F1273" s="10"/>
      <c r="G1273" s="18"/>
      <c r="H1273" s="15"/>
      <c r="I1273" s="15"/>
      <c r="J1273" s="3"/>
      <c r="K1273" s="3"/>
      <c r="M1273" s="14"/>
      <c r="N1273" s="16"/>
      <c r="R1273" s="18"/>
      <c r="T1273" s="18"/>
      <c r="U1273" s="18"/>
      <c r="V1273" s="23"/>
      <c r="W1273" s="23"/>
      <c r="AA1273" s="9"/>
    </row>
    <row r="1274" spans="1:27" ht="15" customHeight="1">
      <c r="A1274" s="18"/>
      <c r="B1274" s="14"/>
      <c r="C1274" s="14"/>
      <c r="E1274" s="16"/>
      <c r="F1274" s="10"/>
      <c r="G1274" s="18"/>
      <c r="H1274" s="15"/>
      <c r="I1274" s="15"/>
      <c r="J1274" s="3"/>
      <c r="K1274" s="3"/>
      <c r="M1274" s="14"/>
      <c r="N1274" s="16"/>
      <c r="R1274" s="18"/>
      <c r="T1274" s="18"/>
      <c r="U1274" s="18"/>
      <c r="V1274" s="23"/>
      <c r="W1274" s="23"/>
      <c r="AA1274" s="9"/>
    </row>
    <row r="1275" spans="1:27" ht="15" customHeight="1">
      <c r="A1275" s="18"/>
      <c r="B1275" s="14"/>
      <c r="C1275" s="14"/>
      <c r="E1275" s="16"/>
      <c r="F1275" s="10"/>
      <c r="G1275" s="18"/>
      <c r="H1275" s="15"/>
      <c r="I1275" s="15"/>
      <c r="J1275" s="3"/>
      <c r="K1275" s="3"/>
      <c r="M1275" s="14"/>
      <c r="N1275" s="16"/>
      <c r="R1275" s="18"/>
      <c r="T1275" s="18"/>
      <c r="U1275" s="18"/>
      <c r="V1275" s="23"/>
      <c r="W1275" s="23"/>
      <c r="AA1275" s="9"/>
    </row>
    <row r="1276" spans="1:27" ht="15" customHeight="1">
      <c r="A1276" s="18"/>
      <c r="B1276" s="14"/>
      <c r="C1276" s="14"/>
      <c r="E1276" s="16"/>
      <c r="F1276" s="10"/>
      <c r="G1276" s="18"/>
      <c r="H1276" s="15"/>
      <c r="I1276" s="15"/>
      <c r="J1276" s="3"/>
      <c r="K1276" s="3"/>
      <c r="M1276" s="14"/>
      <c r="N1276" s="16"/>
      <c r="R1276" s="18"/>
      <c r="T1276" s="18"/>
      <c r="U1276" s="18"/>
      <c r="V1276" s="23"/>
      <c r="W1276" s="23"/>
      <c r="AA1276" s="9"/>
    </row>
    <row r="1277" spans="1:27" ht="15" customHeight="1">
      <c r="A1277" s="18"/>
      <c r="B1277" s="14"/>
      <c r="C1277" s="14"/>
      <c r="E1277" s="16"/>
      <c r="F1277" s="10"/>
      <c r="G1277" s="18"/>
      <c r="H1277" s="15"/>
      <c r="I1277" s="15"/>
      <c r="J1277" s="3"/>
      <c r="K1277" s="3"/>
      <c r="M1277" s="14"/>
      <c r="N1277" s="16"/>
      <c r="R1277" s="18"/>
      <c r="T1277" s="18"/>
      <c r="U1277" s="18"/>
      <c r="V1277" s="23"/>
      <c r="W1277" s="23"/>
      <c r="AA1277" s="9"/>
    </row>
    <row r="1278" spans="1:27" ht="15" customHeight="1">
      <c r="A1278" s="18"/>
      <c r="B1278" s="14"/>
      <c r="C1278" s="14"/>
      <c r="E1278" s="16"/>
      <c r="F1278" s="10"/>
      <c r="G1278" s="18"/>
      <c r="H1278" s="15"/>
      <c r="I1278" s="15"/>
      <c r="J1278" s="3"/>
      <c r="K1278" s="3"/>
      <c r="M1278" s="14"/>
      <c r="N1278" s="16"/>
      <c r="R1278" s="18"/>
      <c r="T1278" s="18"/>
      <c r="U1278" s="18"/>
      <c r="V1278" s="23"/>
      <c r="W1278" s="23"/>
      <c r="AA1278" s="9"/>
    </row>
    <row r="1279" spans="1:27" ht="15" customHeight="1">
      <c r="A1279" s="18"/>
      <c r="B1279" s="14"/>
      <c r="C1279" s="14"/>
      <c r="E1279" s="16"/>
      <c r="F1279" s="10"/>
      <c r="G1279" s="18"/>
      <c r="H1279" s="15"/>
      <c r="I1279" s="15"/>
      <c r="J1279" s="3"/>
      <c r="K1279" s="3"/>
      <c r="M1279" s="14"/>
      <c r="N1279" s="16"/>
      <c r="R1279" s="18"/>
      <c r="T1279" s="18"/>
      <c r="U1279" s="18"/>
      <c r="V1279" s="23"/>
      <c r="W1279" s="23"/>
      <c r="AA1279" s="9"/>
    </row>
    <row r="1280" spans="1:27" ht="15" customHeight="1">
      <c r="A1280" s="18"/>
      <c r="B1280" s="14"/>
      <c r="C1280" s="14"/>
      <c r="E1280" s="16"/>
      <c r="F1280" s="10"/>
      <c r="G1280" s="18"/>
      <c r="H1280" s="15"/>
      <c r="I1280" s="15"/>
      <c r="J1280" s="3"/>
      <c r="K1280" s="3"/>
      <c r="M1280" s="14"/>
      <c r="N1280" s="16"/>
      <c r="R1280" s="18"/>
      <c r="T1280" s="18"/>
      <c r="U1280" s="18"/>
      <c r="V1280" s="23"/>
      <c r="W1280" s="23"/>
      <c r="AA1280" s="9"/>
    </row>
    <row r="1281" spans="1:27" ht="15" customHeight="1">
      <c r="A1281" s="18"/>
      <c r="B1281" s="14"/>
      <c r="C1281" s="14"/>
      <c r="E1281" s="16"/>
      <c r="F1281" s="10"/>
      <c r="G1281" s="18"/>
      <c r="H1281" s="15"/>
      <c r="I1281" s="15"/>
      <c r="J1281" s="3"/>
      <c r="K1281" s="3"/>
      <c r="M1281" s="14"/>
      <c r="N1281" s="16"/>
      <c r="R1281" s="18"/>
      <c r="T1281" s="18"/>
      <c r="U1281" s="18"/>
      <c r="V1281" s="23"/>
      <c r="W1281" s="23"/>
      <c r="AA1281" s="9"/>
    </row>
    <row r="1282" spans="1:27" ht="15" customHeight="1">
      <c r="A1282" s="18"/>
      <c r="B1282" s="14"/>
      <c r="C1282" s="14"/>
      <c r="E1282" s="16"/>
      <c r="F1282" s="10"/>
      <c r="G1282" s="18"/>
      <c r="H1282" s="15"/>
      <c r="I1282" s="15"/>
      <c r="J1282" s="3"/>
      <c r="K1282" s="3"/>
      <c r="M1282" s="14"/>
      <c r="N1282" s="16"/>
      <c r="R1282" s="18"/>
      <c r="T1282" s="18"/>
      <c r="U1282" s="18"/>
      <c r="V1282" s="23"/>
      <c r="W1282" s="23"/>
      <c r="AA1282" s="9"/>
    </row>
    <row r="1283" spans="1:27" ht="15" customHeight="1">
      <c r="A1283" s="18"/>
      <c r="B1283" s="14"/>
      <c r="C1283" s="14"/>
      <c r="E1283" s="16"/>
      <c r="F1283" s="10"/>
      <c r="G1283" s="18"/>
      <c r="H1283" s="15"/>
      <c r="I1283" s="15"/>
      <c r="J1283" s="3"/>
      <c r="K1283" s="3"/>
      <c r="M1283" s="14"/>
      <c r="N1283" s="16"/>
      <c r="R1283" s="18"/>
      <c r="T1283" s="18"/>
      <c r="U1283" s="18"/>
      <c r="V1283" s="23"/>
      <c r="W1283" s="23"/>
      <c r="AA1283" s="9"/>
    </row>
    <row r="1284" spans="1:27" ht="15" customHeight="1">
      <c r="A1284" s="18"/>
      <c r="B1284" s="14"/>
      <c r="C1284" s="14"/>
      <c r="E1284" s="16"/>
      <c r="F1284" s="10"/>
      <c r="G1284" s="18"/>
      <c r="H1284" s="15"/>
      <c r="I1284" s="15"/>
      <c r="J1284" s="3"/>
      <c r="K1284" s="3"/>
      <c r="M1284" s="14"/>
      <c r="N1284" s="16"/>
      <c r="R1284" s="18"/>
      <c r="T1284" s="18"/>
      <c r="U1284" s="18"/>
      <c r="V1284" s="23"/>
      <c r="W1284" s="23"/>
      <c r="AA1284" s="9"/>
    </row>
    <row r="1285" spans="1:27" ht="15" customHeight="1">
      <c r="A1285" s="18"/>
      <c r="B1285" s="14"/>
      <c r="C1285" s="14"/>
      <c r="E1285" s="16"/>
      <c r="F1285" s="10"/>
      <c r="G1285" s="18"/>
      <c r="H1285" s="15"/>
      <c r="I1285" s="15"/>
      <c r="J1285" s="3"/>
      <c r="K1285" s="3"/>
      <c r="M1285" s="14"/>
      <c r="N1285" s="16"/>
      <c r="R1285" s="18"/>
      <c r="T1285" s="18"/>
      <c r="U1285" s="18"/>
      <c r="V1285" s="23"/>
      <c r="W1285" s="23"/>
      <c r="AA1285" s="9"/>
    </row>
    <row r="1286" spans="1:27" ht="15" customHeight="1">
      <c r="A1286" s="18"/>
      <c r="B1286" s="14"/>
      <c r="C1286" s="14"/>
      <c r="E1286" s="16"/>
      <c r="F1286" s="10"/>
      <c r="G1286" s="18"/>
      <c r="H1286" s="15"/>
      <c r="I1286" s="15"/>
      <c r="J1286" s="3"/>
      <c r="K1286" s="3"/>
      <c r="M1286" s="14"/>
      <c r="N1286" s="16"/>
      <c r="R1286" s="18"/>
      <c r="T1286" s="18"/>
      <c r="U1286" s="18"/>
      <c r="V1286" s="23"/>
      <c r="W1286" s="23"/>
      <c r="AA1286" s="9"/>
    </row>
    <row r="1287" spans="1:27" ht="15" customHeight="1">
      <c r="A1287" s="18"/>
      <c r="B1287" s="14"/>
      <c r="C1287" s="14"/>
      <c r="E1287" s="16"/>
      <c r="F1287" s="10"/>
      <c r="G1287" s="18"/>
      <c r="H1287" s="15"/>
      <c r="I1287" s="15"/>
      <c r="J1287" s="3"/>
      <c r="K1287" s="3"/>
      <c r="M1287" s="14"/>
      <c r="N1287" s="16"/>
      <c r="R1287" s="18"/>
      <c r="T1287" s="18"/>
      <c r="U1287" s="18"/>
      <c r="V1287" s="23"/>
      <c r="W1287" s="23"/>
      <c r="AA1287" s="9"/>
    </row>
    <row r="1288" spans="1:27" ht="15" customHeight="1">
      <c r="A1288" s="18"/>
      <c r="B1288" s="14"/>
      <c r="C1288" s="14"/>
      <c r="E1288" s="16"/>
      <c r="F1288" s="10"/>
      <c r="G1288" s="18"/>
      <c r="H1288" s="15"/>
      <c r="I1288" s="15"/>
      <c r="J1288" s="3"/>
      <c r="K1288" s="3"/>
      <c r="M1288" s="14"/>
      <c r="N1288" s="16"/>
      <c r="R1288" s="18"/>
      <c r="T1288" s="18"/>
      <c r="U1288" s="18"/>
      <c r="V1288" s="23"/>
      <c r="W1288" s="23"/>
      <c r="AA1288" s="9"/>
    </row>
    <row r="1289" spans="1:27" ht="15" customHeight="1">
      <c r="A1289" s="18"/>
      <c r="B1289" s="14"/>
      <c r="C1289" s="14"/>
      <c r="E1289" s="16"/>
      <c r="F1289" s="10"/>
      <c r="G1289" s="18"/>
      <c r="H1289" s="15"/>
      <c r="I1289" s="15"/>
      <c r="J1289" s="3"/>
      <c r="K1289" s="3"/>
      <c r="M1289" s="14"/>
      <c r="N1289" s="16"/>
      <c r="R1289" s="18"/>
      <c r="T1289" s="18"/>
      <c r="U1289" s="18"/>
      <c r="V1289" s="23"/>
      <c r="W1289" s="23"/>
      <c r="AA1289" s="9"/>
    </row>
    <row r="1290" spans="1:27" ht="15" customHeight="1">
      <c r="A1290" s="18"/>
      <c r="B1290" s="14"/>
      <c r="C1290" s="14"/>
      <c r="E1290" s="16"/>
      <c r="F1290" s="10"/>
      <c r="G1290" s="18"/>
      <c r="H1290" s="15"/>
      <c r="I1290" s="15"/>
      <c r="J1290" s="3"/>
      <c r="K1290" s="3"/>
      <c r="M1290" s="14"/>
      <c r="N1290" s="16"/>
      <c r="R1290" s="18"/>
      <c r="T1290" s="18"/>
      <c r="U1290" s="18"/>
      <c r="V1290" s="23"/>
      <c r="W1290" s="23"/>
      <c r="AA1290" s="9"/>
    </row>
    <row r="1291" spans="1:27" ht="15" customHeight="1">
      <c r="A1291" s="18"/>
      <c r="B1291" s="14"/>
      <c r="C1291" s="14"/>
      <c r="E1291" s="16"/>
      <c r="F1291" s="10"/>
      <c r="G1291" s="18"/>
      <c r="H1291" s="15"/>
      <c r="I1291" s="15"/>
      <c r="J1291" s="3"/>
      <c r="K1291" s="3"/>
      <c r="M1291" s="14"/>
      <c r="N1291" s="16"/>
      <c r="R1291" s="18"/>
      <c r="T1291" s="18"/>
      <c r="U1291" s="18"/>
      <c r="V1291" s="23"/>
      <c r="W1291" s="23"/>
      <c r="AA1291" s="9"/>
    </row>
    <row r="1292" spans="1:27" ht="15" customHeight="1">
      <c r="A1292" s="18"/>
      <c r="B1292" s="14"/>
      <c r="C1292" s="14"/>
      <c r="E1292" s="16"/>
      <c r="F1292" s="10"/>
      <c r="G1292" s="18"/>
      <c r="H1292" s="15"/>
      <c r="I1292" s="15"/>
      <c r="J1292" s="3"/>
      <c r="K1292" s="3"/>
      <c r="M1292" s="14"/>
      <c r="N1292" s="16"/>
      <c r="R1292" s="18"/>
      <c r="T1292" s="18"/>
      <c r="U1292" s="18"/>
      <c r="V1292" s="23"/>
      <c r="W1292" s="23"/>
      <c r="AA1292" s="9"/>
    </row>
    <row r="1293" spans="1:27" ht="15" customHeight="1">
      <c r="A1293" s="18"/>
      <c r="B1293" s="14"/>
      <c r="C1293" s="14"/>
      <c r="E1293" s="16"/>
      <c r="F1293" s="10"/>
      <c r="G1293" s="18"/>
      <c r="H1293" s="15"/>
      <c r="I1293" s="15"/>
      <c r="J1293" s="3"/>
      <c r="K1293" s="3"/>
      <c r="M1293" s="14"/>
      <c r="N1293" s="16"/>
      <c r="R1293" s="18"/>
      <c r="T1293" s="18"/>
      <c r="U1293" s="18"/>
      <c r="V1293" s="23"/>
      <c r="W1293" s="23"/>
      <c r="AA1293" s="9"/>
    </row>
    <row r="1294" spans="1:27" ht="15" customHeight="1">
      <c r="A1294" s="18"/>
      <c r="B1294" s="14"/>
      <c r="C1294" s="14"/>
      <c r="E1294" s="16"/>
      <c r="F1294" s="10"/>
      <c r="G1294" s="18"/>
      <c r="H1294" s="15"/>
      <c r="I1294" s="15"/>
      <c r="J1294" s="3"/>
      <c r="K1294" s="3"/>
      <c r="M1294" s="14"/>
      <c r="N1294" s="16"/>
      <c r="R1294" s="18"/>
      <c r="T1294" s="18"/>
      <c r="U1294" s="18"/>
      <c r="V1294" s="23"/>
      <c r="W1294" s="23"/>
      <c r="AA1294" s="9"/>
    </row>
    <row r="1295" spans="1:27" ht="15" customHeight="1">
      <c r="A1295" s="18"/>
      <c r="B1295" s="14"/>
      <c r="C1295" s="14"/>
      <c r="E1295" s="16"/>
      <c r="F1295" s="10"/>
      <c r="G1295" s="18"/>
      <c r="H1295" s="15"/>
      <c r="I1295" s="15"/>
      <c r="J1295" s="3"/>
      <c r="K1295" s="3"/>
      <c r="M1295" s="14"/>
      <c r="N1295" s="16"/>
      <c r="R1295" s="18"/>
      <c r="T1295" s="18"/>
      <c r="U1295" s="18"/>
      <c r="V1295" s="23"/>
      <c r="W1295" s="23"/>
      <c r="AA1295" s="9"/>
    </row>
    <row r="1296" spans="1:27" ht="15" customHeight="1">
      <c r="A1296" s="18"/>
      <c r="B1296" s="14"/>
      <c r="C1296" s="14"/>
      <c r="E1296" s="16"/>
      <c r="F1296" s="10"/>
      <c r="G1296" s="18"/>
      <c r="H1296" s="15"/>
      <c r="I1296" s="15"/>
      <c r="J1296" s="3"/>
      <c r="K1296" s="3"/>
      <c r="M1296" s="14"/>
      <c r="N1296" s="16"/>
      <c r="R1296" s="18"/>
      <c r="T1296" s="18"/>
      <c r="U1296" s="18"/>
      <c r="V1296" s="23"/>
      <c r="W1296" s="23"/>
      <c r="AA1296" s="9"/>
    </row>
    <row r="1297" spans="1:27" ht="15" customHeight="1">
      <c r="A1297" s="18"/>
      <c r="B1297" s="14"/>
      <c r="C1297" s="14"/>
      <c r="E1297" s="16"/>
      <c r="F1297" s="10"/>
      <c r="G1297" s="18"/>
      <c r="H1297" s="15"/>
      <c r="I1297" s="15"/>
      <c r="J1297" s="3"/>
      <c r="K1297" s="3"/>
      <c r="M1297" s="14"/>
      <c r="N1297" s="16"/>
      <c r="R1297" s="18"/>
      <c r="T1297" s="18"/>
      <c r="U1297" s="18"/>
      <c r="V1297" s="23"/>
      <c r="W1297" s="23"/>
      <c r="AA1297" s="9"/>
    </row>
    <row r="1298" spans="1:27" ht="15" customHeight="1">
      <c r="A1298" s="18"/>
      <c r="B1298" s="14"/>
      <c r="C1298" s="14"/>
      <c r="E1298" s="16"/>
      <c r="F1298" s="10"/>
      <c r="G1298" s="18"/>
      <c r="H1298" s="15"/>
      <c r="I1298" s="15"/>
      <c r="J1298" s="3"/>
      <c r="K1298" s="3"/>
      <c r="M1298" s="14"/>
      <c r="N1298" s="16"/>
      <c r="R1298" s="18"/>
      <c r="T1298" s="18"/>
      <c r="U1298" s="18"/>
      <c r="V1298" s="23"/>
      <c r="W1298" s="23"/>
      <c r="AA1298" s="9"/>
    </row>
    <row r="1299" spans="1:27" ht="15" customHeight="1">
      <c r="A1299" s="18"/>
      <c r="B1299" s="14"/>
      <c r="C1299" s="14"/>
      <c r="E1299" s="16"/>
      <c r="F1299" s="10"/>
      <c r="G1299" s="18"/>
      <c r="H1299" s="15"/>
      <c r="I1299" s="15"/>
      <c r="J1299" s="3"/>
      <c r="K1299" s="3"/>
      <c r="M1299" s="14"/>
      <c r="N1299" s="16"/>
      <c r="R1299" s="18"/>
      <c r="T1299" s="18"/>
      <c r="U1299" s="18"/>
      <c r="V1299" s="23"/>
      <c r="W1299" s="23"/>
      <c r="AA1299" s="9"/>
    </row>
    <row r="1300" spans="1:27" ht="15" customHeight="1">
      <c r="A1300" s="18"/>
      <c r="B1300" s="14"/>
      <c r="C1300" s="14"/>
      <c r="E1300" s="16"/>
      <c r="F1300" s="10"/>
      <c r="G1300" s="18"/>
      <c r="H1300" s="15"/>
      <c r="I1300" s="15"/>
      <c r="J1300" s="3"/>
      <c r="K1300" s="3"/>
      <c r="M1300" s="14"/>
      <c r="N1300" s="16"/>
      <c r="R1300" s="18"/>
      <c r="T1300" s="18"/>
      <c r="U1300" s="18"/>
      <c r="V1300" s="23"/>
      <c r="W1300" s="23"/>
      <c r="AA1300" s="9"/>
    </row>
    <row r="1301" spans="1:27" ht="15" customHeight="1">
      <c r="A1301" s="18"/>
      <c r="B1301" s="14"/>
      <c r="C1301" s="14"/>
      <c r="E1301" s="16"/>
      <c r="F1301" s="10"/>
      <c r="G1301" s="18"/>
      <c r="H1301" s="15"/>
      <c r="I1301" s="15"/>
      <c r="J1301" s="3"/>
      <c r="K1301" s="3"/>
      <c r="M1301" s="14"/>
      <c r="N1301" s="16"/>
      <c r="R1301" s="18"/>
      <c r="T1301" s="18"/>
      <c r="U1301" s="18"/>
      <c r="V1301" s="23"/>
      <c r="W1301" s="23"/>
      <c r="AA1301" s="9"/>
    </row>
    <row r="1302" spans="1:27" ht="15" customHeight="1">
      <c r="A1302" s="18"/>
      <c r="B1302" s="14"/>
      <c r="C1302" s="14"/>
      <c r="E1302" s="16"/>
      <c r="F1302" s="10"/>
      <c r="G1302" s="18"/>
      <c r="H1302" s="15"/>
      <c r="I1302" s="15"/>
      <c r="J1302" s="3"/>
      <c r="K1302" s="3"/>
      <c r="M1302" s="14"/>
      <c r="N1302" s="16"/>
      <c r="R1302" s="18"/>
      <c r="T1302" s="18"/>
      <c r="U1302" s="18"/>
      <c r="V1302" s="23"/>
      <c r="W1302" s="23"/>
      <c r="AA1302" s="9"/>
    </row>
    <row r="1303" spans="1:27" ht="15" customHeight="1">
      <c r="A1303" s="18"/>
      <c r="B1303" s="14"/>
      <c r="C1303" s="14"/>
      <c r="E1303" s="16"/>
      <c r="F1303" s="10"/>
      <c r="G1303" s="18"/>
      <c r="H1303" s="15"/>
      <c r="I1303" s="15"/>
      <c r="J1303" s="3"/>
      <c r="K1303" s="3"/>
      <c r="M1303" s="14"/>
      <c r="N1303" s="16"/>
      <c r="R1303" s="18"/>
      <c r="T1303" s="18"/>
      <c r="U1303" s="18"/>
      <c r="V1303" s="23"/>
      <c r="W1303" s="23"/>
      <c r="AA1303" s="9"/>
    </row>
    <row r="1304" spans="1:27" ht="15" customHeight="1">
      <c r="A1304" s="18"/>
      <c r="B1304" s="14"/>
      <c r="C1304" s="14"/>
      <c r="E1304" s="16"/>
      <c r="F1304" s="10"/>
      <c r="G1304" s="18"/>
      <c r="H1304" s="15"/>
      <c r="I1304" s="15"/>
      <c r="J1304" s="3"/>
      <c r="K1304" s="3"/>
      <c r="M1304" s="14"/>
      <c r="N1304" s="16"/>
      <c r="R1304" s="18"/>
      <c r="T1304" s="18"/>
      <c r="U1304" s="18"/>
      <c r="V1304" s="23"/>
      <c r="W1304" s="23"/>
      <c r="AA1304" s="9"/>
    </row>
    <row r="1305" spans="1:27" ht="15" customHeight="1">
      <c r="A1305" s="18"/>
      <c r="B1305" s="14"/>
      <c r="C1305" s="14"/>
      <c r="E1305" s="16"/>
      <c r="F1305" s="10"/>
      <c r="G1305" s="18"/>
      <c r="H1305" s="15"/>
      <c r="I1305" s="15"/>
      <c r="J1305" s="3"/>
      <c r="K1305" s="3"/>
      <c r="M1305" s="14"/>
      <c r="N1305" s="16"/>
      <c r="R1305" s="18"/>
      <c r="T1305" s="18"/>
      <c r="U1305" s="18"/>
      <c r="V1305" s="23"/>
      <c r="W1305" s="23"/>
      <c r="AA1305" s="9"/>
    </row>
    <row r="1306" spans="1:27" ht="15" customHeight="1">
      <c r="A1306" s="18"/>
      <c r="B1306" s="14"/>
      <c r="C1306" s="14"/>
      <c r="E1306" s="16"/>
      <c r="F1306" s="10"/>
      <c r="G1306" s="18"/>
      <c r="H1306" s="15"/>
      <c r="I1306" s="15"/>
      <c r="J1306" s="3"/>
      <c r="K1306" s="3"/>
      <c r="M1306" s="14"/>
      <c r="N1306" s="16"/>
      <c r="R1306" s="18"/>
      <c r="T1306" s="18"/>
      <c r="U1306" s="18"/>
      <c r="V1306" s="23"/>
      <c r="W1306" s="23"/>
      <c r="AA1306" s="9"/>
    </row>
    <row r="1307" spans="1:27" ht="15" customHeight="1">
      <c r="A1307" s="18"/>
      <c r="B1307" s="14"/>
      <c r="C1307" s="14"/>
      <c r="E1307" s="16"/>
      <c r="F1307" s="10"/>
      <c r="G1307" s="18"/>
      <c r="H1307" s="15"/>
      <c r="I1307" s="15"/>
      <c r="J1307" s="3"/>
      <c r="K1307" s="3"/>
      <c r="M1307" s="14"/>
      <c r="N1307" s="16"/>
      <c r="R1307" s="18"/>
      <c r="T1307" s="18"/>
      <c r="U1307" s="18"/>
      <c r="V1307" s="23"/>
      <c r="W1307" s="23"/>
      <c r="AA1307" s="9"/>
    </row>
    <row r="1308" spans="1:27" ht="15" customHeight="1">
      <c r="A1308" s="18"/>
      <c r="B1308" s="14"/>
      <c r="C1308" s="14"/>
      <c r="E1308" s="16"/>
      <c r="F1308" s="10"/>
      <c r="G1308" s="18"/>
      <c r="H1308" s="15"/>
      <c r="I1308" s="15"/>
      <c r="J1308" s="3"/>
      <c r="K1308" s="3"/>
      <c r="M1308" s="14"/>
      <c r="N1308" s="16"/>
      <c r="R1308" s="18"/>
      <c r="T1308" s="18"/>
      <c r="U1308" s="18"/>
      <c r="V1308" s="23"/>
      <c r="W1308" s="23"/>
      <c r="AA1308" s="9"/>
    </row>
    <row r="1309" spans="1:27" ht="15" customHeight="1">
      <c r="A1309" s="18"/>
      <c r="B1309" s="14"/>
      <c r="C1309" s="14"/>
      <c r="E1309" s="16"/>
      <c r="F1309" s="10"/>
      <c r="G1309" s="18"/>
      <c r="H1309" s="15"/>
      <c r="I1309" s="15"/>
      <c r="J1309" s="3"/>
      <c r="K1309" s="3"/>
      <c r="M1309" s="14"/>
      <c r="N1309" s="16"/>
      <c r="R1309" s="18"/>
      <c r="T1309" s="18"/>
      <c r="U1309" s="18"/>
      <c r="V1309" s="23"/>
      <c r="W1309" s="23"/>
      <c r="AA1309" s="9"/>
    </row>
    <row r="1310" spans="1:27" ht="15" customHeight="1">
      <c r="A1310" s="18"/>
      <c r="B1310" s="14"/>
      <c r="C1310" s="14"/>
      <c r="E1310" s="16"/>
      <c r="F1310" s="10"/>
      <c r="G1310" s="18"/>
      <c r="H1310" s="15"/>
      <c r="I1310" s="15"/>
      <c r="J1310" s="3"/>
      <c r="K1310" s="3"/>
      <c r="M1310" s="14"/>
      <c r="N1310" s="16"/>
      <c r="R1310" s="18"/>
      <c r="T1310" s="18"/>
      <c r="U1310" s="18"/>
      <c r="V1310" s="23"/>
      <c r="W1310" s="23"/>
      <c r="AA1310" s="9"/>
    </row>
    <row r="1311" spans="1:27" ht="15" customHeight="1">
      <c r="A1311" s="18"/>
      <c r="B1311" s="14"/>
      <c r="C1311" s="14"/>
      <c r="E1311" s="16"/>
      <c r="F1311" s="10"/>
      <c r="G1311" s="18"/>
      <c r="H1311" s="15"/>
      <c r="I1311" s="15"/>
      <c r="J1311" s="3"/>
      <c r="K1311" s="3"/>
      <c r="M1311" s="14"/>
      <c r="N1311" s="16"/>
      <c r="R1311" s="18"/>
      <c r="T1311" s="18"/>
      <c r="U1311" s="18"/>
      <c r="V1311" s="23"/>
      <c r="W1311" s="23"/>
      <c r="AA1311" s="9"/>
    </row>
    <row r="1312" spans="1:27" ht="15" customHeight="1">
      <c r="A1312" s="18"/>
      <c r="B1312" s="14"/>
      <c r="C1312" s="14"/>
      <c r="E1312" s="16"/>
      <c r="F1312" s="10"/>
      <c r="G1312" s="18"/>
      <c r="H1312" s="15"/>
      <c r="I1312" s="15"/>
      <c r="J1312" s="3"/>
      <c r="K1312" s="3"/>
      <c r="M1312" s="14"/>
      <c r="N1312" s="16"/>
      <c r="R1312" s="18"/>
      <c r="T1312" s="18"/>
      <c r="U1312" s="18"/>
      <c r="V1312" s="23"/>
      <c r="W1312" s="23"/>
      <c r="AA1312" s="9"/>
    </row>
    <row r="1313" spans="1:27" ht="15" customHeight="1">
      <c r="A1313" s="18"/>
      <c r="B1313" s="14"/>
      <c r="C1313" s="14"/>
      <c r="E1313" s="16"/>
      <c r="F1313" s="10"/>
      <c r="G1313" s="18"/>
      <c r="H1313" s="15"/>
      <c r="I1313" s="15"/>
      <c r="J1313" s="3"/>
      <c r="K1313" s="3"/>
      <c r="M1313" s="14"/>
      <c r="N1313" s="16"/>
      <c r="R1313" s="18"/>
      <c r="T1313" s="18"/>
      <c r="U1313" s="18"/>
      <c r="V1313" s="23"/>
      <c r="W1313" s="23"/>
      <c r="AA1313" s="9"/>
    </row>
    <row r="1314" spans="1:27" ht="15" customHeight="1">
      <c r="A1314" s="18"/>
      <c r="B1314" s="14"/>
      <c r="C1314" s="14"/>
      <c r="E1314" s="16"/>
      <c r="F1314" s="10"/>
      <c r="G1314" s="18"/>
      <c r="H1314" s="15"/>
      <c r="I1314" s="15"/>
      <c r="J1314" s="3"/>
      <c r="K1314" s="3"/>
      <c r="M1314" s="14"/>
      <c r="N1314" s="16"/>
      <c r="R1314" s="18"/>
      <c r="T1314" s="18"/>
      <c r="U1314" s="18"/>
      <c r="V1314" s="23"/>
      <c r="W1314" s="23"/>
      <c r="AA1314" s="9"/>
    </row>
    <row r="1315" spans="1:27" ht="15" customHeight="1">
      <c r="A1315" s="18"/>
      <c r="B1315" s="14"/>
      <c r="C1315" s="14"/>
      <c r="E1315" s="16"/>
      <c r="F1315" s="10"/>
      <c r="G1315" s="18"/>
      <c r="H1315" s="15"/>
      <c r="I1315" s="15"/>
      <c r="J1315" s="3"/>
      <c r="K1315" s="3"/>
      <c r="M1315" s="14"/>
      <c r="N1315" s="16"/>
      <c r="R1315" s="18"/>
      <c r="T1315" s="18"/>
      <c r="U1315" s="18"/>
      <c r="V1315" s="23"/>
      <c r="W1315" s="23"/>
      <c r="AA1315" s="9"/>
    </row>
    <row r="1316" spans="1:27" ht="15" customHeight="1">
      <c r="A1316" s="18"/>
      <c r="B1316" s="14"/>
      <c r="C1316" s="14"/>
      <c r="E1316" s="16"/>
      <c r="F1316" s="10"/>
      <c r="G1316" s="18"/>
      <c r="H1316" s="15"/>
      <c r="I1316" s="15"/>
      <c r="J1316" s="3"/>
      <c r="K1316" s="3"/>
      <c r="M1316" s="14"/>
      <c r="N1316" s="16"/>
      <c r="R1316" s="18"/>
      <c r="T1316" s="18"/>
      <c r="U1316" s="18"/>
      <c r="V1316" s="23"/>
      <c r="W1316" s="23"/>
      <c r="AA1316" s="9"/>
    </row>
    <row r="1317" spans="1:27" ht="15" customHeight="1">
      <c r="A1317" s="18"/>
      <c r="B1317" s="14"/>
      <c r="C1317" s="14"/>
      <c r="E1317" s="16"/>
      <c r="F1317" s="10"/>
      <c r="G1317" s="18"/>
      <c r="H1317" s="15"/>
      <c r="I1317" s="15"/>
      <c r="J1317" s="3"/>
      <c r="K1317" s="3"/>
      <c r="M1317" s="14"/>
      <c r="N1317" s="16"/>
      <c r="R1317" s="18"/>
      <c r="T1317" s="18"/>
      <c r="U1317" s="18"/>
      <c r="V1317" s="23"/>
      <c r="W1317" s="23"/>
      <c r="AA1317" s="9"/>
    </row>
    <row r="1318" spans="1:27" ht="15" customHeight="1">
      <c r="A1318" s="18"/>
      <c r="B1318" s="14"/>
      <c r="C1318" s="14"/>
      <c r="E1318" s="16"/>
      <c r="F1318" s="10"/>
      <c r="G1318" s="18"/>
      <c r="H1318" s="15"/>
      <c r="I1318" s="15"/>
      <c r="J1318" s="3"/>
      <c r="K1318" s="3"/>
      <c r="M1318" s="14"/>
      <c r="N1318" s="16"/>
      <c r="R1318" s="18"/>
      <c r="T1318" s="18"/>
      <c r="U1318" s="18"/>
      <c r="V1318" s="23"/>
      <c r="W1318" s="23"/>
      <c r="AA1318" s="9"/>
    </row>
    <row r="1319" spans="1:27" ht="15" customHeight="1">
      <c r="A1319" s="18"/>
      <c r="B1319" s="14"/>
      <c r="C1319" s="14"/>
      <c r="E1319" s="16"/>
      <c r="F1319" s="10"/>
      <c r="G1319" s="18"/>
      <c r="H1319" s="15"/>
      <c r="I1319" s="15"/>
      <c r="J1319" s="3"/>
      <c r="K1319" s="3"/>
      <c r="M1319" s="14"/>
      <c r="N1319" s="16"/>
      <c r="R1319" s="18"/>
      <c r="T1319" s="18"/>
      <c r="U1319" s="18"/>
      <c r="V1319" s="23"/>
      <c r="W1319" s="23"/>
      <c r="AA1319" s="9"/>
    </row>
    <row r="1320" spans="1:27" ht="15" customHeight="1">
      <c r="A1320" s="18"/>
      <c r="B1320" s="14"/>
      <c r="C1320" s="14"/>
      <c r="E1320" s="16"/>
      <c r="F1320" s="10"/>
      <c r="G1320" s="18"/>
      <c r="H1320" s="15"/>
      <c r="I1320" s="15"/>
      <c r="J1320" s="3"/>
      <c r="K1320" s="3"/>
      <c r="M1320" s="14"/>
      <c r="N1320" s="16"/>
      <c r="R1320" s="18"/>
      <c r="T1320" s="18"/>
      <c r="U1320" s="18"/>
      <c r="V1320" s="23"/>
      <c r="W1320" s="23"/>
      <c r="AA1320" s="9"/>
    </row>
    <row r="1321" spans="1:27" ht="15" customHeight="1">
      <c r="A1321" s="18"/>
      <c r="B1321" s="14"/>
      <c r="C1321" s="14"/>
      <c r="E1321" s="16"/>
      <c r="F1321" s="10"/>
      <c r="G1321" s="18"/>
      <c r="H1321" s="15"/>
      <c r="I1321" s="15"/>
      <c r="J1321" s="3"/>
      <c r="K1321" s="3"/>
      <c r="M1321" s="14"/>
      <c r="N1321" s="16"/>
      <c r="R1321" s="18"/>
      <c r="T1321" s="18"/>
      <c r="U1321" s="18"/>
      <c r="V1321" s="23"/>
      <c r="W1321" s="23"/>
      <c r="AA1321" s="9"/>
    </row>
    <row r="1322" spans="1:27" ht="15" customHeight="1">
      <c r="A1322" s="18"/>
      <c r="B1322" s="14"/>
      <c r="C1322" s="14"/>
      <c r="E1322" s="16"/>
      <c r="F1322" s="10"/>
      <c r="G1322" s="18"/>
      <c r="H1322" s="15"/>
      <c r="I1322" s="15"/>
      <c r="J1322" s="3"/>
      <c r="K1322" s="3"/>
      <c r="M1322" s="14"/>
      <c r="N1322" s="16"/>
      <c r="R1322" s="18"/>
      <c r="T1322" s="18"/>
      <c r="U1322" s="18"/>
      <c r="V1322" s="23"/>
      <c r="W1322" s="23"/>
      <c r="AA1322" s="9"/>
    </row>
    <row r="1323" spans="1:27" ht="15" customHeight="1">
      <c r="A1323" s="18"/>
      <c r="B1323" s="14"/>
      <c r="C1323" s="14"/>
      <c r="E1323" s="16"/>
      <c r="F1323" s="10"/>
      <c r="G1323" s="18"/>
      <c r="H1323" s="15"/>
      <c r="I1323" s="15"/>
      <c r="J1323" s="3"/>
      <c r="K1323" s="3"/>
      <c r="M1323" s="14"/>
      <c r="N1323" s="16"/>
      <c r="R1323" s="18"/>
      <c r="T1323" s="18"/>
      <c r="U1323" s="18"/>
      <c r="V1323" s="23"/>
      <c r="W1323" s="23"/>
      <c r="AA1323" s="9"/>
    </row>
    <row r="1324" spans="1:27" ht="15" customHeight="1">
      <c r="A1324" s="18"/>
      <c r="B1324" s="14"/>
      <c r="C1324" s="14"/>
      <c r="E1324" s="16"/>
      <c r="F1324" s="10"/>
      <c r="G1324" s="18"/>
      <c r="H1324" s="15"/>
      <c r="I1324" s="15"/>
      <c r="J1324" s="3"/>
      <c r="K1324" s="3"/>
      <c r="M1324" s="14"/>
      <c r="N1324" s="16"/>
      <c r="R1324" s="18"/>
      <c r="T1324" s="18"/>
      <c r="U1324" s="18"/>
      <c r="V1324" s="23"/>
      <c r="W1324" s="23"/>
      <c r="AA1324" s="9"/>
    </row>
    <row r="1325" spans="1:27" ht="15" customHeight="1">
      <c r="A1325" s="18"/>
      <c r="B1325" s="14"/>
      <c r="C1325" s="14"/>
      <c r="E1325" s="16"/>
      <c r="F1325" s="10"/>
      <c r="G1325" s="18"/>
      <c r="H1325" s="15"/>
      <c r="I1325" s="15"/>
      <c r="J1325" s="3"/>
      <c r="K1325" s="3"/>
      <c r="M1325" s="14"/>
      <c r="N1325" s="16"/>
      <c r="R1325" s="18"/>
      <c r="T1325" s="18"/>
      <c r="U1325" s="18"/>
      <c r="V1325" s="23"/>
      <c r="W1325" s="23"/>
      <c r="AA1325" s="9"/>
    </row>
    <row r="1326" spans="1:27" ht="15" customHeight="1">
      <c r="A1326" s="18"/>
      <c r="B1326" s="14"/>
      <c r="C1326" s="14"/>
      <c r="E1326" s="16"/>
      <c r="F1326" s="10"/>
      <c r="G1326" s="18"/>
      <c r="H1326" s="15"/>
      <c r="I1326" s="15"/>
      <c r="J1326" s="3"/>
      <c r="K1326" s="3"/>
      <c r="M1326" s="14"/>
      <c r="N1326" s="16"/>
      <c r="R1326" s="18"/>
      <c r="T1326" s="18"/>
      <c r="U1326" s="18"/>
      <c r="V1326" s="23"/>
      <c r="W1326" s="23"/>
      <c r="AA1326" s="9"/>
    </row>
    <row r="1327" spans="1:27" ht="15" customHeight="1">
      <c r="A1327" s="18"/>
      <c r="B1327" s="14"/>
      <c r="C1327" s="14"/>
      <c r="E1327" s="16"/>
      <c r="F1327" s="10"/>
      <c r="G1327" s="18"/>
      <c r="H1327" s="15"/>
      <c r="I1327" s="15"/>
      <c r="J1327" s="3"/>
      <c r="K1327" s="3"/>
      <c r="M1327" s="14"/>
      <c r="N1327" s="16"/>
      <c r="R1327" s="18"/>
      <c r="T1327" s="18"/>
      <c r="U1327" s="18"/>
      <c r="V1327" s="23"/>
      <c r="W1327" s="23"/>
      <c r="AA1327" s="9"/>
    </row>
    <row r="1328" spans="1:27" ht="15" customHeight="1">
      <c r="A1328" s="18"/>
      <c r="B1328" s="14"/>
      <c r="C1328" s="14"/>
      <c r="E1328" s="16"/>
      <c r="F1328" s="10"/>
      <c r="G1328" s="18"/>
      <c r="H1328" s="15"/>
      <c r="I1328" s="15"/>
      <c r="J1328" s="3"/>
      <c r="K1328" s="3"/>
      <c r="M1328" s="14"/>
      <c r="N1328" s="16"/>
      <c r="R1328" s="18"/>
      <c r="T1328" s="18"/>
      <c r="U1328" s="18"/>
      <c r="V1328" s="23"/>
      <c r="W1328" s="23"/>
      <c r="AA1328" s="9"/>
    </row>
    <row r="1329" spans="1:27" ht="15" customHeight="1">
      <c r="A1329" s="18"/>
      <c r="B1329" s="14"/>
      <c r="C1329" s="14"/>
      <c r="E1329" s="16"/>
      <c r="F1329" s="10"/>
      <c r="G1329" s="18"/>
      <c r="H1329" s="15"/>
      <c r="I1329" s="15"/>
      <c r="J1329" s="3"/>
      <c r="K1329" s="3"/>
      <c r="M1329" s="14"/>
      <c r="N1329" s="16"/>
      <c r="R1329" s="18"/>
      <c r="T1329" s="18"/>
      <c r="U1329" s="18"/>
      <c r="V1329" s="23"/>
      <c r="W1329" s="23"/>
      <c r="AA1329" s="9"/>
    </row>
    <row r="1330" spans="1:27" ht="15" customHeight="1">
      <c r="A1330" s="18"/>
      <c r="B1330" s="14"/>
      <c r="C1330" s="14"/>
      <c r="E1330" s="16"/>
      <c r="F1330" s="10"/>
      <c r="G1330" s="18"/>
      <c r="H1330" s="15"/>
      <c r="I1330" s="15"/>
      <c r="J1330" s="3"/>
      <c r="K1330" s="3"/>
      <c r="M1330" s="14"/>
      <c r="N1330" s="16"/>
      <c r="R1330" s="18"/>
      <c r="T1330" s="18"/>
      <c r="U1330" s="18"/>
      <c r="V1330" s="23"/>
      <c r="W1330" s="23"/>
      <c r="AA1330" s="9"/>
    </row>
    <row r="1331" spans="1:27" ht="15" customHeight="1">
      <c r="A1331" s="18"/>
      <c r="B1331" s="14"/>
      <c r="C1331" s="14"/>
      <c r="E1331" s="16"/>
      <c r="F1331" s="10"/>
      <c r="G1331" s="18"/>
      <c r="H1331" s="15"/>
      <c r="I1331" s="15"/>
      <c r="J1331" s="3"/>
      <c r="K1331" s="3"/>
      <c r="M1331" s="14"/>
      <c r="N1331" s="16"/>
      <c r="R1331" s="18"/>
      <c r="T1331" s="18"/>
      <c r="U1331" s="18"/>
      <c r="V1331" s="23"/>
      <c r="W1331" s="23"/>
      <c r="AA1331" s="9"/>
    </row>
    <row r="1332" spans="1:27" ht="15" customHeight="1">
      <c r="A1332" s="18"/>
      <c r="B1332" s="14"/>
      <c r="C1332" s="14"/>
      <c r="E1332" s="16"/>
      <c r="F1332" s="10"/>
      <c r="G1332" s="18"/>
      <c r="H1332" s="15"/>
      <c r="I1332" s="15"/>
      <c r="J1332" s="3"/>
      <c r="K1332" s="3"/>
      <c r="M1332" s="14"/>
      <c r="N1332" s="16"/>
      <c r="R1332" s="18"/>
      <c r="T1332" s="18"/>
      <c r="U1332" s="18"/>
      <c r="V1332" s="23"/>
      <c r="W1332" s="23"/>
      <c r="AA1332" s="9"/>
    </row>
    <row r="1333" spans="1:27" ht="15" customHeight="1">
      <c r="A1333" s="18"/>
      <c r="B1333" s="14"/>
      <c r="C1333" s="14"/>
      <c r="E1333" s="16"/>
      <c r="F1333" s="10"/>
      <c r="G1333" s="18"/>
      <c r="H1333" s="15"/>
      <c r="I1333" s="15"/>
      <c r="J1333" s="3"/>
      <c r="K1333" s="3"/>
      <c r="M1333" s="14"/>
      <c r="N1333" s="16"/>
      <c r="R1333" s="18"/>
      <c r="T1333" s="18"/>
      <c r="U1333" s="18"/>
      <c r="V1333" s="23"/>
      <c r="W1333" s="23"/>
      <c r="AA1333" s="9"/>
    </row>
    <row r="1334" spans="1:27" ht="15" customHeight="1">
      <c r="A1334" s="18"/>
      <c r="B1334" s="14"/>
      <c r="C1334" s="14"/>
      <c r="E1334" s="16"/>
      <c r="F1334" s="10"/>
      <c r="G1334" s="18"/>
      <c r="H1334" s="15"/>
      <c r="I1334" s="15"/>
      <c r="J1334" s="3"/>
      <c r="K1334" s="3"/>
      <c r="M1334" s="14"/>
      <c r="N1334" s="16"/>
      <c r="R1334" s="18"/>
      <c r="T1334" s="18"/>
      <c r="U1334" s="18"/>
      <c r="V1334" s="23"/>
      <c r="W1334" s="23"/>
      <c r="AA1334" s="9"/>
    </row>
    <row r="1335" spans="1:27" ht="15" customHeight="1">
      <c r="A1335" s="18"/>
      <c r="B1335" s="14"/>
      <c r="C1335" s="14"/>
      <c r="E1335" s="16"/>
      <c r="F1335" s="10"/>
      <c r="G1335" s="18"/>
      <c r="H1335" s="15"/>
      <c r="I1335" s="15"/>
      <c r="J1335" s="3"/>
      <c r="K1335" s="3"/>
      <c r="M1335" s="14"/>
      <c r="N1335" s="16"/>
      <c r="R1335" s="18"/>
      <c r="T1335" s="18"/>
      <c r="U1335" s="18"/>
      <c r="V1335" s="23"/>
      <c r="W1335" s="23"/>
      <c r="AA1335" s="9"/>
    </row>
    <row r="1336" spans="1:27" ht="15" customHeight="1">
      <c r="A1336" s="18"/>
      <c r="B1336" s="14"/>
      <c r="C1336" s="14"/>
      <c r="E1336" s="16"/>
      <c r="F1336" s="10"/>
      <c r="G1336" s="18"/>
      <c r="H1336" s="15"/>
      <c r="I1336" s="15"/>
      <c r="J1336" s="3"/>
      <c r="K1336" s="3"/>
      <c r="M1336" s="14"/>
      <c r="N1336" s="16"/>
      <c r="R1336" s="18"/>
      <c r="T1336" s="18"/>
      <c r="U1336" s="18"/>
      <c r="V1336" s="23"/>
      <c r="W1336" s="23"/>
      <c r="AA1336" s="9"/>
    </row>
    <row r="1337" spans="1:27" ht="15" customHeight="1">
      <c r="A1337" s="18"/>
      <c r="B1337" s="14"/>
      <c r="C1337" s="14"/>
      <c r="E1337" s="16"/>
      <c r="F1337" s="10"/>
      <c r="G1337" s="18"/>
      <c r="H1337" s="15"/>
      <c r="I1337" s="15"/>
      <c r="J1337" s="3"/>
      <c r="K1337" s="3"/>
      <c r="M1337" s="14"/>
      <c r="N1337" s="16"/>
      <c r="R1337" s="18"/>
      <c r="T1337" s="18"/>
      <c r="U1337" s="18"/>
      <c r="V1337" s="23"/>
      <c r="W1337" s="23"/>
      <c r="AA1337" s="9"/>
    </row>
    <row r="1338" spans="1:27" ht="15" customHeight="1">
      <c r="A1338" s="18"/>
      <c r="B1338" s="14"/>
      <c r="C1338" s="14"/>
      <c r="E1338" s="16"/>
      <c r="F1338" s="10"/>
      <c r="G1338" s="18"/>
      <c r="H1338" s="15"/>
      <c r="I1338" s="15"/>
      <c r="J1338" s="3"/>
      <c r="K1338" s="3"/>
      <c r="M1338" s="14"/>
      <c r="N1338" s="16"/>
      <c r="R1338" s="18"/>
      <c r="T1338" s="18"/>
      <c r="U1338" s="18"/>
      <c r="V1338" s="23"/>
      <c r="W1338" s="23"/>
      <c r="AA1338" s="9"/>
    </row>
    <row r="1339" spans="1:27" ht="15" customHeight="1">
      <c r="A1339" s="18"/>
      <c r="B1339" s="14"/>
      <c r="C1339" s="14"/>
      <c r="E1339" s="16"/>
      <c r="F1339" s="10"/>
      <c r="G1339" s="18"/>
      <c r="H1339" s="15"/>
      <c r="I1339" s="15"/>
      <c r="J1339" s="3"/>
      <c r="K1339" s="3"/>
      <c r="M1339" s="14"/>
      <c r="N1339" s="16"/>
      <c r="R1339" s="18"/>
      <c r="T1339" s="18"/>
      <c r="U1339" s="18"/>
      <c r="V1339" s="23"/>
      <c r="W1339" s="23"/>
      <c r="AA1339" s="9"/>
    </row>
    <row r="1340" spans="1:27" ht="15" customHeight="1">
      <c r="A1340" s="18"/>
      <c r="B1340" s="14"/>
      <c r="C1340" s="14"/>
      <c r="E1340" s="16"/>
      <c r="F1340" s="10"/>
      <c r="G1340" s="18"/>
      <c r="H1340" s="15"/>
      <c r="I1340" s="15"/>
      <c r="J1340" s="3"/>
      <c r="K1340" s="3"/>
      <c r="M1340" s="14"/>
      <c r="N1340" s="16"/>
      <c r="R1340" s="18"/>
      <c r="T1340" s="18"/>
      <c r="U1340" s="18"/>
      <c r="V1340" s="23"/>
      <c r="W1340" s="23"/>
      <c r="AA1340" s="9"/>
    </row>
    <row r="1341" spans="1:27" ht="15" customHeight="1">
      <c r="A1341" s="18"/>
      <c r="B1341" s="14"/>
      <c r="C1341" s="14"/>
      <c r="E1341" s="16"/>
      <c r="F1341" s="10"/>
      <c r="G1341" s="18"/>
      <c r="H1341" s="15"/>
      <c r="I1341" s="15"/>
      <c r="J1341" s="3"/>
      <c r="K1341" s="3"/>
      <c r="M1341" s="14"/>
      <c r="N1341" s="16"/>
      <c r="R1341" s="18"/>
      <c r="T1341" s="18"/>
      <c r="U1341" s="18"/>
      <c r="V1341" s="23"/>
      <c r="W1341" s="23"/>
      <c r="AA1341" s="9"/>
    </row>
    <row r="1342" spans="1:27" ht="15" customHeight="1">
      <c r="A1342" s="18"/>
      <c r="B1342" s="14"/>
      <c r="C1342" s="14"/>
      <c r="E1342" s="16"/>
      <c r="F1342" s="10"/>
      <c r="G1342" s="18"/>
      <c r="H1342" s="15"/>
      <c r="I1342" s="15"/>
      <c r="J1342" s="3"/>
      <c r="K1342" s="3"/>
      <c r="M1342" s="14"/>
      <c r="N1342" s="16"/>
      <c r="R1342" s="18"/>
      <c r="T1342" s="18"/>
      <c r="U1342" s="18"/>
      <c r="V1342" s="23"/>
      <c r="W1342" s="23"/>
      <c r="AA1342" s="9"/>
    </row>
    <row r="1343" spans="1:27" ht="15" customHeight="1">
      <c r="A1343" s="18"/>
      <c r="B1343" s="14"/>
      <c r="C1343" s="14"/>
      <c r="E1343" s="16"/>
      <c r="F1343" s="10"/>
      <c r="G1343" s="18"/>
      <c r="H1343" s="15"/>
      <c r="I1343" s="15"/>
      <c r="J1343" s="3"/>
      <c r="K1343" s="3"/>
      <c r="M1343" s="14"/>
      <c r="N1343" s="16"/>
      <c r="R1343" s="18"/>
      <c r="T1343" s="18"/>
      <c r="U1343" s="18"/>
      <c r="V1343" s="23"/>
      <c r="W1343" s="23"/>
      <c r="AA1343" s="9"/>
    </row>
    <row r="1344" spans="1:27" ht="15" customHeight="1">
      <c r="A1344" s="18"/>
      <c r="B1344" s="14"/>
      <c r="C1344" s="14"/>
      <c r="E1344" s="16"/>
      <c r="F1344" s="10"/>
      <c r="G1344" s="18"/>
      <c r="H1344" s="15"/>
      <c r="I1344" s="15"/>
      <c r="J1344" s="3"/>
      <c r="K1344" s="3"/>
      <c r="M1344" s="14"/>
      <c r="N1344" s="16"/>
      <c r="R1344" s="18"/>
      <c r="T1344" s="18"/>
      <c r="U1344" s="18"/>
      <c r="V1344" s="23"/>
      <c r="W1344" s="23"/>
      <c r="AA1344" s="9"/>
    </row>
    <row r="1345" spans="1:27" ht="15" customHeight="1">
      <c r="A1345" s="18"/>
      <c r="B1345" s="14"/>
      <c r="C1345" s="14"/>
      <c r="E1345" s="16"/>
      <c r="F1345" s="10"/>
      <c r="G1345" s="18"/>
      <c r="H1345" s="15"/>
      <c r="I1345" s="15"/>
      <c r="J1345" s="3"/>
      <c r="K1345" s="3"/>
      <c r="M1345" s="14"/>
      <c r="N1345" s="16"/>
      <c r="R1345" s="18"/>
      <c r="T1345" s="18"/>
      <c r="U1345" s="18"/>
      <c r="V1345" s="23"/>
      <c r="W1345" s="23"/>
      <c r="AA1345" s="9"/>
    </row>
    <row r="1346" spans="1:27" ht="15" customHeight="1">
      <c r="A1346" s="18"/>
      <c r="B1346" s="14"/>
      <c r="C1346" s="14"/>
      <c r="E1346" s="16"/>
      <c r="F1346" s="10"/>
      <c r="G1346" s="18"/>
      <c r="H1346" s="15"/>
      <c r="I1346" s="15"/>
      <c r="J1346" s="3"/>
      <c r="K1346" s="3"/>
      <c r="M1346" s="14"/>
      <c r="N1346" s="16"/>
      <c r="R1346" s="18"/>
      <c r="T1346" s="18"/>
      <c r="U1346" s="18"/>
      <c r="V1346" s="23"/>
      <c r="W1346" s="23"/>
      <c r="AA1346" s="9"/>
    </row>
    <row r="1347" spans="1:27" ht="15" customHeight="1">
      <c r="A1347" s="18"/>
      <c r="B1347" s="14"/>
      <c r="C1347" s="14"/>
      <c r="E1347" s="16"/>
      <c r="F1347" s="10"/>
      <c r="G1347" s="18"/>
      <c r="H1347" s="15"/>
      <c r="I1347" s="15"/>
      <c r="J1347" s="3"/>
      <c r="K1347" s="3"/>
      <c r="M1347" s="14"/>
      <c r="N1347" s="16"/>
      <c r="R1347" s="18"/>
      <c r="T1347" s="18"/>
      <c r="U1347" s="18"/>
      <c r="V1347" s="23"/>
      <c r="W1347" s="23"/>
      <c r="AA1347" s="9"/>
    </row>
    <row r="1348" spans="1:27" ht="15" customHeight="1">
      <c r="A1348" s="18"/>
      <c r="B1348" s="14"/>
      <c r="C1348" s="14"/>
      <c r="E1348" s="16"/>
      <c r="F1348" s="10"/>
      <c r="G1348" s="18"/>
      <c r="H1348" s="15"/>
      <c r="I1348" s="15"/>
      <c r="J1348" s="3"/>
      <c r="K1348" s="3"/>
      <c r="M1348" s="14"/>
      <c r="N1348" s="16"/>
      <c r="R1348" s="18"/>
      <c r="T1348" s="18"/>
      <c r="U1348" s="18"/>
      <c r="V1348" s="23"/>
      <c r="W1348" s="23"/>
      <c r="AA1348" s="9"/>
    </row>
    <row r="1349" spans="1:27" ht="15" customHeight="1">
      <c r="A1349" s="18"/>
      <c r="B1349" s="14"/>
      <c r="C1349" s="14"/>
      <c r="E1349" s="16"/>
      <c r="F1349" s="10"/>
      <c r="G1349" s="18"/>
      <c r="H1349" s="15"/>
      <c r="I1349" s="15"/>
      <c r="J1349" s="3"/>
      <c r="K1349" s="3"/>
      <c r="M1349" s="14"/>
      <c r="N1349" s="16"/>
      <c r="R1349" s="18"/>
      <c r="T1349" s="18"/>
      <c r="U1349" s="18"/>
      <c r="V1349" s="23"/>
      <c r="W1349" s="23"/>
      <c r="AA1349" s="9"/>
    </row>
    <row r="1350" spans="1:27" ht="15" customHeight="1">
      <c r="A1350" s="18"/>
      <c r="B1350" s="14"/>
      <c r="C1350" s="14"/>
      <c r="E1350" s="16"/>
      <c r="F1350" s="10"/>
      <c r="G1350" s="18"/>
      <c r="H1350" s="15"/>
      <c r="I1350" s="15"/>
      <c r="J1350" s="3"/>
      <c r="K1350" s="3"/>
      <c r="M1350" s="14"/>
      <c r="N1350" s="16"/>
      <c r="R1350" s="18"/>
      <c r="T1350" s="18"/>
      <c r="U1350" s="18"/>
      <c r="V1350" s="23"/>
      <c r="W1350" s="23"/>
      <c r="AA1350" s="9"/>
    </row>
    <row r="1351" spans="1:27" ht="15" customHeight="1">
      <c r="A1351" s="18"/>
      <c r="B1351" s="14"/>
      <c r="C1351" s="14"/>
      <c r="E1351" s="16"/>
      <c r="F1351" s="10"/>
      <c r="G1351" s="18"/>
      <c r="H1351" s="15"/>
      <c r="I1351" s="15"/>
      <c r="J1351" s="3"/>
      <c r="K1351" s="3"/>
      <c r="M1351" s="14"/>
      <c r="N1351" s="16"/>
      <c r="R1351" s="18"/>
      <c r="T1351" s="18"/>
      <c r="U1351" s="18"/>
      <c r="V1351" s="23"/>
      <c r="W1351" s="23"/>
      <c r="AA1351" s="9"/>
    </row>
    <row r="1352" spans="1:27" ht="15" customHeight="1">
      <c r="A1352" s="18"/>
      <c r="B1352" s="14"/>
      <c r="C1352" s="14"/>
      <c r="E1352" s="16"/>
      <c r="F1352" s="10"/>
      <c r="G1352" s="18"/>
      <c r="H1352" s="15"/>
      <c r="I1352" s="15"/>
      <c r="J1352" s="3"/>
      <c r="K1352" s="3"/>
      <c r="M1352" s="14"/>
      <c r="N1352" s="16"/>
      <c r="R1352" s="18"/>
      <c r="T1352" s="18"/>
      <c r="U1352" s="18"/>
      <c r="V1352" s="23"/>
      <c r="W1352" s="23"/>
      <c r="AA1352" s="9"/>
    </row>
    <row r="1353" spans="1:27" ht="15" customHeight="1">
      <c r="A1353" s="18"/>
      <c r="B1353" s="14"/>
      <c r="C1353" s="14"/>
      <c r="E1353" s="16"/>
      <c r="F1353" s="10"/>
      <c r="G1353" s="18"/>
      <c r="H1353" s="15"/>
      <c r="I1353" s="15"/>
      <c r="J1353" s="3"/>
      <c r="K1353" s="3"/>
      <c r="M1353" s="14"/>
      <c r="N1353" s="16"/>
      <c r="R1353" s="18"/>
      <c r="T1353" s="18"/>
      <c r="U1353" s="18"/>
      <c r="V1353" s="23"/>
      <c r="W1353" s="23"/>
      <c r="AA1353" s="9"/>
    </row>
    <row r="1354" spans="1:27" ht="15" customHeight="1">
      <c r="A1354" s="18"/>
      <c r="B1354" s="14"/>
      <c r="C1354" s="14"/>
      <c r="E1354" s="16"/>
      <c r="F1354" s="10"/>
      <c r="G1354" s="18"/>
      <c r="H1354" s="15"/>
      <c r="I1354" s="15"/>
      <c r="J1354" s="3"/>
      <c r="K1354" s="3"/>
      <c r="M1354" s="14"/>
      <c r="N1354" s="16"/>
      <c r="R1354" s="18"/>
      <c r="T1354" s="18"/>
      <c r="U1354" s="18"/>
      <c r="V1354" s="23"/>
      <c r="W1354" s="23"/>
      <c r="AA1354" s="9"/>
    </row>
    <row r="1355" spans="1:27" ht="15" customHeight="1">
      <c r="A1355" s="18"/>
      <c r="B1355" s="14"/>
      <c r="C1355" s="14"/>
      <c r="E1355" s="16"/>
      <c r="F1355" s="10"/>
      <c r="G1355" s="18"/>
      <c r="H1355" s="15"/>
      <c r="I1355" s="15"/>
      <c r="J1355" s="3"/>
      <c r="K1355" s="3"/>
      <c r="M1355" s="14"/>
      <c r="N1355" s="16"/>
      <c r="R1355" s="18"/>
      <c r="T1355" s="18"/>
      <c r="U1355" s="18"/>
      <c r="V1355" s="23"/>
      <c r="W1355" s="23"/>
      <c r="AA1355" s="9"/>
    </row>
    <row r="1356" spans="1:27" ht="15" customHeight="1">
      <c r="A1356" s="18"/>
      <c r="B1356" s="14"/>
      <c r="C1356" s="14"/>
      <c r="E1356" s="16"/>
      <c r="F1356" s="10"/>
      <c r="G1356" s="18"/>
      <c r="H1356" s="15"/>
      <c r="I1356" s="15"/>
      <c r="J1356" s="3"/>
      <c r="K1356" s="3"/>
      <c r="M1356" s="14"/>
      <c r="N1356" s="16"/>
      <c r="R1356" s="18"/>
      <c r="T1356" s="18"/>
      <c r="U1356" s="18"/>
      <c r="V1356" s="23"/>
      <c r="W1356" s="23"/>
      <c r="AA1356" s="9"/>
    </row>
    <row r="1357" spans="1:27" ht="15" customHeight="1">
      <c r="A1357" s="18"/>
      <c r="B1357" s="14"/>
      <c r="C1357" s="14"/>
      <c r="E1357" s="16"/>
      <c r="F1357" s="10"/>
      <c r="G1357" s="18"/>
      <c r="H1357" s="15"/>
      <c r="I1357" s="15"/>
      <c r="J1357" s="3"/>
      <c r="K1357" s="3"/>
      <c r="M1357" s="14"/>
      <c r="N1357" s="16"/>
      <c r="R1357" s="18"/>
      <c r="T1357" s="18"/>
      <c r="U1357" s="18"/>
      <c r="V1357" s="23"/>
      <c r="W1357" s="23"/>
      <c r="AA1357" s="9"/>
    </row>
    <row r="1358" spans="1:27" ht="15" customHeight="1">
      <c r="A1358" s="18"/>
      <c r="B1358" s="14"/>
      <c r="C1358" s="14"/>
      <c r="E1358" s="16"/>
      <c r="F1358" s="10"/>
      <c r="G1358" s="18"/>
      <c r="H1358" s="15"/>
      <c r="I1358" s="15"/>
      <c r="J1358" s="3"/>
      <c r="K1358" s="3"/>
      <c r="M1358" s="14"/>
      <c r="N1358" s="16"/>
      <c r="R1358" s="18"/>
      <c r="T1358" s="18"/>
      <c r="U1358" s="18"/>
      <c r="V1358" s="23"/>
      <c r="W1358" s="23"/>
      <c r="AA1358" s="9"/>
    </row>
    <row r="1359" spans="1:27" ht="15" customHeight="1">
      <c r="A1359" s="18"/>
      <c r="B1359" s="14"/>
      <c r="C1359" s="14"/>
      <c r="E1359" s="16"/>
      <c r="F1359" s="10"/>
      <c r="G1359" s="18"/>
      <c r="H1359" s="15"/>
      <c r="I1359" s="15"/>
      <c r="J1359" s="3"/>
      <c r="K1359" s="3"/>
      <c r="M1359" s="14"/>
      <c r="N1359" s="16"/>
      <c r="R1359" s="18"/>
      <c r="T1359" s="18"/>
      <c r="U1359" s="18"/>
      <c r="V1359" s="23"/>
      <c r="W1359" s="23"/>
      <c r="AA1359" s="9"/>
    </row>
    <row r="1360" spans="1:27" ht="15" customHeight="1">
      <c r="A1360" s="18"/>
      <c r="B1360" s="14"/>
      <c r="C1360" s="14"/>
      <c r="E1360" s="16"/>
      <c r="F1360" s="10"/>
      <c r="G1360" s="18"/>
      <c r="H1360" s="15"/>
      <c r="I1360" s="15"/>
      <c r="J1360" s="3"/>
      <c r="K1360" s="3"/>
      <c r="M1360" s="14"/>
      <c r="N1360" s="16"/>
      <c r="R1360" s="18"/>
      <c r="T1360" s="18"/>
      <c r="U1360" s="18"/>
      <c r="V1360" s="23"/>
      <c r="W1360" s="23"/>
      <c r="AA1360" s="9"/>
    </row>
    <row r="1361" spans="1:27" ht="15" customHeight="1">
      <c r="A1361" s="18"/>
      <c r="B1361" s="14"/>
      <c r="C1361" s="14"/>
      <c r="E1361" s="16"/>
      <c r="F1361" s="10"/>
      <c r="G1361" s="18"/>
      <c r="H1361" s="15"/>
      <c r="I1361" s="15"/>
      <c r="J1361" s="3"/>
      <c r="K1361" s="3"/>
      <c r="M1361" s="14"/>
      <c r="N1361" s="16"/>
      <c r="R1361" s="18"/>
      <c r="T1361" s="18"/>
      <c r="U1361" s="18"/>
      <c r="V1361" s="23"/>
      <c r="W1361" s="23"/>
      <c r="AA1361" s="9"/>
    </row>
    <row r="1362" spans="1:27" ht="15" customHeight="1">
      <c r="A1362" s="18"/>
      <c r="B1362" s="14"/>
      <c r="C1362" s="14"/>
      <c r="E1362" s="16"/>
      <c r="F1362" s="10"/>
      <c r="G1362" s="18"/>
      <c r="H1362" s="15"/>
      <c r="I1362" s="15"/>
      <c r="J1362" s="3"/>
      <c r="K1362" s="3"/>
      <c r="M1362" s="14"/>
      <c r="N1362" s="16"/>
      <c r="R1362" s="18"/>
      <c r="T1362" s="18"/>
      <c r="U1362" s="18"/>
      <c r="V1362" s="23"/>
      <c r="W1362" s="23"/>
      <c r="AA1362" s="9"/>
    </row>
    <row r="1363" spans="1:27" ht="15" customHeight="1">
      <c r="A1363" s="18"/>
      <c r="B1363" s="14"/>
      <c r="C1363" s="14"/>
      <c r="E1363" s="16"/>
      <c r="F1363" s="10"/>
      <c r="G1363" s="18"/>
      <c r="H1363" s="15"/>
      <c r="I1363" s="15"/>
      <c r="J1363" s="3"/>
      <c r="K1363" s="3"/>
      <c r="M1363" s="14"/>
      <c r="N1363" s="16"/>
      <c r="R1363" s="18"/>
      <c r="T1363" s="18"/>
      <c r="U1363" s="18"/>
      <c r="V1363" s="23"/>
      <c r="W1363" s="23"/>
      <c r="AA1363" s="9"/>
    </row>
    <row r="1364" spans="1:27" ht="15" customHeight="1">
      <c r="A1364" s="18"/>
      <c r="B1364" s="14"/>
      <c r="C1364" s="14"/>
      <c r="E1364" s="16"/>
      <c r="F1364" s="10"/>
      <c r="G1364" s="18"/>
      <c r="H1364" s="15"/>
      <c r="I1364" s="15"/>
      <c r="J1364" s="3"/>
      <c r="K1364" s="3"/>
      <c r="M1364" s="14"/>
      <c r="N1364" s="16"/>
      <c r="R1364" s="18"/>
      <c r="T1364" s="18"/>
      <c r="U1364" s="18"/>
      <c r="V1364" s="23"/>
      <c r="W1364" s="23"/>
      <c r="AA1364" s="9"/>
    </row>
    <row r="1365" spans="1:27" ht="15" customHeight="1">
      <c r="A1365" s="18"/>
      <c r="B1365" s="14"/>
      <c r="C1365" s="14"/>
      <c r="E1365" s="16"/>
      <c r="F1365" s="10"/>
      <c r="G1365" s="18"/>
      <c r="H1365" s="15"/>
      <c r="I1365" s="15"/>
      <c r="J1365" s="3"/>
      <c r="K1365" s="3"/>
      <c r="M1365" s="14"/>
      <c r="N1365" s="16"/>
      <c r="R1365" s="18"/>
      <c r="T1365" s="18"/>
      <c r="U1365" s="18"/>
      <c r="V1365" s="23"/>
      <c r="W1365" s="23"/>
      <c r="AA1365" s="9"/>
    </row>
    <row r="1366" spans="1:27" ht="15" customHeight="1">
      <c r="A1366" s="18"/>
      <c r="B1366" s="14"/>
      <c r="C1366" s="14"/>
      <c r="E1366" s="16"/>
      <c r="F1366" s="10"/>
      <c r="G1366" s="18"/>
      <c r="H1366" s="15"/>
      <c r="I1366" s="15"/>
      <c r="J1366" s="3"/>
      <c r="K1366" s="3"/>
      <c r="M1366" s="14"/>
      <c r="N1366" s="16"/>
      <c r="R1366" s="18"/>
      <c r="T1366" s="18"/>
      <c r="U1366" s="18"/>
      <c r="V1366" s="23"/>
      <c r="W1366" s="23"/>
      <c r="AA1366" s="9"/>
    </row>
    <row r="1367" spans="1:27" ht="15" customHeight="1">
      <c r="A1367" s="18"/>
      <c r="B1367" s="14"/>
      <c r="C1367" s="14"/>
      <c r="E1367" s="16"/>
      <c r="F1367" s="10"/>
      <c r="G1367" s="18"/>
      <c r="H1367" s="15"/>
      <c r="I1367" s="15"/>
      <c r="J1367" s="3"/>
      <c r="K1367" s="3"/>
      <c r="M1367" s="14"/>
      <c r="N1367" s="16"/>
      <c r="R1367" s="18"/>
      <c r="T1367" s="18"/>
      <c r="U1367" s="18"/>
      <c r="V1367" s="23"/>
      <c r="W1367" s="23"/>
      <c r="AA1367" s="9"/>
    </row>
    <row r="1368" spans="1:27" ht="15" customHeight="1">
      <c r="A1368" s="18"/>
      <c r="B1368" s="14"/>
      <c r="C1368" s="14"/>
      <c r="E1368" s="16"/>
      <c r="F1368" s="10"/>
      <c r="G1368" s="18"/>
      <c r="H1368" s="15"/>
      <c r="I1368" s="15"/>
      <c r="J1368" s="3"/>
      <c r="K1368" s="3"/>
      <c r="M1368" s="14"/>
      <c r="N1368" s="16"/>
      <c r="R1368" s="18"/>
      <c r="T1368" s="18"/>
      <c r="U1368" s="18"/>
      <c r="V1368" s="23"/>
      <c r="W1368" s="23"/>
      <c r="AA1368" s="9"/>
    </row>
    <row r="1369" spans="1:27" ht="15" customHeight="1">
      <c r="A1369" s="18"/>
      <c r="B1369" s="14"/>
      <c r="C1369" s="14"/>
      <c r="E1369" s="16"/>
      <c r="F1369" s="10"/>
      <c r="G1369" s="18"/>
      <c r="H1369" s="15"/>
      <c r="I1369" s="15"/>
      <c r="J1369" s="3"/>
      <c r="K1369" s="3"/>
      <c r="M1369" s="14"/>
      <c r="N1369" s="16"/>
      <c r="R1369" s="18"/>
      <c r="T1369" s="18"/>
      <c r="U1369" s="18"/>
      <c r="V1369" s="23"/>
      <c r="W1369" s="23"/>
      <c r="AA1369" s="9"/>
    </row>
    <row r="1370" spans="1:27" ht="15" customHeight="1">
      <c r="A1370" s="18"/>
      <c r="B1370" s="14"/>
      <c r="C1370" s="14"/>
      <c r="E1370" s="16"/>
      <c r="F1370" s="10"/>
      <c r="G1370" s="18"/>
      <c r="H1370" s="15"/>
      <c r="I1370" s="15"/>
      <c r="J1370" s="3"/>
      <c r="K1370" s="3"/>
      <c r="M1370" s="14"/>
      <c r="N1370" s="16"/>
      <c r="R1370" s="18"/>
      <c r="T1370" s="18"/>
      <c r="U1370" s="18"/>
      <c r="V1370" s="23"/>
      <c r="W1370" s="23"/>
      <c r="AA1370" s="9"/>
    </row>
    <row r="1371" spans="1:27" ht="15" customHeight="1">
      <c r="A1371" s="18"/>
      <c r="B1371" s="14"/>
      <c r="C1371" s="14"/>
      <c r="E1371" s="16"/>
      <c r="F1371" s="10"/>
      <c r="G1371" s="18"/>
      <c r="H1371" s="15"/>
      <c r="I1371" s="15"/>
      <c r="J1371" s="3"/>
      <c r="K1371" s="3"/>
      <c r="M1371" s="14"/>
      <c r="N1371" s="16"/>
      <c r="R1371" s="18"/>
      <c r="T1371" s="18"/>
      <c r="U1371" s="18"/>
      <c r="V1371" s="23"/>
      <c r="W1371" s="23"/>
      <c r="AA1371" s="9"/>
    </row>
    <row r="1372" spans="1:27" ht="15" customHeight="1">
      <c r="A1372" s="18"/>
      <c r="B1372" s="14"/>
      <c r="C1372" s="14"/>
      <c r="E1372" s="16"/>
      <c r="F1372" s="10"/>
      <c r="G1372" s="18"/>
      <c r="H1372" s="15"/>
      <c r="I1372" s="15"/>
      <c r="J1372" s="3"/>
      <c r="K1372" s="3"/>
      <c r="M1372" s="14"/>
      <c r="N1372" s="16"/>
      <c r="R1372" s="18"/>
      <c r="T1372" s="18"/>
      <c r="U1372" s="18"/>
      <c r="V1372" s="23"/>
      <c r="W1372" s="23"/>
      <c r="AA1372" s="9"/>
    </row>
    <row r="1373" spans="1:27" ht="15" customHeight="1">
      <c r="A1373" s="18"/>
      <c r="B1373" s="14"/>
      <c r="C1373" s="14"/>
      <c r="E1373" s="16"/>
      <c r="F1373" s="10"/>
      <c r="G1373" s="18"/>
      <c r="H1373" s="15"/>
      <c r="I1373" s="15"/>
      <c r="J1373" s="3"/>
      <c r="K1373" s="3"/>
      <c r="M1373" s="14"/>
      <c r="N1373" s="16"/>
      <c r="R1373" s="18"/>
      <c r="T1373" s="18"/>
      <c r="U1373" s="18"/>
      <c r="V1373" s="23"/>
      <c r="W1373" s="23"/>
      <c r="AA1373" s="9"/>
    </row>
    <row r="1374" spans="1:27" ht="15" customHeight="1">
      <c r="A1374" s="18"/>
      <c r="B1374" s="14"/>
      <c r="C1374" s="14"/>
      <c r="E1374" s="16"/>
      <c r="F1374" s="10"/>
      <c r="G1374" s="18"/>
      <c r="H1374" s="15"/>
      <c r="I1374" s="15"/>
      <c r="J1374" s="3"/>
      <c r="K1374" s="3"/>
      <c r="M1374" s="14"/>
      <c r="N1374" s="16"/>
      <c r="R1374" s="18"/>
      <c r="T1374" s="18"/>
      <c r="U1374" s="18"/>
      <c r="V1374" s="23"/>
      <c r="W1374" s="23"/>
      <c r="AA1374" s="9"/>
    </row>
    <row r="1375" spans="1:27" ht="15" customHeight="1">
      <c r="A1375" s="18"/>
      <c r="B1375" s="14"/>
      <c r="C1375" s="14"/>
      <c r="E1375" s="16"/>
      <c r="F1375" s="10"/>
      <c r="G1375" s="18"/>
      <c r="H1375" s="15"/>
      <c r="I1375" s="15"/>
      <c r="J1375" s="3"/>
      <c r="K1375" s="3"/>
      <c r="M1375" s="14"/>
      <c r="N1375" s="16"/>
      <c r="R1375" s="18"/>
      <c r="T1375" s="18"/>
      <c r="U1375" s="18"/>
      <c r="V1375" s="23"/>
      <c r="W1375" s="23"/>
      <c r="AA1375" s="9"/>
    </row>
    <row r="1376" spans="1:27" ht="15" customHeight="1">
      <c r="A1376" s="18"/>
      <c r="B1376" s="14"/>
      <c r="C1376" s="14"/>
      <c r="E1376" s="16"/>
      <c r="F1376" s="10"/>
      <c r="G1376" s="18"/>
      <c r="H1376" s="15"/>
      <c r="I1376" s="15"/>
      <c r="J1376" s="3"/>
      <c r="K1376" s="3"/>
      <c r="M1376" s="14"/>
      <c r="N1376" s="16"/>
      <c r="R1376" s="18"/>
      <c r="T1376" s="18"/>
      <c r="U1376" s="18"/>
      <c r="V1376" s="23"/>
      <c r="W1376" s="23"/>
      <c r="AA1376" s="9"/>
    </row>
    <row r="1377" spans="1:27" ht="15" customHeight="1">
      <c r="A1377" s="18"/>
      <c r="B1377" s="14"/>
      <c r="C1377" s="14"/>
      <c r="E1377" s="16"/>
      <c r="F1377" s="10"/>
      <c r="G1377" s="18"/>
      <c r="H1377" s="15"/>
      <c r="I1377" s="15"/>
      <c r="J1377" s="3"/>
      <c r="K1377" s="3"/>
      <c r="M1377" s="14"/>
      <c r="N1377" s="16"/>
      <c r="R1377" s="18"/>
      <c r="T1377" s="18"/>
      <c r="U1377" s="18"/>
      <c r="V1377" s="23"/>
      <c r="W1377" s="23"/>
      <c r="AA1377" s="9"/>
    </row>
    <row r="1378" spans="1:27" ht="15" customHeight="1">
      <c r="A1378" s="18"/>
      <c r="B1378" s="14"/>
      <c r="C1378" s="14"/>
      <c r="E1378" s="16"/>
      <c r="F1378" s="10"/>
      <c r="G1378" s="18"/>
      <c r="H1378" s="15"/>
      <c r="I1378" s="15"/>
      <c r="J1378" s="3"/>
      <c r="K1378" s="3"/>
      <c r="M1378" s="14"/>
      <c r="N1378" s="16"/>
      <c r="R1378" s="18"/>
      <c r="T1378" s="18"/>
      <c r="U1378" s="18"/>
      <c r="V1378" s="23"/>
      <c r="W1378" s="23"/>
      <c r="AA1378" s="9"/>
    </row>
    <row r="1379" spans="1:27" ht="15" customHeight="1">
      <c r="A1379" s="18"/>
      <c r="B1379" s="14"/>
      <c r="C1379" s="14"/>
      <c r="E1379" s="16"/>
      <c r="F1379" s="10"/>
      <c r="G1379" s="18"/>
      <c r="H1379" s="15"/>
      <c r="I1379" s="15"/>
      <c r="J1379" s="3"/>
      <c r="K1379" s="3"/>
      <c r="M1379" s="14"/>
      <c r="N1379" s="16"/>
      <c r="R1379" s="18"/>
      <c r="T1379" s="18"/>
      <c r="U1379" s="18"/>
      <c r="V1379" s="23"/>
      <c r="W1379" s="23"/>
      <c r="AA1379" s="9"/>
    </row>
    <row r="1380" spans="1:27" ht="15" customHeight="1">
      <c r="A1380" s="18"/>
      <c r="B1380" s="14"/>
      <c r="C1380" s="14"/>
      <c r="E1380" s="16"/>
      <c r="F1380" s="10"/>
      <c r="G1380" s="18"/>
      <c r="H1380" s="15"/>
      <c r="I1380" s="15"/>
      <c r="J1380" s="3"/>
      <c r="K1380" s="3"/>
      <c r="M1380" s="14"/>
      <c r="N1380" s="16"/>
      <c r="R1380" s="18"/>
      <c r="T1380" s="18"/>
      <c r="U1380" s="18"/>
      <c r="V1380" s="23"/>
      <c r="W1380" s="23"/>
      <c r="AA1380" s="9"/>
    </row>
    <row r="1381" spans="1:27" ht="15" customHeight="1">
      <c r="A1381" s="18"/>
      <c r="B1381" s="14"/>
      <c r="C1381" s="14"/>
      <c r="E1381" s="16"/>
      <c r="F1381" s="10"/>
      <c r="G1381" s="18"/>
      <c r="H1381" s="15"/>
      <c r="I1381" s="15"/>
      <c r="J1381" s="3"/>
      <c r="K1381" s="3"/>
      <c r="M1381" s="14"/>
      <c r="N1381" s="16"/>
      <c r="R1381" s="18"/>
      <c r="T1381" s="18"/>
      <c r="U1381" s="18"/>
      <c r="V1381" s="23"/>
      <c r="W1381" s="23"/>
      <c r="AA1381" s="9"/>
    </row>
    <row r="1382" spans="1:27" ht="15" customHeight="1">
      <c r="A1382" s="18"/>
      <c r="B1382" s="14"/>
      <c r="C1382" s="14"/>
      <c r="E1382" s="16"/>
      <c r="F1382" s="10"/>
      <c r="G1382" s="18"/>
      <c r="H1382" s="15"/>
      <c r="I1382" s="15"/>
      <c r="J1382" s="3"/>
      <c r="K1382" s="3"/>
      <c r="M1382" s="14"/>
      <c r="N1382" s="16"/>
      <c r="R1382" s="18"/>
      <c r="T1382" s="18"/>
      <c r="U1382" s="18"/>
      <c r="V1382" s="23"/>
      <c r="W1382" s="23"/>
      <c r="AA1382" s="9"/>
    </row>
    <row r="1383" spans="1:27" ht="15" customHeight="1">
      <c r="A1383" s="18"/>
      <c r="B1383" s="14"/>
      <c r="C1383" s="14"/>
      <c r="E1383" s="16"/>
      <c r="F1383" s="10"/>
      <c r="G1383" s="18"/>
      <c r="H1383" s="15"/>
      <c r="I1383" s="15"/>
      <c r="J1383" s="3"/>
      <c r="K1383" s="3"/>
      <c r="M1383" s="14"/>
      <c r="N1383" s="16"/>
      <c r="R1383" s="18"/>
      <c r="T1383" s="18"/>
      <c r="U1383" s="18"/>
      <c r="V1383" s="23"/>
      <c r="W1383" s="23"/>
      <c r="AA1383" s="9"/>
    </row>
    <row r="1384" spans="1:27" ht="15" customHeight="1">
      <c r="A1384" s="18"/>
      <c r="B1384" s="14"/>
      <c r="C1384" s="14"/>
      <c r="E1384" s="16"/>
      <c r="F1384" s="10"/>
      <c r="G1384" s="18"/>
      <c r="H1384" s="15"/>
      <c r="I1384" s="15"/>
      <c r="J1384" s="3"/>
      <c r="K1384" s="3"/>
      <c r="M1384" s="14"/>
      <c r="N1384" s="16"/>
      <c r="R1384" s="18"/>
      <c r="T1384" s="18"/>
      <c r="U1384" s="18"/>
      <c r="V1384" s="23"/>
      <c r="W1384" s="23"/>
      <c r="AA1384" s="9"/>
    </row>
    <row r="1385" spans="1:27" ht="15" customHeight="1">
      <c r="A1385" s="18"/>
      <c r="B1385" s="14"/>
      <c r="C1385" s="14"/>
      <c r="E1385" s="16"/>
      <c r="F1385" s="10"/>
      <c r="G1385" s="18"/>
      <c r="H1385" s="15"/>
      <c r="I1385" s="15"/>
      <c r="J1385" s="3"/>
      <c r="K1385" s="3"/>
      <c r="M1385" s="14"/>
      <c r="N1385" s="16"/>
      <c r="R1385" s="18"/>
      <c r="T1385" s="18"/>
      <c r="U1385" s="18"/>
      <c r="V1385" s="23"/>
      <c r="W1385" s="23"/>
      <c r="AA1385" s="9"/>
    </row>
    <row r="1386" spans="1:27" ht="15" customHeight="1">
      <c r="A1386" s="18"/>
      <c r="B1386" s="14"/>
      <c r="C1386" s="14"/>
      <c r="E1386" s="16"/>
      <c r="F1386" s="10"/>
      <c r="G1386" s="18"/>
      <c r="H1386" s="15"/>
      <c r="I1386" s="15"/>
      <c r="J1386" s="3"/>
      <c r="K1386" s="3"/>
      <c r="M1386" s="14"/>
      <c r="N1386" s="16"/>
      <c r="R1386" s="18"/>
      <c r="T1386" s="18"/>
      <c r="U1386" s="18"/>
      <c r="V1386" s="23"/>
      <c r="W1386" s="23"/>
      <c r="AA1386" s="9"/>
    </row>
    <row r="1387" spans="1:27" ht="15" customHeight="1">
      <c r="A1387" s="18"/>
      <c r="B1387" s="14"/>
      <c r="C1387" s="14"/>
      <c r="E1387" s="16"/>
      <c r="F1387" s="10"/>
      <c r="G1387" s="18"/>
      <c r="H1387" s="15"/>
      <c r="I1387" s="15"/>
      <c r="J1387" s="3"/>
      <c r="K1387" s="3"/>
      <c r="M1387" s="14"/>
      <c r="N1387" s="16"/>
      <c r="R1387" s="18"/>
      <c r="T1387" s="18"/>
      <c r="U1387" s="18"/>
      <c r="V1387" s="23"/>
      <c r="W1387" s="23"/>
      <c r="AA1387" s="9"/>
    </row>
    <row r="1388" spans="1:27" ht="15" customHeight="1">
      <c r="A1388" s="18"/>
      <c r="B1388" s="14"/>
      <c r="C1388" s="14"/>
      <c r="E1388" s="16"/>
      <c r="F1388" s="10"/>
      <c r="G1388" s="18"/>
      <c r="H1388" s="15"/>
      <c r="I1388" s="15"/>
      <c r="J1388" s="3"/>
      <c r="K1388" s="3"/>
      <c r="M1388" s="14"/>
      <c r="N1388" s="16"/>
      <c r="R1388" s="18"/>
      <c r="T1388" s="18"/>
      <c r="U1388" s="18"/>
      <c r="V1388" s="23"/>
      <c r="W1388" s="23"/>
      <c r="AA1388" s="9"/>
    </row>
    <row r="1389" spans="1:27" ht="15" customHeight="1">
      <c r="A1389" s="18"/>
      <c r="B1389" s="14"/>
      <c r="C1389" s="14"/>
      <c r="E1389" s="16"/>
      <c r="F1389" s="10"/>
      <c r="G1389" s="18"/>
      <c r="H1389" s="15"/>
      <c r="I1389" s="15"/>
      <c r="J1389" s="3"/>
      <c r="K1389" s="3"/>
      <c r="M1389" s="14"/>
      <c r="N1389" s="16"/>
      <c r="R1389" s="18"/>
      <c r="T1389" s="18"/>
      <c r="U1389" s="18"/>
      <c r="V1389" s="23"/>
      <c r="W1389" s="23"/>
      <c r="AA1389" s="9"/>
    </row>
    <row r="1390" spans="1:27" ht="15" customHeight="1">
      <c r="A1390" s="18"/>
      <c r="B1390" s="14"/>
      <c r="C1390" s="14"/>
      <c r="E1390" s="16"/>
      <c r="F1390" s="10"/>
      <c r="G1390" s="18"/>
      <c r="H1390" s="15"/>
      <c r="I1390" s="15"/>
      <c r="J1390" s="3"/>
      <c r="K1390" s="3"/>
      <c r="M1390" s="14"/>
      <c r="N1390" s="16"/>
      <c r="R1390" s="18"/>
      <c r="T1390" s="18"/>
      <c r="U1390" s="18"/>
      <c r="V1390" s="23"/>
      <c r="W1390" s="23"/>
      <c r="AA1390" s="9"/>
    </row>
    <row r="1391" spans="1:27" ht="15" customHeight="1">
      <c r="A1391" s="18"/>
      <c r="B1391" s="14"/>
      <c r="C1391" s="14"/>
      <c r="E1391" s="16"/>
      <c r="F1391" s="10"/>
      <c r="G1391" s="18"/>
      <c r="H1391" s="15"/>
      <c r="I1391" s="15"/>
      <c r="J1391" s="3"/>
      <c r="K1391" s="3"/>
      <c r="M1391" s="14"/>
      <c r="N1391" s="16"/>
      <c r="R1391" s="18"/>
      <c r="T1391" s="18"/>
      <c r="U1391" s="18"/>
      <c r="V1391" s="23"/>
      <c r="W1391" s="23"/>
      <c r="AA1391" s="9"/>
    </row>
    <row r="1392" spans="1:27" ht="15" customHeight="1">
      <c r="A1392" s="18"/>
      <c r="B1392" s="14"/>
      <c r="C1392" s="14"/>
      <c r="E1392" s="16"/>
      <c r="F1392" s="10"/>
      <c r="G1392" s="18"/>
      <c r="H1392" s="15"/>
      <c r="I1392" s="15"/>
      <c r="J1392" s="3"/>
      <c r="K1392" s="3"/>
      <c r="M1392" s="14"/>
      <c r="N1392" s="16"/>
      <c r="R1392" s="18"/>
      <c r="T1392" s="18"/>
      <c r="U1392" s="18"/>
      <c r="V1392" s="23"/>
      <c r="W1392" s="23"/>
      <c r="AA1392" s="9"/>
    </row>
    <row r="1393" spans="1:27" ht="15" customHeight="1">
      <c r="A1393" s="18"/>
      <c r="B1393" s="14"/>
      <c r="C1393" s="14"/>
      <c r="E1393" s="16"/>
      <c r="F1393" s="10"/>
      <c r="G1393" s="18"/>
      <c r="H1393" s="15"/>
      <c r="I1393" s="15"/>
      <c r="J1393" s="3"/>
      <c r="K1393" s="3"/>
      <c r="M1393" s="14"/>
      <c r="N1393" s="16"/>
      <c r="R1393" s="18"/>
      <c r="T1393" s="18"/>
      <c r="U1393" s="18"/>
      <c r="V1393" s="23"/>
      <c r="W1393" s="23"/>
      <c r="AA1393" s="9"/>
    </row>
    <row r="1394" spans="1:27" ht="15" customHeight="1">
      <c r="A1394" s="18"/>
      <c r="B1394" s="14"/>
      <c r="C1394" s="14"/>
      <c r="E1394" s="16"/>
      <c r="F1394" s="10"/>
      <c r="G1394" s="18"/>
      <c r="H1394" s="15"/>
      <c r="I1394" s="15"/>
      <c r="J1394" s="3"/>
      <c r="K1394" s="3"/>
      <c r="M1394" s="14"/>
      <c r="N1394" s="16"/>
      <c r="R1394" s="18"/>
      <c r="T1394" s="18"/>
      <c r="U1394" s="18"/>
      <c r="V1394" s="23"/>
      <c r="W1394" s="23"/>
      <c r="AA1394" s="9"/>
    </row>
    <row r="1395" spans="1:27" ht="15" customHeight="1">
      <c r="A1395" s="18"/>
      <c r="B1395" s="14"/>
      <c r="C1395" s="14"/>
      <c r="E1395" s="16"/>
      <c r="F1395" s="10"/>
      <c r="G1395" s="18"/>
      <c r="H1395" s="15"/>
      <c r="I1395" s="15"/>
      <c r="J1395" s="3"/>
      <c r="K1395" s="3"/>
      <c r="M1395" s="14"/>
      <c r="N1395" s="16"/>
      <c r="R1395" s="18"/>
      <c r="T1395" s="18"/>
      <c r="U1395" s="18"/>
      <c r="V1395" s="23"/>
      <c r="W1395" s="23"/>
      <c r="AA1395" s="9"/>
    </row>
    <row r="1396" spans="1:27" ht="15" customHeight="1">
      <c r="A1396" s="18"/>
      <c r="B1396" s="14"/>
      <c r="C1396" s="14"/>
      <c r="E1396" s="16"/>
      <c r="F1396" s="10"/>
      <c r="G1396" s="18"/>
      <c r="H1396" s="15"/>
      <c r="I1396" s="15"/>
      <c r="J1396" s="3"/>
      <c r="K1396" s="3"/>
      <c r="M1396" s="14"/>
      <c r="N1396" s="16"/>
      <c r="R1396" s="18"/>
      <c r="T1396" s="18"/>
      <c r="U1396" s="18"/>
      <c r="V1396" s="23"/>
      <c r="W1396" s="23"/>
      <c r="AA1396" s="9"/>
    </row>
    <row r="1397" spans="1:27" ht="15" customHeight="1">
      <c r="A1397" s="18"/>
      <c r="B1397" s="14"/>
      <c r="C1397" s="14"/>
      <c r="E1397" s="16"/>
      <c r="F1397" s="10"/>
      <c r="G1397" s="18"/>
      <c r="H1397" s="15"/>
      <c r="I1397" s="15"/>
      <c r="J1397" s="3"/>
      <c r="K1397" s="3"/>
      <c r="M1397" s="14"/>
      <c r="N1397" s="16"/>
      <c r="R1397" s="18"/>
      <c r="T1397" s="18"/>
      <c r="U1397" s="18"/>
      <c r="V1397" s="23"/>
      <c r="W1397" s="23"/>
      <c r="AA1397" s="9"/>
    </row>
    <row r="1398" spans="1:27" ht="15" customHeight="1">
      <c r="A1398" s="18"/>
      <c r="B1398" s="14"/>
      <c r="C1398" s="14"/>
      <c r="E1398" s="16"/>
      <c r="F1398" s="10"/>
      <c r="G1398" s="18"/>
      <c r="H1398" s="15"/>
      <c r="I1398" s="15"/>
      <c r="J1398" s="3"/>
      <c r="K1398" s="3"/>
      <c r="M1398" s="14"/>
      <c r="N1398" s="16"/>
      <c r="R1398" s="18"/>
      <c r="T1398" s="18"/>
      <c r="U1398" s="18"/>
      <c r="V1398" s="23"/>
      <c r="W1398" s="23"/>
      <c r="AA1398" s="9"/>
    </row>
    <row r="1399" spans="1:27" ht="15" customHeight="1">
      <c r="A1399" s="18"/>
      <c r="B1399" s="14"/>
      <c r="C1399" s="14"/>
      <c r="E1399" s="16"/>
      <c r="F1399" s="10"/>
      <c r="G1399" s="18"/>
      <c r="H1399" s="15"/>
      <c r="I1399" s="15"/>
      <c r="J1399" s="3"/>
      <c r="K1399" s="3"/>
      <c r="M1399" s="14"/>
      <c r="N1399" s="16"/>
      <c r="R1399" s="18"/>
      <c r="T1399" s="18"/>
      <c r="U1399" s="18"/>
      <c r="V1399" s="23"/>
      <c r="W1399" s="23"/>
      <c r="AA1399" s="9"/>
    </row>
    <row r="1400" spans="1:27" ht="15" customHeight="1">
      <c r="A1400" s="18"/>
      <c r="B1400" s="14"/>
      <c r="C1400" s="14"/>
      <c r="E1400" s="16"/>
      <c r="F1400" s="10"/>
      <c r="G1400" s="18"/>
      <c r="H1400" s="15"/>
      <c r="I1400" s="15"/>
      <c r="J1400" s="3"/>
      <c r="K1400" s="3"/>
      <c r="M1400" s="14"/>
      <c r="N1400" s="16"/>
      <c r="R1400" s="18"/>
      <c r="T1400" s="18"/>
      <c r="U1400" s="18"/>
      <c r="V1400" s="23"/>
      <c r="W1400" s="23"/>
      <c r="AA1400" s="9"/>
    </row>
    <row r="1401" spans="1:27" ht="15" customHeight="1">
      <c r="A1401" s="18"/>
      <c r="B1401" s="14"/>
      <c r="C1401" s="14"/>
      <c r="E1401" s="16"/>
      <c r="F1401" s="10"/>
      <c r="G1401" s="18"/>
      <c r="H1401" s="15"/>
      <c r="I1401" s="15"/>
      <c r="J1401" s="3"/>
      <c r="K1401" s="3"/>
      <c r="M1401" s="14"/>
      <c r="N1401" s="16"/>
      <c r="R1401" s="18"/>
      <c r="T1401" s="18"/>
      <c r="U1401" s="18"/>
      <c r="V1401" s="23"/>
      <c r="W1401" s="23"/>
      <c r="AA1401" s="9"/>
    </row>
    <row r="1402" spans="1:27" ht="15" customHeight="1">
      <c r="A1402" s="18"/>
      <c r="B1402" s="14"/>
      <c r="C1402" s="14"/>
      <c r="E1402" s="16"/>
      <c r="F1402" s="10"/>
      <c r="G1402" s="18"/>
      <c r="H1402" s="15"/>
      <c r="I1402" s="15"/>
      <c r="J1402" s="3"/>
      <c r="K1402" s="3"/>
      <c r="M1402" s="14"/>
      <c r="N1402" s="16"/>
      <c r="R1402" s="18"/>
      <c r="T1402" s="18"/>
      <c r="U1402" s="18"/>
      <c r="V1402" s="23"/>
      <c r="W1402" s="23"/>
      <c r="AA1402" s="9"/>
    </row>
    <row r="1403" spans="1:27" ht="15" customHeight="1">
      <c r="A1403" s="18"/>
      <c r="B1403" s="14"/>
      <c r="C1403" s="14"/>
      <c r="E1403" s="16"/>
      <c r="F1403" s="10"/>
      <c r="G1403" s="18"/>
      <c r="H1403" s="15"/>
      <c r="I1403" s="15"/>
      <c r="J1403" s="3"/>
      <c r="K1403" s="3"/>
      <c r="M1403" s="14"/>
      <c r="N1403" s="16"/>
      <c r="R1403" s="18"/>
      <c r="T1403" s="18"/>
      <c r="U1403" s="18"/>
      <c r="V1403" s="23"/>
      <c r="W1403" s="23"/>
      <c r="AA1403" s="9"/>
    </row>
    <row r="1404" spans="1:27" ht="15" customHeight="1">
      <c r="A1404" s="18"/>
      <c r="B1404" s="14"/>
      <c r="C1404" s="14"/>
      <c r="E1404" s="16"/>
      <c r="F1404" s="10"/>
      <c r="G1404" s="18"/>
      <c r="H1404" s="15"/>
      <c r="I1404" s="15"/>
      <c r="J1404" s="3"/>
      <c r="K1404" s="3"/>
      <c r="M1404" s="14"/>
      <c r="N1404" s="16"/>
      <c r="R1404" s="18"/>
      <c r="T1404" s="18"/>
      <c r="U1404" s="18"/>
      <c r="V1404" s="23"/>
      <c r="W1404" s="23"/>
      <c r="AA1404" s="9"/>
    </row>
    <row r="1405" spans="1:27" ht="15" customHeight="1">
      <c r="A1405" s="18"/>
      <c r="B1405" s="14"/>
      <c r="C1405" s="14"/>
      <c r="E1405" s="16"/>
      <c r="F1405" s="10"/>
      <c r="G1405" s="18"/>
      <c r="H1405" s="15"/>
      <c r="I1405" s="15"/>
      <c r="J1405" s="3"/>
      <c r="K1405" s="3"/>
      <c r="M1405" s="14"/>
      <c r="N1405" s="16"/>
      <c r="R1405" s="18"/>
      <c r="T1405" s="18"/>
      <c r="U1405" s="18"/>
      <c r="V1405" s="23"/>
      <c r="W1405" s="23"/>
      <c r="AA1405" s="9"/>
    </row>
    <row r="1406" spans="1:27" ht="15" customHeight="1">
      <c r="A1406" s="18"/>
      <c r="B1406" s="14"/>
      <c r="C1406" s="14"/>
      <c r="E1406" s="16"/>
      <c r="F1406" s="10"/>
      <c r="G1406" s="18"/>
      <c r="H1406" s="15"/>
      <c r="I1406" s="15"/>
      <c r="J1406" s="3"/>
      <c r="K1406" s="3"/>
      <c r="M1406" s="14"/>
      <c r="N1406" s="16"/>
      <c r="R1406" s="18"/>
      <c r="T1406" s="18"/>
      <c r="U1406" s="18"/>
      <c r="V1406" s="23"/>
      <c r="W1406" s="23"/>
      <c r="AA1406" s="9"/>
    </row>
    <row r="1407" spans="1:27" ht="15" customHeight="1">
      <c r="A1407" s="18"/>
      <c r="B1407" s="14"/>
      <c r="C1407" s="14"/>
      <c r="E1407" s="16"/>
      <c r="F1407" s="10"/>
      <c r="G1407" s="18"/>
      <c r="H1407" s="15"/>
      <c r="I1407" s="15"/>
      <c r="J1407" s="3"/>
      <c r="K1407" s="3"/>
      <c r="M1407" s="14"/>
      <c r="N1407" s="16"/>
      <c r="R1407" s="18"/>
      <c r="T1407" s="18"/>
      <c r="U1407" s="18"/>
      <c r="V1407" s="23"/>
      <c r="W1407" s="23"/>
      <c r="AA1407" s="9"/>
    </row>
    <row r="1408" spans="1:27" ht="15" customHeight="1">
      <c r="A1408" s="18"/>
      <c r="B1408" s="14"/>
      <c r="C1408" s="14"/>
      <c r="E1408" s="16"/>
      <c r="F1408" s="10"/>
      <c r="G1408" s="18"/>
      <c r="H1408" s="15"/>
      <c r="I1408" s="15"/>
      <c r="J1408" s="3"/>
      <c r="K1408" s="3"/>
      <c r="M1408" s="14"/>
      <c r="N1408" s="16"/>
      <c r="R1408" s="18"/>
      <c r="T1408" s="18"/>
      <c r="U1408" s="18"/>
      <c r="V1408" s="23"/>
      <c r="W1408" s="23"/>
      <c r="AA1408" s="9"/>
    </row>
    <row r="1409" spans="1:27" ht="15" customHeight="1">
      <c r="A1409" s="18"/>
      <c r="B1409" s="14"/>
      <c r="C1409" s="14"/>
      <c r="E1409" s="16"/>
      <c r="F1409" s="10"/>
      <c r="G1409" s="18"/>
      <c r="H1409" s="15"/>
      <c r="I1409" s="15"/>
      <c r="J1409" s="3"/>
      <c r="K1409" s="3"/>
      <c r="M1409" s="14"/>
      <c r="N1409" s="16"/>
      <c r="R1409" s="18"/>
      <c r="T1409" s="18"/>
      <c r="U1409" s="18"/>
      <c r="V1409" s="23"/>
      <c r="W1409" s="23"/>
      <c r="AA1409" s="9"/>
    </row>
    <row r="1410" spans="1:27" ht="15" customHeight="1">
      <c r="A1410" s="18"/>
      <c r="B1410" s="14"/>
      <c r="C1410" s="14"/>
      <c r="E1410" s="16"/>
      <c r="F1410" s="10"/>
      <c r="G1410" s="18"/>
      <c r="H1410" s="15"/>
      <c r="I1410" s="15"/>
      <c r="J1410" s="3"/>
      <c r="K1410" s="3"/>
      <c r="M1410" s="14"/>
      <c r="N1410" s="16"/>
      <c r="R1410" s="18"/>
      <c r="T1410" s="18"/>
      <c r="U1410" s="18"/>
      <c r="V1410" s="23"/>
      <c r="W1410" s="23"/>
      <c r="AA1410" s="9"/>
    </row>
    <row r="1411" spans="1:27" ht="15" customHeight="1">
      <c r="A1411" s="18"/>
      <c r="B1411" s="14"/>
      <c r="C1411" s="14"/>
      <c r="E1411" s="16"/>
      <c r="F1411" s="10"/>
      <c r="G1411" s="18"/>
      <c r="H1411" s="15"/>
      <c r="I1411" s="15"/>
      <c r="J1411" s="3"/>
      <c r="K1411" s="3"/>
      <c r="M1411" s="14"/>
      <c r="N1411" s="16"/>
      <c r="R1411" s="18"/>
      <c r="T1411" s="18"/>
      <c r="U1411" s="18"/>
      <c r="V1411" s="23"/>
      <c r="W1411" s="23"/>
      <c r="AA1411" s="9"/>
    </row>
    <row r="1412" spans="1:27" ht="15" customHeight="1">
      <c r="A1412" s="18"/>
      <c r="B1412" s="14"/>
      <c r="C1412" s="14"/>
      <c r="E1412" s="16"/>
      <c r="F1412" s="10"/>
      <c r="G1412" s="18"/>
      <c r="H1412" s="15"/>
      <c r="I1412" s="15"/>
      <c r="J1412" s="3"/>
      <c r="K1412" s="3"/>
      <c r="M1412" s="14"/>
      <c r="N1412" s="16"/>
      <c r="R1412" s="18"/>
      <c r="T1412" s="18"/>
      <c r="U1412" s="18"/>
      <c r="V1412" s="23"/>
      <c r="W1412" s="23"/>
      <c r="AA1412" s="9"/>
    </row>
    <row r="1413" spans="1:27" ht="15" customHeight="1">
      <c r="A1413" s="18"/>
      <c r="B1413" s="14"/>
      <c r="C1413" s="14"/>
      <c r="E1413" s="16"/>
      <c r="F1413" s="10"/>
      <c r="G1413" s="18"/>
      <c r="H1413" s="15"/>
      <c r="I1413" s="15"/>
      <c r="J1413" s="3"/>
      <c r="K1413" s="3"/>
      <c r="M1413" s="14"/>
      <c r="N1413" s="16"/>
      <c r="R1413" s="18"/>
      <c r="T1413" s="18"/>
      <c r="U1413" s="18"/>
      <c r="V1413" s="23"/>
      <c r="W1413" s="23"/>
      <c r="AA1413" s="9"/>
    </row>
    <row r="1414" spans="1:27" ht="15" customHeight="1">
      <c r="A1414" s="18"/>
      <c r="B1414" s="14"/>
      <c r="C1414" s="14"/>
      <c r="E1414" s="16"/>
      <c r="F1414" s="10"/>
      <c r="G1414" s="18"/>
      <c r="H1414" s="15"/>
      <c r="I1414" s="15"/>
      <c r="J1414" s="3"/>
      <c r="K1414" s="3"/>
      <c r="M1414" s="14"/>
      <c r="N1414" s="16"/>
      <c r="R1414" s="18"/>
      <c r="T1414" s="18"/>
      <c r="U1414" s="18"/>
      <c r="V1414" s="23"/>
      <c r="W1414" s="23"/>
      <c r="AA1414" s="9"/>
    </row>
    <row r="1415" spans="1:27" ht="15" customHeight="1">
      <c r="A1415" s="18"/>
      <c r="B1415" s="14"/>
      <c r="C1415" s="14"/>
      <c r="E1415" s="16"/>
      <c r="F1415" s="10"/>
      <c r="G1415" s="18"/>
      <c r="H1415" s="15"/>
      <c r="I1415" s="15"/>
      <c r="J1415" s="3"/>
      <c r="K1415" s="3"/>
      <c r="M1415" s="14"/>
      <c r="N1415" s="16"/>
      <c r="R1415" s="18"/>
      <c r="T1415" s="18"/>
      <c r="U1415" s="18"/>
      <c r="V1415" s="23"/>
      <c r="W1415" s="23"/>
      <c r="AA1415" s="9"/>
    </row>
    <row r="1416" spans="1:27" ht="15" customHeight="1">
      <c r="A1416" s="18"/>
      <c r="B1416" s="14"/>
      <c r="C1416" s="14"/>
      <c r="E1416" s="16"/>
      <c r="F1416" s="10"/>
      <c r="G1416" s="18"/>
      <c r="H1416" s="15"/>
      <c r="I1416" s="15"/>
      <c r="J1416" s="3"/>
      <c r="K1416" s="3"/>
      <c r="M1416" s="14"/>
      <c r="N1416" s="16"/>
      <c r="R1416" s="18"/>
      <c r="T1416" s="18"/>
      <c r="U1416" s="18"/>
      <c r="V1416" s="23"/>
      <c r="W1416" s="23"/>
      <c r="AA1416" s="9"/>
    </row>
    <row r="1417" spans="1:27" ht="15" customHeight="1">
      <c r="A1417" s="18"/>
      <c r="B1417" s="14"/>
      <c r="C1417" s="14"/>
      <c r="E1417" s="16"/>
      <c r="F1417" s="10"/>
      <c r="G1417" s="18"/>
      <c r="H1417" s="15"/>
      <c r="I1417" s="15"/>
      <c r="J1417" s="3"/>
      <c r="K1417" s="3"/>
      <c r="M1417" s="14"/>
      <c r="N1417" s="16"/>
      <c r="R1417" s="18"/>
      <c r="T1417" s="18"/>
      <c r="U1417" s="18"/>
      <c r="V1417" s="23"/>
      <c r="W1417" s="23"/>
      <c r="AA1417" s="9"/>
    </row>
    <row r="1418" spans="1:27" ht="15" customHeight="1">
      <c r="A1418" s="18"/>
      <c r="B1418" s="14"/>
      <c r="C1418" s="14"/>
      <c r="E1418" s="16"/>
      <c r="F1418" s="10"/>
      <c r="G1418" s="18"/>
      <c r="H1418" s="15"/>
      <c r="I1418" s="15"/>
      <c r="J1418" s="3"/>
      <c r="K1418" s="3"/>
      <c r="M1418" s="14"/>
      <c r="N1418" s="16"/>
      <c r="R1418" s="18"/>
      <c r="T1418" s="18"/>
      <c r="U1418" s="18"/>
      <c r="V1418" s="23"/>
      <c r="W1418" s="23"/>
      <c r="AA1418" s="9"/>
    </row>
    <row r="1419" spans="1:27" ht="15" customHeight="1">
      <c r="A1419" s="18"/>
      <c r="B1419" s="14"/>
      <c r="C1419" s="14"/>
      <c r="E1419" s="16"/>
      <c r="F1419" s="10"/>
      <c r="G1419" s="18"/>
      <c r="H1419" s="15"/>
      <c r="I1419" s="15"/>
      <c r="J1419" s="3"/>
      <c r="K1419" s="3"/>
      <c r="M1419" s="14"/>
      <c r="N1419" s="16"/>
      <c r="R1419" s="18"/>
      <c r="T1419" s="18"/>
      <c r="U1419" s="18"/>
      <c r="V1419" s="23"/>
      <c r="W1419" s="23"/>
      <c r="AA1419" s="9"/>
    </row>
    <row r="1420" spans="1:27" ht="15" customHeight="1">
      <c r="A1420" s="18"/>
      <c r="B1420" s="14"/>
      <c r="C1420" s="14"/>
      <c r="E1420" s="16"/>
      <c r="F1420" s="10"/>
      <c r="G1420" s="18"/>
      <c r="H1420" s="15"/>
      <c r="I1420" s="15"/>
      <c r="J1420" s="3"/>
      <c r="K1420" s="3"/>
      <c r="M1420" s="14"/>
      <c r="N1420" s="16"/>
      <c r="R1420" s="18"/>
      <c r="T1420" s="18"/>
      <c r="U1420" s="18"/>
      <c r="V1420" s="23"/>
      <c r="W1420" s="23"/>
      <c r="AA1420" s="9"/>
    </row>
    <row r="1421" spans="1:27" ht="15" customHeight="1">
      <c r="A1421" s="18"/>
      <c r="B1421" s="14"/>
      <c r="C1421" s="14"/>
      <c r="E1421" s="16"/>
      <c r="F1421" s="10"/>
      <c r="G1421" s="18"/>
      <c r="H1421" s="15"/>
      <c r="I1421" s="15"/>
      <c r="J1421" s="3"/>
      <c r="K1421" s="3"/>
      <c r="M1421" s="14"/>
      <c r="N1421" s="16"/>
      <c r="R1421" s="18"/>
      <c r="T1421" s="18"/>
      <c r="U1421" s="18"/>
      <c r="V1421" s="23"/>
      <c r="W1421" s="23"/>
      <c r="AA1421" s="9"/>
    </row>
    <row r="1422" spans="1:27" ht="15" customHeight="1">
      <c r="A1422" s="18"/>
      <c r="B1422" s="14"/>
      <c r="C1422" s="14"/>
      <c r="E1422" s="16"/>
      <c r="F1422" s="10"/>
      <c r="G1422" s="18"/>
      <c r="H1422" s="15"/>
      <c r="I1422" s="15"/>
      <c r="J1422" s="3"/>
      <c r="K1422" s="3"/>
      <c r="M1422" s="14"/>
      <c r="N1422" s="16"/>
      <c r="R1422" s="18"/>
      <c r="T1422" s="18"/>
      <c r="U1422" s="18"/>
      <c r="V1422" s="23"/>
      <c r="W1422" s="23"/>
      <c r="AA1422" s="9"/>
    </row>
    <row r="1423" spans="1:27" ht="15" customHeight="1">
      <c r="A1423" s="18"/>
      <c r="B1423" s="14"/>
      <c r="C1423" s="14"/>
      <c r="E1423" s="16"/>
      <c r="F1423" s="10"/>
      <c r="G1423" s="18"/>
      <c r="H1423" s="15"/>
      <c r="I1423" s="15"/>
      <c r="J1423" s="3"/>
      <c r="K1423" s="3"/>
      <c r="M1423" s="14"/>
      <c r="N1423" s="16"/>
      <c r="R1423" s="18"/>
      <c r="T1423" s="18"/>
      <c r="U1423" s="18"/>
      <c r="V1423" s="23"/>
      <c r="W1423" s="23"/>
      <c r="AA1423" s="9"/>
    </row>
    <row r="1424" spans="1:27" ht="15" customHeight="1">
      <c r="A1424" s="18"/>
      <c r="B1424" s="14"/>
      <c r="C1424" s="14"/>
      <c r="E1424" s="16"/>
      <c r="F1424" s="10"/>
      <c r="G1424" s="18"/>
      <c r="H1424" s="15"/>
      <c r="I1424" s="15"/>
      <c r="J1424" s="3"/>
      <c r="K1424" s="3"/>
      <c r="M1424" s="14"/>
      <c r="N1424" s="16"/>
      <c r="R1424" s="18"/>
      <c r="T1424" s="18"/>
      <c r="U1424" s="18"/>
      <c r="V1424" s="23"/>
      <c r="W1424" s="23"/>
      <c r="AA1424" s="9"/>
    </row>
    <row r="1425" spans="1:27" ht="15" customHeight="1">
      <c r="A1425" s="18"/>
      <c r="B1425" s="14"/>
      <c r="C1425" s="14"/>
      <c r="E1425" s="16"/>
      <c r="F1425" s="10"/>
      <c r="G1425" s="18"/>
      <c r="H1425" s="15"/>
      <c r="I1425" s="15"/>
      <c r="J1425" s="3"/>
      <c r="K1425" s="3"/>
      <c r="M1425" s="14"/>
      <c r="N1425" s="16"/>
      <c r="R1425" s="18"/>
      <c r="T1425" s="18"/>
      <c r="U1425" s="18"/>
      <c r="AA1425" s="9"/>
    </row>
    <row r="1426" spans="1:27" ht="15" customHeight="1">
      <c r="A1426" s="18"/>
      <c r="B1426" s="14"/>
      <c r="C1426" s="14"/>
      <c r="E1426" s="16"/>
      <c r="F1426" s="10"/>
      <c r="G1426" s="18"/>
      <c r="H1426" s="15"/>
      <c r="I1426" s="15"/>
      <c r="J1426" s="3"/>
      <c r="K1426" s="3"/>
      <c r="M1426" s="14"/>
      <c r="N1426" s="16"/>
      <c r="R1426" s="18"/>
      <c r="T1426" s="18"/>
      <c r="U1426" s="18"/>
      <c r="AA1426" s="9"/>
    </row>
    <row r="1427" spans="1:27" ht="15" customHeight="1">
      <c r="A1427" s="18"/>
      <c r="B1427" s="14"/>
      <c r="C1427" s="14"/>
      <c r="E1427" s="16"/>
      <c r="F1427" s="10"/>
      <c r="G1427" s="18"/>
      <c r="H1427" s="15"/>
      <c r="I1427" s="15"/>
      <c r="J1427" s="3"/>
      <c r="K1427" s="3"/>
      <c r="M1427" s="14"/>
      <c r="N1427" s="16"/>
      <c r="R1427" s="18"/>
      <c r="T1427" s="18"/>
      <c r="U1427" s="18"/>
      <c r="AA1427" s="9"/>
    </row>
    <row r="1428" spans="1:27" ht="15" customHeight="1">
      <c r="A1428" s="18"/>
      <c r="B1428" s="14"/>
      <c r="C1428" s="14"/>
      <c r="E1428" s="16"/>
      <c r="F1428" s="10"/>
      <c r="G1428" s="18"/>
      <c r="H1428" s="15"/>
      <c r="I1428" s="15"/>
      <c r="J1428" s="3"/>
      <c r="K1428" s="3"/>
      <c r="M1428" s="14"/>
      <c r="N1428" s="16"/>
      <c r="R1428" s="18"/>
      <c r="T1428" s="18"/>
      <c r="U1428" s="18"/>
      <c r="AA1428" s="9"/>
    </row>
    <row r="1429" spans="1:27" ht="15" customHeight="1">
      <c r="A1429" s="18"/>
      <c r="B1429" s="14"/>
      <c r="C1429" s="14"/>
      <c r="E1429" s="16"/>
      <c r="F1429" s="10"/>
      <c r="G1429" s="18"/>
      <c r="H1429" s="15"/>
      <c r="I1429" s="15"/>
      <c r="J1429" s="3"/>
      <c r="K1429" s="3"/>
      <c r="M1429" s="14"/>
      <c r="N1429" s="16"/>
      <c r="R1429" s="18"/>
      <c r="T1429" s="18"/>
      <c r="U1429" s="18"/>
      <c r="AA1429" s="9"/>
    </row>
    <row r="1430" spans="1:27" ht="15" customHeight="1">
      <c r="A1430" s="18"/>
      <c r="B1430" s="14"/>
      <c r="C1430" s="14"/>
      <c r="E1430" s="16"/>
      <c r="F1430" s="10"/>
      <c r="G1430" s="18"/>
      <c r="H1430" s="15"/>
      <c r="I1430" s="15"/>
      <c r="J1430" s="3"/>
      <c r="K1430" s="3"/>
      <c r="M1430" s="14"/>
      <c r="N1430" s="16"/>
      <c r="R1430" s="18"/>
      <c r="T1430" s="18"/>
      <c r="U1430" s="18"/>
      <c r="AA1430" s="9"/>
    </row>
    <row r="1431" spans="1:27" ht="15" customHeight="1">
      <c r="A1431" s="18"/>
      <c r="B1431" s="14"/>
      <c r="C1431" s="14"/>
      <c r="E1431" s="16"/>
      <c r="F1431" s="10"/>
      <c r="G1431" s="18"/>
      <c r="H1431" s="15"/>
      <c r="I1431" s="15"/>
      <c r="J1431" s="3"/>
      <c r="K1431" s="3"/>
      <c r="M1431" s="14"/>
      <c r="N1431" s="16"/>
      <c r="R1431" s="18"/>
      <c r="T1431" s="18"/>
      <c r="U1431" s="18"/>
      <c r="AA1431" s="9"/>
    </row>
    <row r="1432" spans="1:27" ht="15" customHeight="1">
      <c r="A1432" s="18"/>
      <c r="B1432" s="14"/>
      <c r="C1432" s="14"/>
      <c r="E1432" s="16"/>
      <c r="F1432" s="10"/>
      <c r="G1432" s="18"/>
      <c r="H1432" s="15"/>
      <c r="I1432" s="15"/>
      <c r="J1432" s="3"/>
      <c r="K1432" s="3"/>
      <c r="M1432" s="14"/>
      <c r="N1432" s="16"/>
      <c r="R1432" s="18"/>
      <c r="T1432" s="18"/>
      <c r="U1432" s="18"/>
      <c r="AA1432" s="9"/>
    </row>
    <row r="1433" spans="1:27" ht="15" customHeight="1">
      <c r="A1433" s="18"/>
      <c r="B1433" s="14"/>
      <c r="C1433" s="14"/>
      <c r="E1433" s="16"/>
      <c r="F1433" s="10"/>
      <c r="G1433" s="18"/>
      <c r="H1433" s="15"/>
      <c r="I1433" s="15"/>
      <c r="J1433" s="3"/>
      <c r="K1433" s="3"/>
      <c r="M1433" s="14"/>
      <c r="N1433" s="16"/>
      <c r="R1433" s="18"/>
      <c r="T1433" s="18"/>
      <c r="U1433" s="18"/>
      <c r="AA1433" s="9"/>
    </row>
    <row r="1434" spans="1:27" ht="15" customHeight="1">
      <c r="A1434" s="18"/>
      <c r="B1434" s="14"/>
      <c r="C1434" s="14"/>
      <c r="E1434" s="16"/>
      <c r="F1434" s="10"/>
      <c r="G1434" s="18"/>
      <c r="H1434" s="15"/>
      <c r="I1434" s="15"/>
      <c r="J1434" s="3"/>
      <c r="K1434" s="3"/>
      <c r="M1434" s="14"/>
      <c r="N1434" s="16"/>
      <c r="R1434" s="18"/>
      <c r="T1434" s="18"/>
      <c r="U1434" s="18"/>
      <c r="AA1434" s="9"/>
    </row>
    <row r="1435" spans="1:27" ht="15" customHeight="1">
      <c r="A1435" s="18"/>
      <c r="B1435" s="14"/>
      <c r="C1435" s="14"/>
      <c r="E1435" s="16"/>
      <c r="F1435" s="10"/>
      <c r="G1435" s="18"/>
      <c r="H1435" s="15"/>
      <c r="I1435" s="15"/>
      <c r="J1435" s="3"/>
      <c r="K1435" s="3"/>
      <c r="M1435" s="14"/>
      <c r="N1435" s="16"/>
      <c r="R1435" s="18"/>
      <c r="T1435" s="18"/>
      <c r="U1435" s="18"/>
      <c r="AA1435" s="9"/>
    </row>
    <row r="1436" spans="1:27" ht="15" customHeight="1">
      <c r="A1436" s="18"/>
      <c r="B1436" s="14"/>
      <c r="C1436" s="14"/>
      <c r="E1436" s="16"/>
      <c r="F1436" s="10"/>
      <c r="G1436" s="18"/>
      <c r="H1436" s="15"/>
      <c r="I1436" s="15"/>
      <c r="J1436" s="3"/>
      <c r="K1436" s="3"/>
      <c r="M1436" s="14"/>
      <c r="N1436" s="16"/>
      <c r="R1436" s="18"/>
      <c r="T1436" s="18"/>
      <c r="U1436" s="18"/>
      <c r="AA1436" s="9"/>
    </row>
    <row r="1437" spans="1:27" ht="15" customHeight="1">
      <c r="A1437" s="18"/>
      <c r="B1437" s="14"/>
      <c r="C1437" s="14"/>
      <c r="E1437" s="16"/>
      <c r="F1437" s="10"/>
      <c r="G1437" s="18"/>
      <c r="H1437" s="15"/>
      <c r="I1437" s="15"/>
      <c r="J1437" s="3"/>
      <c r="K1437" s="3"/>
      <c r="M1437" s="14"/>
      <c r="N1437" s="16"/>
      <c r="R1437" s="18"/>
      <c r="T1437" s="18"/>
      <c r="U1437" s="18"/>
      <c r="AA1437" s="9"/>
    </row>
    <row r="1438" spans="1:27" ht="15" customHeight="1">
      <c r="A1438" s="18"/>
      <c r="B1438" s="14"/>
      <c r="C1438" s="14"/>
      <c r="E1438" s="16"/>
      <c r="F1438" s="10"/>
      <c r="G1438" s="18"/>
      <c r="H1438" s="15"/>
      <c r="I1438" s="15"/>
      <c r="J1438" s="3"/>
      <c r="K1438" s="3"/>
      <c r="M1438" s="14"/>
      <c r="N1438" s="16"/>
      <c r="R1438" s="18"/>
      <c r="T1438" s="18"/>
      <c r="U1438" s="18"/>
      <c r="AA1438" s="9"/>
    </row>
    <row r="1439" spans="1:27" ht="15" customHeight="1">
      <c r="A1439" s="18"/>
      <c r="B1439" s="14"/>
      <c r="C1439" s="14"/>
      <c r="E1439" s="16"/>
      <c r="F1439" s="10"/>
      <c r="G1439" s="18"/>
      <c r="H1439" s="15"/>
      <c r="I1439" s="15"/>
      <c r="J1439" s="3"/>
      <c r="K1439" s="3"/>
      <c r="M1439" s="14"/>
      <c r="N1439" s="16"/>
      <c r="R1439" s="18"/>
      <c r="T1439" s="18"/>
      <c r="U1439" s="18"/>
      <c r="AA1439" s="9"/>
    </row>
    <row r="1440" spans="1:27" ht="15" customHeight="1">
      <c r="A1440" s="18"/>
      <c r="B1440" s="14"/>
      <c r="C1440" s="14"/>
      <c r="E1440" s="16"/>
      <c r="F1440" s="10"/>
      <c r="G1440" s="18"/>
      <c r="H1440" s="15"/>
      <c r="I1440" s="15"/>
      <c r="J1440" s="3"/>
      <c r="K1440" s="3"/>
      <c r="M1440" s="14"/>
      <c r="N1440" s="16"/>
      <c r="R1440" s="18"/>
      <c r="T1440" s="18"/>
      <c r="U1440" s="18"/>
      <c r="AA1440" s="9"/>
    </row>
    <row r="1441" spans="1:27" ht="15" customHeight="1">
      <c r="A1441" s="18"/>
      <c r="B1441" s="14"/>
      <c r="C1441" s="14"/>
      <c r="E1441" s="16"/>
      <c r="F1441" s="10"/>
      <c r="G1441" s="18"/>
      <c r="H1441" s="15"/>
      <c r="I1441" s="15"/>
      <c r="J1441" s="3"/>
      <c r="K1441" s="3"/>
      <c r="M1441" s="14"/>
      <c r="N1441" s="16"/>
      <c r="R1441" s="18"/>
      <c r="T1441" s="18"/>
      <c r="U1441" s="18"/>
      <c r="AA1441" s="9"/>
    </row>
    <row r="1442" spans="1:27" ht="15" customHeight="1">
      <c r="A1442" s="18"/>
      <c r="B1442" s="14"/>
      <c r="C1442" s="14"/>
      <c r="E1442" s="16"/>
      <c r="F1442" s="10"/>
      <c r="G1442" s="18"/>
      <c r="H1442" s="15"/>
      <c r="I1442" s="15"/>
      <c r="J1442" s="3"/>
      <c r="K1442" s="3"/>
      <c r="M1442" s="14"/>
      <c r="N1442" s="16"/>
      <c r="R1442" s="18"/>
      <c r="T1442" s="18"/>
      <c r="U1442" s="18"/>
      <c r="AA1442" s="9"/>
    </row>
    <row r="1443" spans="1:27" ht="15" customHeight="1">
      <c r="A1443" s="18"/>
      <c r="B1443" s="14"/>
      <c r="C1443" s="14"/>
      <c r="E1443" s="16"/>
      <c r="F1443" s="10"/>
      <c r="G1443" s="18"/>
      <c r="H1443" s="15"/>
      <c r="I1443" s="15"/>
      <c r="J1443" s="3"/>
      <c r="K1443" s="3"/>
      <c r="M1443" s="14"/>
      <c r="N1443" s="16"/>
      <c r="R1443" s="18"/>
      <c r="T1443" s="18"/>
      <c r="U1443" s="18"/>
      <c r="AA1443" s="9"/>
    </row>
    <row r="1444" spans="1:27" ht="15" customHeight="1">
      <c r="A1444" s="18"/>
      <c r="B1444" s="14"/>
      <c r="C1444" s="14"/>
      <c r="E1444" s="16"/>
      <c r="F1444" s="10"/>
      <c r="G1444" s="18"/>
      <c r="H1444" s="15"/>
      <c r="I1444" s="15"/>
      <c r="J1444" s="3"/>
      <c r="K1444" s="3"/>
      <c r="M1444" s="14"/>
      <c r="N1444" s="16"/>
      <c r="R1444" s="18"/>
      <c r="T1444" s="18"/>
      <c r="U1444" s="18"/>
      <c r="AA1444" s="9"/>
    </row>
    <row r="1445" spans="1:27" ht="15" customHeight="1">
      <c r="A1445" s="18"/>
      <c r="B1445" s="14"/>
      <c r="C1445" s="14"/>
      <c r="E1445" s="16"/>
      <c r="F1445" s="10"/>
      <c r="G1445" s="18"/>
      <c r="H1445" s="15"/>
      <c r="I1445" s="15"/>
      <c r="J1445" s="3"/>
      <c r="K1445" s="3"/>
      <c r="M1445" s="14"/>
      <c r="N1445" s="16"/>
      <c r="R1445" s="18"/>
      <c r="T1445" s="18"/>
      <c r="U1445" s="18"/>
      <c r="AA1445" s="9"/>
    </row>
    <row r="1446" spans="1:27" ht="15" customHeight="1">
      <c r="A1446" s="18"/>
      <c r="B1446" s="14"/>
      <c r="C1446" s="14"/>
      <c r="E1446" s="16"/>
      <c r="F1446" s="10"/>
      <c r="G1446" s="18"/>
      <c r="H1446" s="15"/>
      <c r="I1446" s="15"/>
      <c r="J1446" s="3"/>
      <c r="K1446" s="3"/>
      <c r="M1446" s="14"/>
      <c r="N1446" s="16"/>
      <c r="R1446" s="18"/>
      <c r="T1446" s="18"/>
      <c r="U1446" s="18"/>
      <c r="AA1446" s="9"/>
    </row>
    <row r="1447" spans="1:27" ht="15" customHeight="1">
      <c r="A1447" s="18"/>
      <c r="B1447" s="14"/>
      <c r="C1447" s="14"/>
      <c r="E1447" s="16"/>
      <c r="F1447" s="10"/>
      <c r="G1447" s="18"/>
      <c r="H1447" s="15"/>
      <c r="I1447" s="15"/>
      <c r="J1447" s="3"/>
      <c r="K1447" s="3"/>
      <c r="M1447" s="14"/>
      <c r="N1447" s="16"/>
      <c r="R1447" s="18"/>
      <c r="T1447" s="18"/>
      <c r="U1447" s="18"/>
      <c r="AA1447" s="9"/>
    </row>
    <row r="1448" spans="1:27" ht="15" customHeight="1">
      <c r="A1448" s="18"/>
      <c r="B1448" s="14"/>
      <c r="C1448" s="14"/>
      <c r="E1448" s="16"/>
      <c r="F1448" s="10"/>
      <c r="G1448" s="18"/>
      <c r="H1448" s="15"/>
      <c r="I1448" s="15"/>
      <c r="J1448" s="3"/>
      <c r="K1448" s="3"/>
      <c r="M1448" s="14"/>
      <c r="N1448" s="16"/>
      <c r="R1448" s="18"/>
      <c r="T1448" s="18"/>
      <c r="U1448" s="18"/>
      <c r="AA1448" s="9"/>
    </row>
    <row r="1449" spans="1:27" ht="15" customHeight="1">
      <c r="A1449" s="18"/>
      <c r="B1449" s="14"/>
      <c r="C1449" s="14"/>
      <c r="E1449" s="16"/>
      <c r="F1449" s="10"/>
      <c r="G1449" s="18"/>
      <c r="H1449" s="15"/>
      <c r="I1449" s="15"/>
      <c r="J1449" s="3"/>
      <c r="K1449" s="3"/>
      <c r="M1449" s="14"/>
      <c r="N1449" s="16"/>
      <c r="R1449" s="18"/>
      <c r="T1449" s="18"/>
      <c r="U1449" s="18"/>
      <c r="AA1449" s="9"/>
    </row>
    <row r="1450" spans="1:27" ht="15" customHeight="1">
      <c r="A1450" s="18"/>
      <c r="B1450" s="14"/>
      <c r="C1450" s="14"/>
      <c r="E1450" s="16"/>
      <c r="F1450" s="10"/>
      <c r="G1450" s="18"/>
      <c r="H1450" s="15"/>
      <c r="I1450" s="15"/>
      <c r="J1450" s="3"/>
      <c r="K1450" s="3"/>
      <c r="M1450" s="14"/>
      <c r="N1450" s="16"/>
      <c r="R1450" s="18"/>
      <c r="T1450" s="18"/>
      <c r="U1450" s="18"/>
      <c r="AA1450" s="9"/>
    </row>
    <row r="1451" spans="1:27" ht="15" customHeight="1">
      <c r="A1451" s="18"/>
      <c r="B1451" s="14"/>
      <c r="C1451" s="14"/>
      <c r="E1451" s="16"/>
      <c r="F1451" s="10"/>
      <c r="G1451" s="18"/>
      <c r="H1451" s="15"/>
      <c r="I1451" s="15"/>
      <c r="J1451" s="3"/>
      <c r="K1451" s="3"/>
      <c r="M1451" s="14"/>
      <c r="N1451" s="16"/>
      <c r="R1451" s="18"/>
      <c r="T1451" s="18"/>
      <c r="U1451" s="18"/>
      <c r="AA1451" s="9"/>
    </row>
    <row r="1452" spans="1:27" ht="15" customHeight="1">
      <c r="A1452" s="18"/>
      <c r="B1452" s="14"/>
      <c r="C1452" s="14"/>
      <c r="E1452" s="16"/>
      <c r="F1452" s="10"/>
      <c r="G1452" s="18"/>
      <c r="H1452" s="15"/>
      <c r="I1452" s="15"/>
      <c r="J1452" s="3"/>
      <c r="K1452" s="3"/>
      <c r="M1452" s="14"/>
      <c r="N1452" s="16"/>
      <c r="R1452" s="18"/>
      <c r="T1452" s="18"/>
      <c r="U1452" s="18"/>
      <c r="AA1452" s="9"/>
    </row>
    <row r="1453" spans="1:27" ht="15" customHeight="1">
      <c r="A1453" s="18"/>
      <c r="B1453" s="14"/>
      <c r="C1453" s="14"/>
      <c r="E1453" s="16"/>
      <c r="F1453" s="10"/>
      <c r="G1453" s="18"/>
      <c r="H1453" s="15"/>
      <c r="I1453" s="15"/>
      <c r="J1453" s="3"/>
      <c r="K1453" s="3"/>
      <c r="M1453" s="14"/>
      <c r="N1453" s="16"/>
      <c r="R1453" s="18"/>
      <c r="T1453" s="18"/>
      <c r="U1453" s="18"/>
      <c r="AA1453" s="9"/>
    </row>
    <row r="1454" spans="1:27" ht="15" customHeight="1">
      <c r="A1454" s="18"/>
      <c r="B1454" s="14"/>
      <c r="C1454" s="14"/>
      <c r="E1454" s="16"/>
      <c r="F1454" s="10"/>
      <c r="G1454" s="18"/>
      <c r="H1454" s="15"/>
      <c r="I1454" s="15"/>
      <c r="J1454" s="3"/>
      <c r="K1454" s="3"/>
      <c r="M1454" s="14"/>
      <c r="N1454" s="16"/>
      <c r="R1454" s="18"/>
      <c r="T1454" s="18"/>
      <c r="U1454" s="18"/>
      <c r="AA1454" s="9"/>
    </row>
    <row r="1455" spans="1:27" ht="15" customHeight="1">
      <c r="A1455" s="18"/>
      <c r="B1455" s="14"/>
      <c r="C1455" s="14"/>
      <c r="E1455" s="16"/>
      <c r="F1455" s="10"/>
      <c r="G1455" s="18"/>
      <c r="H1455" s="15"/>
      <c r="I1455" s="15"/>
      <c r="J1455" s="3"/>
      <c r="K1455" s="3"/>
      <c r="M1455" s="14"/>
      <c r="N1455" s="16"/>
      <c r="R1455" s="18"/>
      <c r="T1455" s="18"/>
      <c r="U1455" s="18"/>
      <c r="AA1455" s="9"/>
    </row>
    <row r="1456" spans="1:27" ht="15" customHeight="1">
      <c r="A1456" s="18"/>
      <c r="B1456" s="14"/>
      <c r="C1456" s="14"/>
      <c r="E1456" s="16"/>
      <c r="F1456" s="10"/>
      <c r="G1456" s="18"/>
      <c r="H1456" s="15"/>
      <c r="I1456" s="15"/>
      <c r="J1456" s="3"/>
      <c r="K1456" s="3"/>
      <c r="M1456" s="14"/>
      <c r="N1456" s="16"/>
      <c r="R1456" s="18"/>
      <c r="T1456" s="18"/>
      <c r="U1456" s="18"/>
      <c r="AA1456" s="9"/>
    </row>
    <row r="1457" spans="1:27" ht="15" customHeight="1">
      <c r="A1457" s="18"/>
      <c r="B1457" s="14"/>
      <c r="C1457" s="14"/>
      <c r="E1457" s="16"/>
      <c r="F1457" s="10"/>
      <c r="G1457" s="18"/>
      <c r="H1457" s="15"/>
      <c r="I1457" s="15"/>
      <c r="J1457" s="3"/>
      <c r="K1457" s="3"/>
      <c r="M1457" s="14"/>
      <c r="N1457" s="16"/>
      <c r="R1457" s="18"/>
      <c r="T1457" s="18"/>
      <c r="U1457" s="18"/>
      <c r="AA1457" s="9"/>
    </row>
    <row r="1458" spans="1:27" ht="15" customHeight="1">
      <c r="A1458" s="18"/>
      <c r="B1458" s="14"/>
      <c r="C1458" s="14"/>
      <c r="E1458" s="16"/>
      <c r="F1458" s="10"/>
      <c r="G1458" s="18"/>
      <c r="H1458" s="15"/>
      <c r="I1458" s="15"/>
      <c r="J1458" s="3"/>
      <c r="K1458" s="3"/>
      <c r="M1458" s="14"/>
      <c r="N1458" s="16"/>
      <c r="R1458" s="18"/>
      <c r="T1458" s="18"/>
      <c r="U1458" s="18"/>
      <c r="AA1458" s="9"/>
    </row>
    <row r="1459" spans="1:27" ht="15" customHeight="1">
      <c r="A1459" s="18"/>
      <c r="B1459" s="14"/>
      <c r="C1459" s="14"/>
      <c r="E1459" s="16"/>
      <c r="F1459" s="10"/>
      <c r="G1459" s="18"/>
      <c r="H1459" s="15"/>
      <c r="I1459" s="15"/>
      <c r="J1459" s="3"/>
      <c r="K1459" s="3"/>
      <c r="M1459" s="14"/>
      <c r="N1459" s="16"/>
      <c r="R1459" s="18"/>
      <c r="T1459" s="18"/>
      <c r="U1459" s="18"/>
      <c r="AA1459" s="9"/>
    </row>
    <row r="1460" spans="1:27" ht="15" customHeight="1">
      <c r="A1460" s="18"/>
      <c r="B1460" s="14"/>
      <c r="C1460" s="14"/>
      <c r="E1460" s="16"/>
      <c r="F1460" s="10"/>
      <c r="G1460" s="18"/>
      <c r="H1460" s="15"/>
      <c r="I1460" s="15"/>
      <c r="J1460" s="3"/>
      <c r="K1460" s="3"/>
      <c r="M1460" s="14"/>
      <c r="N1460" s="16"/>
      <c r="R1460" s="18"/>
      <c r="T1460" s="18"/>
      <c r="U1460" s="18"/>
      <c r="AA1460" s="9"/>
    </row>
    <row r="1461" spans="1:27" ht="15" customHeight="1">
      <c r="A1461" s="18"/>
      <c r="B1461" s="14"/>
      <c r="C1461" s="14"/>
      <c r="E1461" s="16"/>
      <c r="F1461" s="10"/>
      <c r="G1461" s="18"/>
      <c r="H1461" s="15"/>
      <c r="I1461" s="15"/>
      <c r="J1461" s="3"/>
      <c r="K1461" s="3"/>
      <c r="M1461" s="14"/>
      <c r="N1461" s="16"/>
      <c r="R1461" s="18"/>
      <c r="T1461" s="18"/>
      <c r="U1461" s="18"/>
      <c r="AA1461" s="9"/>
    </row>
    <row r="1462" spans="1:27" ht="15" customHeight="1">
      <c r="A1462" s="18"/>
      <c r="B1462" s="14"/>
      <c r="C1462" s="14"/>
      <c r="E1462" s="16"/>
      <c r="F1462" s="10"/>
      <c r="G1462" s="18"/>
      <c r="H1462" s="15"/>
      <c r="I1462" s="15"/>
      <c r="J1462" s="3"/>
      <c r="K1462" s="3"/>
      <c r="M1462" s="14"/>
      <c r="N1462" s="16"/>
      <c r="R1462" s="18"/>
      <c r="T1462" s="18"/>
      <c r="U1462" s="18"/>
      <c r="AA1462" s="9"/>
    </row>
    <row r="1463" spans="1:27" ht="15" customHeight="1">
      <c r="A1463" s="18"/>
      <c r="B1463" s="14"/>
      <c r="C1463" s="14"/>
      <c r="E1463" s="16"/>
      <c r="F1463" s="10"/>
      <c r="G1463" s="18"/>
      <c r="H1463" s="15"/>
      <c r="I1463" s="15"/>
      <c r="J1463" s="3"/>
      <c r="K1463" s="3"/>
      <c r="M1463" s="14"/>
      <c r="N1463" s="16"/>
      <c r="R1463" s="18"/>
      <c r="T1463" s="18"/>
      <c r="U1463" s="18"/>
      <c r="AA1463" s="9"/>
    </row>
    <row r="1464" spans="1:27" ht="15" customHeight="1">
      <c r="A1464" s="18"/>
      <c r="B1464" s="14"/>
      <c r="C1464" s="14"/>
      <c r="E1464" s="16"/>
      <c r="F1464" s="10"/>
      <c r="G1464" s="18"/>
      <c r="H1464" s="15"/>
      <c r="I1464" s="15"/>
      <c r="J1464" s="3"/>
      <c r="K1464" s="3"/>
      <c r="M1464" s="14"/>
      <c r="N1464" s="16"/>
      <c r="R1464" s="18"/>
      <c r="T1464" s="18"/>
      <c r="U1464" s="18"/>
      <c r="AA1464" s="9"/>
    </row>
    <row r="1465" spans="1:27" ht="15" customHeight="1">
      <c r="A1465" s="18"/>
      <c r="B1465" s="14"/>
      <c r="C1465" s="14"/>
      <c r="E1465" s="16"/>
      <c r="F1465" s="10"/>
      <c r="G1465" s="18"/>
      <c r="H1465" s="15"/>
      <c r="I1465" s="15"/>
      <c r="J1465" s="3"/>
      <c r="K1465" s="3"/>
      <c r="M1465" s="14"/>
      <c r="N1465" s="16"/>
      <c r="R1465" s="18"/>
      <c r="T1465" s="18"/>
      <c r="U1465" s="18"/>
      <c r="AA1465" s="9"/>
    </row>
    <row r="1466" spans="1:27" ht="15" customHeight="1">
      <c r="A1466" s="18"/>
      <c r="B1466" s="14"/>
      <c r="C1466" s="14"/>
      <c r="E1466" s="16"/>
      <c r="F1466" s="10"/>
      <c r="G1466" s="18"/>
      <c r="H1466" s="15"/>
      <c r="I1466" s="15"/>
      <c r="J1466" s="3"/>
      <c r="K1466" s="3"/>
      <c r="M1466" s="14"/>
      <c r="N1466" s="16"/>
      <c r="R1466" s="18"/>
      <c r="T1466" s="18"/>
      <c r="U1466" s="18"/>
      <c r="AA1466" s="9"/>
    </row>
    <row r="1467" spans="1:27" ht="15" customHeight="1">
      <c r="A1467" s="18"/>
      <c r="B1467" s="14"/>
      <c r="C1467" s="14"/>
      <c r="E1467" s="16"/>
      <c r="F1467" s="10"/>
      <c r="G1467" s="18"/>
      <c r="H1467" s="15"/>
      <c r="I1467" s="15"/>
      <c r="J1467" s="3"/>
      <c r="K1467" s="3"/>
      <c r="M1467" s="14"/>
      <c r="N1467" s="16"/>
      <c r="R1467" s="18"/>
      <c r="T1467" s="18"/>
      <c r="U1467" s="18"/>
      <c r="AA1467" s="9"/>
    </row>
    <row r="1468" spans="1:27" ht="15" customHeight="1">
      <c r="A1468" s="18"/>
      <c r="B1468" s="14"/>
      <c r="C1468" s="14"/>
      <c r="E1468" s="16"/>
      <c r="F1468" s="10"/>
      <c r="G1468" s="18"/>
      <c r="H1468" s="15"/>
      <c r="I1468" s="15"/>
      <c r="J1468" s="3"/>
      <c r="K1468" s="3"/>
      <c r="M1468" s="14"/>
      <c r="N1468" s="16"/>
      <c r="R1468" s="18"/>
      <c r="T1468" s="18"/>
      <c r="U1468" s="18"/>
      <c r="AA1468" s="9"/>
    </row>
    <row r="1469" spans="1:27" ht="15" customHeight="1">
      <c r="A1469" s="18"/>
      <c r="B1469" s="14"/>
      <c r="C1469" s="14"/>
      <c r="E1469" s="16"/>
      <c r="F1469" s="10"/>
      <c r="G1469" s="18"/>
      <c r="H1469" s="15"/>
      <c r="I1469" s="15"/>
      <c r="J1469" s="3"/>
      <c r="K1469" s="3"/>
      <c r="M1469" s="14"/>
      <c r="N1469" s="16"/>
      <c r="R1469" s="18"/>
      <c r="T1469" s="18"/>
      <c r="U1469" s="18"/>
      <c r="AA1469" s="9"/>
    </row>
    <row r="1470" spans="1:27" ht="15" customHeight="1">
      <c r="A1470" s="18"/>
      <c r="B1470" s="14"/>
      <c r="C1470" s="14"/>
      <c r="E1470" s="16"/>
      <c r="F1470" s="10"/>
      <c r="G1470" s="18"/>
      <c r="H1470" s="15"/>
      <c r="I1470" s="15"/>
      <c r="J1470" s="3"/>
      <c r="K1470" s="3"/>
      <c r="M1470" s="14"/>
      <c r="N1470" s="16"/>
      <c r="R1470" s="18"/>
      <c r="T1470" s="18"/>
      <c r="U1470" s="18"/>
      <c r="AA1470" s="9"/>
    </row>
    <row r="1471" spans="1:27" ht="15" customHeight="1">
      <c r="A1471" s="18"/>
      <c r="B1471" s="14"/>
      <c r="C1471" s="14"/>
      <c r="E1471" s="16"/>
      <c r="F1471" s="10"/>
      <c r="G1471" s="18"/>
      <c r="H1471" s="15"/>
      <c r="I1471" s="15"/>
      <c r="J1471" s="3"/>
      <c r="K1471" s="3"/>
      <c r="M1471" s="14"/>
      <c r="N1471" s="16"/>
      <c r="R1471" s="18"/>
      <c r="T1471" s="18"/>
      <c r="U1471" s="18"/>
      <c r="AA1471" s="9"/>
    </row>
    <row r="1472" spans="1:27" ht="15" customHeight="1">
      <c r="A1472" s="18"/>
      <c r="B1472" s="14"/>
      <c r="C1472" s="14"/>
      <c r="E1472" s="16"/>
      <c r="F1472" s="10"/>
      <c r="G1472" s="18"/>
      <c r="H1472" s="15"/>
      <c r="I1472" s="15"/>
      <c r="J1472" s="3"/>
      <c r="K1472" s="3"/>
      <c r="M1472" s="14"/>
      <c r="N1472" s="16"/>
      <c r="R1472" s="18"/>
      <c r="T1472" s="18"/>
      <c r="U1472" s="18"/>
      <c r="AA1472" s="9"/>
    </row>
    <row r="1473" spans="1:27" ht="15" customHeight="1">
      <c r="A1473" s="18"/>
      <c r="B1473" s="14"/>
      <c r="C1473" s="14"/>
      <c r="E1473" s="16"/>
      <c r="F1473" s="10"/>
      <c r="G1473" s="18"/>
      <c r="H1473" s="15"/>
      <c r="I1473" s="15"/>
      <c r="J1473" s="3"/>
      <c r="K1473" s="3"/>
      <c r="M1473" s="14"/>
      <c r="N1473" s="16"/>
      <c r="R1473" s="18"/>
      <c r="T1473" s="18"/>
      <c r="U1473" s="18"/>
      <c r="AA1473" s="9"/>
    </row>
    <row r="1474" spans="1:27" ht="15" customHeight="1">
      <c r="A1474" s="18"/>
      <c r="B1474" s="14"/>
      <c r="C1474" s="14"/>
      <c r="E1474" s="16"/>
      <c r="F1474" s="10"/>
      <c r="G1474" s="18"/>
      <c r="H1474" s="15"/>
      <c r="I1474" s="15"/>
      <c r="J1474" s="3"/>
      <c r="K1474" s="3"/>
      <c r="M1474" s="14"/>
      <c r="N1474" s="16"/>
      <c r="R1474" s="18"/>
      <c r="T1474" s="18"/>
      <c r="U1474" s="18"/>
      <c r="AA1474" s="9"/>
    </row>
    <row r="1475" spans="1:27" ht="15" customHeight="1">
      <c r="A1475" s="18"/>
      <c r="B1475" s="14"/>
      <c r="C1475" s="14"/>
      <c r="E1475" s="16"/>
      <c r="F1475" s="10"/>
      <c r="G1475" s="18"/>
      <c r="H1475" s="15"/>
      <c r="I1475" s="15"/>
      <c r="J1475" s="3"/>
      <c r="K1475" s="3"/>
      <c r="M1475" s="14"/>
      <c r="N1475" s="16"/>
      <c r="R1475" s="18"/>
      <c r="T1475" s="18"/>
      <c r="U1475" s="18"/>
      <c r="AA1475" s="9"/>
    </row>
    <row r="1476" spans="1:27" ht="15" customHeight="1">
      <c r="A1476" s="18"/>
      <c r="B1476" s="14"/>
      <c r="C1476" s="14"/>
      <c r="E1476" s="16"/>
      <c r="F1476" s="10"/>
      <c r="G1476" s="18"/>
      <c r="H1476" s="15"/>
      <c r="I1476" s="15"/>
      <c r="J1476" s="3"/>
      <c r="K1476" s="3"/>
      <c r="M1476" s="14"/>
      <c r="N1476" s="16"/>
      <c r="R1476" s="18"/>
      <c r="T1476" s="18"/>
      <c r="U1476" s="18"/>
      <c r="AA1476" s="9"/>
    </row>
    <row r="1477" spans="1:27" ht="15" customHeight="1">
      <c r="A1477" s="18"/>
      <c r="B1477" s="14"/>
      <c r="C1477" s="14"/>
      <c r="E1477" s="16"/>
      <c r="F1477" s="10"/>
      <c r="G1477" s="18"/>
      <c r="H1477" s="15"/>
      <c r="I1477" s="15"/>
      <c r="J1477" s="3"/>
      <c r="K1477" s="3"/>
      <c r="M1477" s="14"/>
      <c r="N1477" s="16"/>
      <c r="R1477" s="18"/>
      <c r="T1477" s="18"/>
      <c r="U1477" s="18"/>
      <c r="AA1477" s="9"/>
    </row>
    <row r="1478" spans="1:27" ht="15" customHeight="1">
      <c r="A1478" s="18"/>
      <c r="B1478" s="14"/>
      <c r="C1478" s="14"/>
      <c r="E1478" s="16"/>
      <c r="F1478" s="10"/>
      <c r="G1478" s="18"/>
      <c r="H1478" s="15"/>
      <c r="I1478" s="15"/>
      <c r="J1478" s="3"/>
      <c r="K1478" s="3"/>
      <c r="M1478" s="14"/>
      <c r="N1478" s="16"/>
      <c r="R1478" s="18"/>
      <c r="T1478" s="18"/>
      <c r="U1478" s="18"/>
      <c r="AA1478" s="9"/>
    </row>
    <row r="1479" spans="1:27" ht="15" customHeight="1">
      <c r="A1479" s="18"/>
      <c r="B1479" s="14"/>
      <c r="C1479" s="14"/>
      <c r="E1479" s="16"/>
      <c r="F1479" s="10"/>
      <c r="G1479" s="18"/>
      <c r="H1479" s="15"/>
      <c r="I1479" s="15"/>
      <c r="J1479" s="3"/>
      <c r="K1479" s="3"/>
      <c r="M1479" s="14"/>
      <c r="N1479" s="16"/>
      <c r="R1479" s="18"/>
      <c r="T1479" s="18"/>
      <c r="U1479" s="18"/>
      <c r="AA1479" s="9"/>
    </row>
    <row r="1480" spans="1:27" ht="15" customHeight="1">
      <c r="A1480" s="18"/>
      <c r="B1480" s="14"/>
      <c r="C1480" s="14"/>
      <c r="E1480" s="16"/>
      <c r="F1480" s="10"/>
      <c r="G1480" s="18"/>
      <c r="H1480" s="15"/>
      <c r="I1480" s="15"/>
      <c r="J1480" s="3"/>
      <c r="K1480" s="3"/>
      <c r="M1480" s="14"/>
      <c r="N1480" s="16"/>
      <c r="R1480" s="18"/>
      <c r="T1480" s="18"/>
      <c r="U1480" s="18"/>
      <c r="AA1480" s="9"/>
    </row>
    <row r="1481" spans="1:27" ht="15" customHeight="1">
      <c r="A1481" s="18"/>
      <c r="B1481" s="14"/>
      <c r="C1481" s="14"/>
      <c r="E1481" s="16"/>
      <c r="F1481" s="10"/>
      <c r="G1481" s="18"/>
      <c r="H1481" s="15"/>
      <c r="I1481" s="15"/>
      <c r="J1481" s="3"/>
      <c r="K1481" s="3"/>
      <c r="M1481" s="14"/>
      <c r="N1481" s="16"/>
      <c r="R1481" s="18"/>
      <c r="T1481" s="18"/>
      <c r="U1481" s="18"/>
      <c r="AA1481" s="9"/>
    </row>
    <row r="1482" spans="1:27" ht="15" customHeight="1">
      <c r="A1482" s="18"/>
      <c r="B1482" s="14"/>
      <c r="C1482" s="14"/>
      <c r="E1482" s="16"/>
      <c r="F1482" s="10"/>
      <c r="G1482" s="18"/>
      <c r="H1482" s="15"/>
      <c r="I1482" s="15"/>
      <c r="J1482" s="3"/>
      <c r="K1482" s="3"/>
      <c r="M1482" s="14"/>
      <c r="N1482" s="16"/>
      <c r="R1482" s="18"/>
      <c r="T1482" s="18"/>
      <c r="U1482" s="18"/>
      <c r="AA1482" s="9"/>
    </row>
    <row r="1483" spans="1:27" ht="15" customHeight="1">
      <c r="A1483" s="18"/>
      <c r="B1483" s="14"/>
      <c r="C1483" s="14"/>
      <c r="E1483" s="16"/>
      <c r="F1483" s="10"/>
      <c r="G1483" s="18"/>
      <c r="H1483" s="15"/>
      <c r="I1483" s="15"/>
      <c r="J1483" s="3"/>
      <c r="K1483" s="3"/>
      <c r="M1483" s="14"/>
      <c r="N1483" s="16"/>
      <c r="R1483" s="18"/>
      <c r="T1483" s="18"/>
      <c r="U1483" s="18"/>
      <c r="AA1483" s="9"/>
    </row>
    <row r="1484" spans="1:27" ht="15" customHeight="1">
      <c r="A1484" s="18"/>
      <c r="B1484" s="14"/>
      <c r="C1484" s="14"/>
      <c r="E1484" s="16"/>
      <c r="F1484" s="10"/>
      <c r="G1484" s="18"/>
      <c r="H1484" s="15"/>
      <c r="I1484" s="15"/>
      <c r="J1484" s="3"/>
      <c r="K1484" s="3"/>
      <c r="M1484" s="14"/>
      <c r="N1484" s="16"/>
      <c r="R1484" s="18"/>
      <c r="T1484" s="18"/>
      <c r="U1484" s="18"/>
      <c r="AA1484" s="9"/>
    </row>
    <row r="1485" spans="1:27" ht="15" customHeight="1">
      <c r="A1485" s="18"/>
      <c r="B1485" s="14"/>
      <c r="C1485" s="14"/>
      <c r="E1485" s="16"/>
      <c r="F1485" s="10"/>
      <c r="G1485" s="18"/>
      <c r="H1485" s="15"/>
      <c r="I1485" s="15"/>
      <c r="J1485" s="3"/>
      <c r="K1485" s="3"/>
      <c r="M1485" s="14"/>
      <c r="N1485" s="16"/>
      <c r="R1485" s="18"/>
      <c r="T1485" s="18"/>
      <c r="U1485" s="18"/>
      <c r="AA1485" s="9"/>
    </row>
    <row r="1486" spans="1:27" ht="15" customHeight="1">
      <c r="A1486" s="18"/>
      <c r="B1486" s="14"/>
      <c r="C1486" s="14"/>
      <c r="E1486" s="16"/>
      <c r="F1486" s="10"/>
      <c r="G1486" s="18"/>
      <c r="H1486" s="15"/>
      <c r="I1486" s="15"/>
      <c r="J1486" s="3"/>
      <c r="K1486" s="3"/>
      <c r="M1486" s="14"/>
      <c r="N1486" s="16"/>
      <c r="R1486" s="18"/>
      <c r="T1486" s="18"/>
      <c r="U1486" s="18"/>
      <c r="AA1486" s="9"/>
    </row>
    <row r="1487" spans="1:27" ht="15" customHeight="1">
      <c r="A1487" s="18"/>
      <c r="B1487" s="14"/>
      <c r="C1487" s="14"/>
      <c r="E1487" s="16"/>
      <c r="F1487" s="10"/>
      <c r="G1487" s="18"/>
      <c r="H1487" s="15"/>
      <c r="I1487" s="15"/>
      <c r="J1487" s="3"/>
      <c r="K1487" s="3"/>
      <c r="M1487" s="14"/>
      <c r="N1487" s="16"/>
      <c r="R1487" s="18"/>
      <c r="T1487" s="18"/>
      <c r="U1487" s="18"/>
      <c r="AA1487" s="9"/>
    </row>
    <row r="1488" spans="1:27" ht="15" customHeight="1">
      <c r="A1488" s="18"/>
      <c r="B1488" s="14"/>
      <c r="C1488" s="14"/>
      <c r="E1488" s="16"/>
      <c r="F1488" s="10"/>
      <c r="G1488" s="18"/>
      <c r="H1488" s="15"/>
      <c r="I1488" s="15"/>
      <c r="J1488" s="3"/>
      <c r="K1488" s="3"/>
      <c r="M1488" s="14"/>
      <c r="N1488" s="16"/>
      <c r="R1488" s="18"/>
      <c r="T1488" s="18"/>
      <c r="U1488" s="18"/>
      <c r="AA1488" s="9"/>
    </row>
    <row r="1489" spans="1:27" ht="15" customHeight="1">
      <c r="A1489" s="18"/>
      <c r="B1489" s="14"/>
      <c r="C1489" s="14"/>
      <c r="E1489" s="16"/>
      <c r="F1489" s="10"/>
      <c r="G1489" s="18"/>
      <c r="H1489" s="15"/>
      <c r="I1489" s="15"/>
      <c r="J1489" s="3"/>
      <c r="K1489" s="3"/>
      <c r="M1489" s="14"/>
      <c r="N1489" s="16"/>
      <c r="R1489" s="18"/>
      <c r="T1489" s="18"/>
      <c r="U1489" s="18"/>
      <c r="AA1489" s="9"/>
    </row>
    <row r="1490" spans="1:27" ht="15" customHeight="1">
      <c r="A1490" s="18"/>
      <c r="B1490" s="14"/>
      <c r="C1490" s="14"/>
      <c r="E1490" s="16"/>
      <c r="F1490" s="10"/>
      <c r="G1490" s="18"/>
      <c r="H1490" s="15"/>
      <c r="I1490" s="15"/>
      <c r="J1490" s="3"/>
      <c r="K1490" s="3"/>
      <c r="M1490" s="14"/>
      <c r="N1490" s="16"/>
      <c r="R1490" s="18"/>
      <c r="T1490" s="18"/>
      <c r="U1490" s="18"/>
      <c r="AA1490" s="9"/>
    </row>
    <row r="1491" spans="1:27" ht="15" customHeight="1">
      <c r="A1491" s="18"/>
      <c r="B1491" s="14"/>
      <c r="C1491" s="14"/>
      <c r="E1491" s="16"/>
      <c r="F1491" s="10"/>
      <c r="G1491" s="18"/>
      <c r="H1491" s="15"/>
      <c r="I1491" s="15"/>
      <c r="J1491" s="3"/>
      <c r="K1491" s="3"/>
      <c r="M1491" s="14"/>
      <c r="N1491" s="16"/>
      <c r="R1491" s="18"/>
      <c r="T1491" s="18"/>
      <c r="U1491" s="18"/>
      <c r="AA1491" s="9"/>
    </row>
    <row r="1492" spans="1:27" ht="15" customHeight="1">
      <c r="A1492" s="18"/>
      <c r="B1492" s="14"/>
      <c r="C1492" s="14"/>
      <c r="E1492" s="16"/>
      <c r="F1492" s="10"/>
      <c r="G1492" s="18"/>
      <c r="H1492" s="15"/>
      <c r="I1492" s="15"/>
      <c r="J1492" s="3"/>
      <c r="K1492" s="3"/>
      <c r="M1492" s="14"/>
      <c r="N1492" s="16"/>
      <c r="R1492" s="18"/>
      <c r="T1492" s="18"/>
      <c r="U1492" s="18"/>
      <c r="AA1492" s="9"/>
    </row>
    <row r="1493" spans="1:27" ht="15" customHeight="1">
      <c r="A1493" s="18"/>
      <c r="B1493" s="14"/>
      <c r="C1493" s="14"/>
      <c r="E1493" s="16"/>
      <c r="F1493" s="10"/>
      <c r="G1493" s="18"/>
      <c r="H1493" s="15"/>
      <c r="I1493" s="15"/>
      <c r="J1493" s="3"/>
      <c r="K1493" s="3"/>
      <c r="M1493" s="14"/>
      <c r="N1493" s="16"/>
      <c r="R1493" s="18"/>
      <c r="T1493" s="18"/>
      <c r="U1493" s="18"/>
      <c r="AA1493" s="9"/>
    </row>
    <row r="1494" spans="1:27" ht="15" customHeight="1">
      <c r="A1494" s="18"/>
      <c r="B1494" s="14"/>
      <c r="C1494" s="14"/>
      <c r="E1494" s="16"/>
      <c r="F1494" s="10"/>
      <c r="G1494" s="18"/>
      <c r="H1494" s="15"/>
      <c r="I1494" s="15"/>
      <c r="J1494" s="3"/>
      <c r="K1494" s="3"/>
      <c r="M1494" s="14"/>
      <c r="N1494" s="16"/>
      <c r="R1494" s="18"/>
      <c r="T1494" s="18"/>
      <c r="U1494" s="18"/>
      <c r="AA1494" s="9"/>
    </row>
    <row r="1495" spans="1:27" ht="15" customHeight="1">
      <c r="A1495" s="18"/>
      <c r="B1495" s="14"/>
      <c r="C1495" s="14"/>
      <c r="E1495" s="16"/>
      <c r="F1495" s="10"/>
      <c r="G1495" s="18"/>
      <c r="H1495" s="15"/>
      <c r="I1495" s="15"/>
      <c r="J1495" s="3"/>
      <c r="K1495" s="3"/>
      <c r="M1495" s="14"/>
      <c r="N1495" s="16"/>
      <c r="R1495" s="18"/>
      <c r="T1495" s="18"/>
      <c r="U1495" s="18"/>
      <c r="AA1495" s="9"/>
    </row>
    <row r="1496" spans="1:27" ht="15" customHeight="1">
      <c r="A1496" s="18"/>
      <c r="B1496" s="14"/>
      <c r="C1496" s="14"/>
      <c r="E1496" s="16"/>
      <c r="F1496" s="10"/>
      <c r="G1496" s="18"/>
      <c r="H1496" s="15"/>
      <c r="I1496" s="15"/>
      <c r="J1496" s="3"/>
      <c r="K1496" s="3"/>
      <c r="M1496" s="14"/>
      <c r="N1496" s="16"/>
      <c r="R1496" s="18"/>
      <c r="T1496" s="18"/>
      <c r="U1496" s="18"/>
      <c r="AA1496" s="9"/>
    </row>
    <row r="1497" spans="1:27" ht="15" customHeight="1">
      <c r="A1497" s="18"/>
      <c r="B1497" s="14"/>
      <c r="C1497" s="14"/>
      <c r="E1497" s="16"/>
      <c r="F1497" s="10"/>
      <c r="G1497" s="18"/>
      <c r="H1497" s="15"/>
      <c r="I1497" s="15"/>
      <c r="J1497" s="3"/>
      <c r="K1497" s="3"/>
      <c r="M1497" s="14"/>
      <c r="N1497" s="16"/>
      <c r="R1497" s="18"/>
      <c r="T1497" s="18"/>
      <c r="U1497" s="18"/>
      <c r="AA1497" s="9"/>
    </row>
    <row r="1498" spans="1:27" ht="15" customHeight="1">
      <c r="A1498" s="18"/>
      <c r="B1498" s="14"/>
      <c r="C1498" s="14"/>
      <c r="E1498" s="16"/>
      <c r="F1498" s="10"/>
      <c r="G1498" s="18"/>
      <c r="H1498" s="15"/>
      <c r="I1498" s="15"/>
      <c r="J1498" s="3"/>
      <c r="K1498" s="3"/>
      <c r="M1498" s="14"/>
      <c r="N1498" s="16"/>
      <c r="R1498" s="18"/>
      <c r="T1498" s="18"/>
      <c r="U1498" s="18"/>
      <c r="AA1498" s="9"/>
    </row>
    <row r="1499" spans="1:27" ht="15" customHeight="1">
      <c r="A1499" s="18"/>
      <c r="B1499" s="14"/>
      <c r="C1499" s="14"/>
      <c r="E1499" s="16"/>
      <c r="F1499" s="10"/>
      <c r="G1499" s="18"/>
      <c r="H1499" s="15"/>
      <c r="I1499" s="15"/>
      <c r="J1499" s="3"/>
      <c r="K1499" s="3"/>
      <c r="M1499" s="14"/>
      <c r="N1499" s="16"/>
      <c r="R1499" s="18"/>
      <c r="T1499" s="18"/>
      <c r="U1499" s="18"/>
      <c r="AA1499" s="9"/>
    </row>
    <row r="1500" spans="1:27" ht="15" customHeight="1">
      <c r="A1500" s="18"/>
      <c r="B1500" s="14"/>
      <c r="C1500" s="14"/>
      <c r="E1500" s="16"/>
      <c r="F1500" s="10"/>
      <c r="G1500" s="18"/>
      <c r="H1500" s="15"/>
      <c r="I1500" s="15"/>
      <c r="J1500" s="3"/>
      <c r="K1500" s="3"/>
      <c r="M1500" s="14"/>
      <c r="N1500" s="16"/>
      <c r="R1500" s="18"/>
      <c r="T1500" s="18"/>
      <c r="U1500" s="18"/>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11" priority="1502"/>
  </conditionalFormatting>
  <conditionalFormatting sqref="B61:B86">
    <cfRule type="duplicateValues" dxfId="10" priority="11"/>
  </conditionalFormatting>
  <conditionalFormatting sqref="C170:C288">
    <cfRule type="duplicateValues" dxfId="9" priority="10"/>
  </conditionalFormatting>
  <conditionalFormatting sqref="C61:C86">
    <cfRule type="duplicateValues" dxfId="8" priority="9"/>
  </conditionalFormatting>
  <conditionalFormatting sqref="M170:M288">
    <cfRule type="duplicateValues" dxfId="7" priority="8"/>
  </conditionalFormatting>
  <conditionalFormatting sqref="M61:M86">
    <cfRule type="duplicateValues" dxfId="6" priority="7"/>
  </conditionalFormatting>
  <conditionalFormatting sqref="B60:B84">
    <cfRule type="duplicateValues" dxfId="5" priority="6"/>
  </conditionalFormatting>
  <conditionalFormatting sqref="C60:C84">
    <cfRule type="duplicateValues" dxfId="4" priority="5"/>
  </conditionalFormatting>
  <conditionalFormatting sqref="M60:M84">
    <cfRule type="duplicateValues" dxfId="3" priority="4"/>
  </conditionalFormatting>
  <conditionalFormatting sqref="B67:B101">
    <cfRule type="duplicateValues" dxfId="2" priority="3"/>
  </conditionalFormatting>
  <conditionalFormatting sqref="C67:C101">
    <cfRule type="duplicateValues" dxfId="1" priority="2"/>
  </conditionalFormatting>
  <conditionalFormatting sqref="M67:M101">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2020-12-25T15:36:48Z</dcterms:modified>
</cp:coreProperties>
</file>