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<sst xmlns="http://schemas.openxmlformats.org/spreadsheetml/2006/main" count="85" uniqueCount="71">
  <si>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</si>
  <si>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</si>
  <si>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</si>
  <si>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</si>
  <si>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</si>
  <si>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</si>
  <si>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</si>
  <si>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</si>
  <si>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</si>
  <si>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</si>
  <si>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</si>
  <si>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</si>
  <si>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</si>
  <si>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</si>
  <si>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</si>
  <si>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</si>
  <si>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</si>
  <si>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</si>
  <si>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</si>
  <si>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</si>
  <si>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</si>
  <si>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</si>
  <si>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</si>
  <si>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</si>
  <si>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</si>
  <si>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</si>
  <si>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</si>
  <si>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</si>
  <si>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Israel In-depth PESTLE Insights</t>
  </si>
  <si>
    <t>Nepal In-depth PEST Insights</t>
  </si>
  <si>
    <t>Croatia In-depth PESTLE Insights</t>
  </si>
  <si>
    <t>Czech Republic In-depth PESTLE Insights</t>
  </si>
  <si>
    <t>Mexico PESTLE Insights - A Macroeconomic Outlook Report</t>
  </si>
  <si>
    <t>Portugal PESTLE Insights - A Macroeconomic Outlook Report</t>
  </si>
  <si>
    <t>Israel, political, economy, technology, social, legal, environmantal</t>
  </si>
  <si>
    <t>Nepal, political, economy, technology, social</t>
  </si>
  <si>
    <t>Croatia, political, economy, technology, social, legal, environmantal</t>
  </si>
  <si>
    <t>Czech Republic, political, economy, technology, social, legal, environmantal</t>
  </si>
  <si>
    <t>Mexico, investments, elections, FDI, PESTLE, sectors, MarketLineCountry Risk Index, economic growth, technology, corruption, environmental treaties</t>
  </si>
  <si>
    <t>Portugal, investments, elections, FDI, PESTLE, sectors, MarketLineCountry Risk Index, economic growth, technology, corruption, environmental treaties</t>
  </si>
  <si>
    <t>2020-10-15</t>
  </si>
  <si>
    <t>2020-10-16</t>
  </si>
  <si>
    <t>Israel In-depth PESTLE Insights
&lt;b&gt;Summary&lt;/b&gt;
This PESTLE country analysis report on Israel provides a holistic view of the country, with insightful analysis of current and future issues, supplemented with relevant quantitative data to support trend analysis.
&lt;b&gt;Synopsis&lt;/b&gt;
- Understand the political system in Israel through analysis of key figures in the country and governance indicators.
- Understand the economic situation in Israel through a balanced assessment of core macroeconomic issues.
- Understand customer demographics in Israel through analysis of income distribution and the rural-urban split, as well as healthcare and education.
- Understand the technological landscape in Israel through analysis of relevant laws and policies, as well as patents data.
- Understand the legal landscape in Israel through analysis of the judicial system as well as performance of the legal indicators
- Understand the environmental landscape in Israel through analysis of the environmental regulations and the performance of the environmental indicators
&lt;b&gt;Scope&lt;/b&gt;
- The political landscape section discusses the evolution of the political scenario in Israel, as well as the country's economic, social, foreign, and defense policies. The section also discusses the country's performance according to World Bank Governance Indicators.
- The economic landscape section outlines the evolution of Israel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Israel in terms of political stability, policies towards business, and the popularity of the government?
- How does Israel perform in terms of GDP growth, its fiscal situation, international investment position, monetary situation, and employment?
- How does Israel perform in terms of healthcare, income distribution, and education?
- How does Israel perform in terms of technology-intensive sectors like IT, life sciences, and R&amp;D expenditure trends?</t>
  </si>
  <si>
    <t>Nepal In-depth PEST Insights
&lt;b&gt;Summary&lt;/b&gt;
This PEST country analysis report on Nepal provides a holistic view of the country, with insightful analysis of current and future issues, supplemented with relevant quantitative data to support trend analysis.
&lt;b&gt;Synopsis&lt;/b&gt;
- Understand the political system in Nepal through analysis of key figures in the country and governance indicators.
- Understand the economic situation in Nepal through a balanced assessment of core macroeconomic issues.
- Understand customer demographics in Nepal through analysis of income distribution and the rural-urban split, as well as healthcare and education.
- Understand the technological landscape in Nepal through analysis of relevant laws and policies, as well as patents data.
&lt;b&gt;Scope&lt;/b&gt;
- The political landscape section discusses the evolution of the political scenario in Nepal, as well as the country's economic, social, foreign, and defense policies. The section also discusses the country's performance according to World Bank Governance Indicators.
- The economic landscape section outlines the evolution of Nepal's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Nepal in terms of political stability, policies towards business, and the popularity of the government?
- How does Nepal perform in terms of GDP growth, its fiscal situation, international investment position, monetary situation, and employment?
- How does Nepal perform in terms of healthcare, income distribution, and education?
- How does Nepal perform in terms of technology-intensive sectors like IT, life sciences, and R&amp;D expenditure trends?</t>
  </si>
  <si>
    <t>Croatia In-depth PESTLE Insights
&lt;b&gt;Summary&lt;/b&gt;
This PESTLE country analysis report on Croatia provides a holistic view of the country, with insightful analysis of current and future issues, supplemented with relevant quantitative data to support trend analysis.
&lt;b&gt;Synopsis&lt;/b&gt;
- Understand the political system in Croatia through analysis of key figures in the country and governance indicators.
- Understand the economic situation in Croatia through a balanced assessment of core macroeconomic issues.
- Understand customer demographics in Croatia through analysis of income distribution and the rural-urban split, as well as healthcare and education.
- Understand the technological landscape in Croatia through analysis of relevant laws and policies, as well as patents data.
- Understand the legal landscape in Croatia through analysis of the judicial system as well as performance of the legal indicators
- Understand the environmental landscape in Croatia through analysis of the environmental regulations and the performance of the environmental indicators
&lt;b&gt;Scope&lt;/b&gt;
- The political landscape section discusses the evolution of the political scenario in Croatia, as well as the country's economic, social, foreign, and defense policies. The section also discusses the country's performance according to World Bank Governance Indicators.
- The economic landscape section outlines the evolution of Croatia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Croatia in terms of political stability, policies towards business, and the popularity of the government?
- How does Croatia perform in terms of GDP growth, its fiscal situation, international investment position, monetary situation, and employment?
- How does Croatia perform in terms of healthcare, income distribution, and education?
- How does Croatia perform in terms of technology-intensive sectors like IT, life sciences, and R&amp;D expenditure trends?</t>
  </si>
  <si>
    <t>Czech Republic In-depth PESTLE Insights
&lt;b&gt;Summary&lt;/b&gt;
This PESTLE country analysis report on Czech Republic provides a holistic view of the country, with insightful analysis of current and future issues, supplemented with relevant quantitative data to support trend analysis.
&lt;b&gt;Synopsis&lt;/b&gt;
- Understand the political system in Czech Republic through analysis of key figures in the country and governance indicators.
- Understand the economic situation in Czech Republic through a balanced assessment of core macroeconomic issues.
- Understand customer demographics in Czech Republic through analysis of income distribution and the rural-urban split, as well as healthcare and education.
- Understand the technological landscape in Czech Republic through analysis of relevant laws and policies, as well as patents data.
- Understand the legal landscape in Czech Republic through analysis of the judicial system as well as performance of the legal indicators
- Understand the environmental landscape in Czech Republic through analysis of the environmental regulations and the performance of the environmental indicators
&lt;b&gt;Scope&lt;/b&gt;
- The political landscape section discusses the evolution of the political scenario in Czech Republic, as well as the country's economic, social, foreign, and defense policies. The section also discusses the country's performance according to World Bank Governance Indicators.
- The economic landscape section outlines the evolution of Czech Republic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Czech Republic in terms of political stability, policies towards business, and the popularity of the government?
- How does Czech Republic perform in terms of GDP growth, its fiscal situation, international investment position, monetary situation, and employment?
- How does Czech Republic perform in terms of healthcare, income distribution, and education?
- How does Czech Republic perform in terms of technology-intensive sectors like IT, life sciences, and R&amp;D expenditure trends?</t>
  </si>
  <si>
    <t>Portugal PESTLE Insights - A Macroeconomic Outlook Report
&lt;b&gt;Summary&lt;/b&gt;
Financial intermediation, real estate and business activities contributed 26% to the gross value added (GVA) in 2019, followed by wholesale, retail and hotels (20.3%) and mining, manufacturing and utilities (16.5%). In 2020, these sectors are expected to contract by 5.0%, 5.8%, and 7.3% respectively, in nominal terms.
The overall PSI20 index has recorded a downward trend over the past year. As of September 22nd, 2020 PSI20 index stood at 4158.14, compared to 5016.35 on September 22nd 2019
&lt;b&gt;Scope&lt;/b&gt;
- In January 2019, the Portuguese government announced a 10-year infrastructure investment plan (2021-2030) called the “National Investment Program 2030”.
- Northern Portugal and the Lisbon region together contributed 65.5% to total GDP and accounted for 62.3% of the total population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</si>
  <si>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Mexico PESTLE Insights - A Macroeconomic Outlook Report
&lt;b&gt;Summary&lt;/b&gt;
The mining, manufacturing and utilities sector contributed 24.9% to the gross value added (GVA) in 2019, followed by wholesale, retail and hotels, and financial intermediation, real estate and business activities which contributed 20.54% and 21.37%, respectively. According to the three sectors are expected to decline by -4.9%, -0.1% and -3.2%, respectively, in 2020
Overall, the S&amp;P/BMV IPC exhibited a downward trend over the last year. As of September 25, 2020, the S&amp;P/BMV IPC stood at 36,583.71, compared to 43,014.07 on September 25, 2019.
&lt;b&gt;Scope&lt;/b&gt;
- According to the Logistics Performance Index by the World Bank, Mexico’s rank improved from 54th in 2016 to 51st in 2018 (out of 160 countries). 
- Five major federal entities in Mexico generate approximately 44.6% of the country’s GDP and comprise 38.6% of the country’s population as of 2017, according to the OECD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</si>
  <si>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</si>
  <si>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 OVERVIEW 
1.1. Catalyst 
1.2. Summary 
1.2.1. Key findings 
1.2.2. PESTLE highlights 
1.3. Impact of COVID-19 on the Israeli economy 
1.3.1. Snapshot 
1.3.2. Government Measures 
1.3.3. Lockdown Measures 
1.3.4. Travel Restrictions 
1.3.5. Stimulus Measures 
1.3.4. Key fundamentals 
2. KEY FACTS AND GEOGRAPHIC LOCATION 
2.1. Key facts 
2.2. Geographical location 
3. PESTLE ANALYSIS 
3.1. Summary 
3.3. Political analysis 
3.3.1. Overview 
3.3.2. Current strengths 
3.3.3. Current challenges 
3.3.4. Future prospects 
3.3.5. Future risks 
3.4. Economic analysis 
3.4.1. Overview 
3.4.2. Current strengths 
3.4.3. Current challenges 
3.4.4. Future prospects 
3.5. Social analysis 
3.5.1. Current strengths 
3.5.2. Current challenges 
3.5.3. Future prospects 
3.5.4. Future risks 
3.6. Technological analysis 
3.6.1. Overview 
3.6.2. Current strengths 
3.6.3. Current challenges 
3.6.4. Future prospects 
3.6.5. Future prospects 
3.6.6. Future risks 
3.7. Legal analysis 
3.7.1. Overview 
3.7.2. Current strengths 
3.7.3. Current challenges 
3.7.4. Future prospects 
3.8. Environmental analysis 
3.8.1. Overview 
3.8.2. Current strengths 
3.8.3. Current challenges 
3.8.4. Future prospects 
3.8.5. Future risks 
4. POLITICAL LANDSCAPE 
4.1. Summary 
4.2. Evolution 
4.3. Structure and policies 
4.3.1. Key political figures 
4.3.2. Structure of government 
4.3.3. Key political parties 
4.3.4. Key policies 
4.3.5. Governance indicators 
4.4. Outlook 
5. ECONOMIC LANDSCAPE 
5.1. Summary 
5.2. Evolution 
5.3. Structure and policies 
5.3.1. Financial authorities and regulators 
5.3.2. Stock market 
5.3.3. Key policies 
5.4. Performance 
5.4.1. GDP and growth rate 
5.4.2. Fiscal situation 
5.4.3. International investment position 
5.4.4. Monetary situation 
5.4.5. Banking sector 
5.4.6. 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7.4. Performance 
7.4.1. Telecommunications 
7.5. Outlook 
8. LEGAL LANDSCAPE 
8.1. Summary 
8.2. Evolution 
8.3. Structure and policies 
8.3.1. Judicial system 
8.3.2. Taxation 
8.3.3. Labor laws 
8.4. Performance 
8.4.1. Effectiveness of the legal system 
8.5. Outlook 
9. ENVIRONMENTAL LANDSCAPE 
9.1. Summary 
9.2. Evolution 
9.3. Structure and policies 
9.3.1. Environmental regulations 
9.3.2. Participation in global efforts, agreements, and pacts 
9.4. Performance 
9.4.1. Environmental impact 
9.5. Outlook 
10. APPENDIX 
10.1. ISO codes of selected countries 
10.2. Ask the analyst 
10.3. Disclaimer</t>
  </si>
  <si>
    <t xml:space="preserve">
1. OVERVIEW 
1.1. Catalyst 
1.2. Summary 
1.2.1. Key highlights 
1.3. Key developments in October 2019 - September 2020 
1.4. Impact of COVID-19 on the Nepal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policies 
3.4. Performance 
3.4.1. Governance indicators 
4. ECONOMIC LANDSCAPE 
4.1. Summary 
4.2. Evolution 
4.3. Structure and policies 
4.3.1. Financial system 
4.3.2. GDP and growth rate 
4.3.3. Fiscal situation 
4.3.4. International investment position 
4.3.5.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6.3.2. Research and development 
6.3.3. Information Communication and Technology 
6.4. Performance 
7. APPENDIX 
7.1. Ask the analyst 
7.2. About MarketLine 
7.3. Disclaimer</t>
  </si>
  <si>
    <t xml:space="preserve">
1. OVERVIEW 
1.1. Catalyst 
1.2. Summary 
1.2.1. Key Findings 
1.2.2. PESTLE Highlights 
1.2.3. Key Fundamentals 
1.3. Impact of COVID-19 on Croatian economy 
1.3.1. Snapshot 
1.3.2. Government measures 
1.3.3. Impact on the economy 
2. KEY FACTS AND GEOGRAPHIC LOCATION 
2.1. Key facts 
2.2. Geographic Location 
3. PESTLE ANALYSIS 
3.1. Summary 
3.2. Political Analysis 
3.2.1. Overview 
3.2.2. Current Challenges 
3.2.3. Future Prospects 
3.2.4. Future Risks 
3.3. Economic Analysis 
3.3.1. Overview 
3.3.2. Current Strengths 
3.3.3. Current Challenges 
3.3.4. Future Prospects 
3.3.5. Future Risks 
Social Analysis 
3.3.6. Overview 
3.3.7. Current Strengths 
3.3.8. Current Challenges 
3.3.9. Future Prospects 
3.3.10. Future Risks 
3.4. Technological Analysis 
3.4.1. Overview 
3.4.2. Current Strengths 
3.4.3. Current Challenges 
3.4.4. Future Prospects 
3.4.5. Future Risks 
3.5. Legal Analysis 
3.5.1. Overview 
3.5.2. Current Strengths 
3.5.3. Current Challenges 
3.5.4. Future Prospects 
3.5.5. Future Risks 
3.6. Environmental analysis 
3.6.1. Overview 
3.6.2. Current strengths 
3.6.3. Current challenges 
3.6.4. Future prospects 
3.6.5. Future risks 
4. POLITICAL LANDSCAPE 
4.1. Summary 
4.2. Evolution 
4.3. Structure and policies 
4.3.1. Structure of government 
4.3.2. Key political parties 
4.3.3. Key policies 
4.4. Performance 
4.4.1. Governance indicators 
4.5. Outlook 
5. ECONOMIC LANDSCAPE 
5.1. Summary 
5.2. Evolution 
5.3. Structure and policies 
5.3.1. Financial authorities and regulators 
5.3.2. Other regulators 
5.4. Performance 
5.4.1. GDP and growth rate
5.4.2. GDP composition by sector 
5.4.3. Fiscal situation 
5.4.4. International investment position 
5.4.5. Monetary situation 
5.4.6. Unemployment 
5.5. Outlook 
6. SOCIAL LANDSCAPE 
6.1. Summary 
6.2. Evolution 
6.3. Structure and policies 
6.3.1. Demographic composition 
6.3.2. Religious composition 
6.3.3. Education 
6.3.4. Healthcare 
6.4. Performance 
6.4.1. Healthcare 
6.4.2. Education 
6.5. Outlook 
7. TECHNOLOGICAL LANDSCAPE 
7.1. Summary 
7.2. Evolution 
7.3. Structure and policies 
7.3.1. Intellectual property 
7.4. Performance 
7.4.1. Mobile and Internet 
7.4.2. Research and development 
7.5. Outlook 
8. LEGAL LANDSCAPE 
8.1. Summary 
8.2. Evolution 
8.3. Structure and policies 
8.3.1. Judicial system 
8.3.2. Tax regulations 
8.3.3. Labor laws 
8.3.4. Corporate governance 
8.4. Performance 
8.4.1. Effectiveness of the legal system 
8.5. Outlook 
9. ENVIRONMENTAL LANDSCAPE 
9.1. Summary 
9.2. Evolution 
9.3. Structure and policies 
9.4. Performance 
9.4.1. Environmental impact 
9.5. Outlook 
10. APPENDIX 
10.1. Ask the analyst 
10.2. Disclaimer</t>
  </si>
  <si>
    <t xml:space="preserve">
1. OVERVIEW 
1.1. Catalyst 
1.2. Summary 
1.2.1. Key findings 
1.2.2. PESTLE highlights 
1.2.3 IMPACT of COVID-19 on the Czech Republic Economy 
1.2.3.1 Snapshot 
1.2.3.2 Government Measures 
1.2.3.3 Lockdown Measures 
1.2.3.4 Travel Restrictions 
1.2.3.5 Stimulus Measures 
1.2.4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Pre-2000 
4.2.2. 2001-2010 
4.2.3. 2010 onwards 
4.3. Structure and policies 
4.3.1. Key political figures 
4.3.2. Structure of government 
4.3.3. Center/federal 
4.3.4. Key political parties 
4.3.5. Composition of government 
4.3.6. Key policies 
4.4. Performance 
4.4.1. Governance indicators 
4.5. Outlook 
5. ECONOMIC LANDSCAPE 
5.1. Summary 
5.2. Evolution 
5.2.1. 1945-1990 
5.2.2. 1991 onwards 
5.3. Structure and policies 
5.3.1. Financial authorities and regulators 
5.3.2. Stock exchange 
5.4. Performance 
5.4.1. GDP and growth rate 
5.4.2. GDP composition by sector 
5.4.3. Fiscal position 
5.4.4. Exports and imports 
5.4.5. Current account position 
5.4.6. External debt 
5.4.7. International investment position 
5.4.8. Monetary situation 
5.4.9. Employment 
5.5. Outlook 
6. SOCIAL LANDSCAPE 
6.1. Summary 
6.2. Evolution 
6.3. Structure and policies 
6.3.1. Religious composition 
6.3.2. Education 
6.3.3. Healthcare 
6.4. Performance 
6.4.1. Healthcare 
6.4.2. Income distribution 
6.4.3. Education 
6.5. Outlook 
7. TECHNOLOGICAL LANDSCAPE 
7.1. Summary 
7.2. Evolution 
7.3. Structure and policies 
7.3.1. R&amp;D 
7.3.2. Intellectual property 
7.4. Performance 
7.4.1. Telecommunications and Internet 
7.4.2. Intellectual property 
7.5. Outlook 
8. LEGAL LANDSCAPE 
8.1. Summary 
8.2. Evolution 
8.3. Structure and policies 
8.3.1. Structure of the judicial system 
8.3.2. Taxation 
8.4. Performance 
8.4.1. Effectiveness of the legal system 
8.5. Outlook 
9. ENVIRONMENTAL LANDSCAPE 
9.1. Summary 
9.2. Evolution 
9.3. Structure and policies 
9.4. Performance 
9.4.1. Environmental impact 
9.5. Outlook 
10. APPENDIX 
10.1. ISO codes of selected countries 
10.2. Ask the analyst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</si>
  <si>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</si>
  <si>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Israel - Key Fundamentals, 2017-2024f 
Table 2: Israel - Key Facts, 2020 
Table 3: Israel’s Political Landscape 
Table 4: Analysis of the Israeli Economic Landscape 
Table 5: Analysis of Israel’s Social Landscape 
Table 6: Analysis of Israel’s Technology Landscape 
Table 7: Analysis of Israel’s Legal Landscape 
Table 8: Analysis of Israel’s Environmental Landscape 
Table 9: Mid-Year Population by Age (as a Percentage of the Total Population), 2019 
Table 10: Patents Granted by the USPTO, 2014-2019</t>
  </si>
  <si>
    <t xml:space="preserve">
Table 1: Nepal - key facts, 2020 
Table 2: Mid-year population by age (% of total population), 2019</t>
  </si>
  <si>
    <t xml:space="preserve">
Table 1: Croatia, Key Fundamentals, 2012-2019 
Table 2: Croatia, Key Facts, 2020 
Table 3: Analysis of Croatia’s Political Landscape 
Table 4: Analysis of Croatia’s Economic Landscape 
Table 5: Analysis of Croatia’s Social Landscape 
Table 6: Analysis of Croatia’s Technology Landscape 
Table 7: Analysis of Croatia’s Legal Landscape 
Table 8: Analysis of Croatia’s Environmental Landscape 
Table 9: Mid-Year Population by Age (as a Percentage of the Total Population), 2019</t>
  </si>
  <si>
    <t xml:space="preserve">
Table 1: The Czech Republic - Key Fundamentals, 2017-2024f 
Table 2: The Czech Republic - Key Facts, 2020 
Table 3: Analysis of the Czech Republic's Political Landscape 
Table 4: Analysis of the Czech Republic's Economic Landscape 
Table 5: Analysis of the Czech Republic's Social Landscape 
Table 6: Analysis of the Czech Republic's Technology Landscape 
Table 7: Analysis of the Czech Republic's Legal Landscape 
Table 8: Analysis of the Czech Republic's Environmental Landscape 
Table 9: Mid-Year Population by Age (as a Percentage of the Total Population), 2019 
Table 10: Patents Granted by the USPTO, 2014-2019</t>
  </si>
  <si>
    <t xml:space="preserve">
Figure 1: Map of Israel 
Figure 2: Israel - Key Macroeconomic Indicators, September 2019 - July 2020 
Figure 3: GDP Per Hour Worked, 2018 
Figure 4: Public Social Expenditure as a Percentage of GDP, 2018 
Figure 5: Gini Coefficient, 2019 or Latest Year 
Figure 6: Poverty Rate, 2017 or Latest year (Total Ratio) 
Figure 7: Healthcare Professionals in Israel, 2014-2018 
Figure 8: Old-age Dependency Ratio (1950, 1975, 2000, 2015, 2025, 2050, 2075) 
Figure 9: Gross Domestic Expenditure on R&amp;D (% of GDP), 2018 
Figure 10: First-time Graduation Rates by tertiary Level (%), 2017 
Figure 11: Gross Domestic Expenditure on R&amp;D (% of GDP) and Government financed Business Enterprise Expenditure (% of GDP), 2018 
Figure 12: Tax revenue, 2000-2018 
Figure 13: Product Market Regulation, 2008 and 2018 
Figure 14: Regulation on Retail Trade, 2008 and 2018 
Figure 15: Municipal Waste Generation Intensities among the OECD Countries (Kilogram per Capita)2018 
Figure 16: Population’s Exposure to Small Particulates (Micrograms per Cubic Meter), 2017 
Figure 17: Israel - Key Political Events 
Figure 18: Israel - Key Political Figures 
Figure 19: Composition of the Knesset (Number of Seats), 2020 
Figure 20: Israel’s Historical GDP Growth (%), 2010-2019 
Figure 21: Israel’s TA-25 Index, January 2020 - September 2020 
Figure 22: Real GDP and GDP Growth Rate in Israel (US$bn/%), 2015-2024f 
Figure 23: GDP Composition by Sector, 2019 
Figure 24: Agricultural Output of Italy, 2015-2020f 
Figure 25: Industrial Output of Italy, 2015-2020f 
Figure 26: Services Output of Italy, 2015-2020f 
Figure 27: External Trade of Israel, 2014-2018 
Figure 28: Consumer Price Index and Consumer Price Index-based inflation in Israel, 2015-2024f 
Figure 29: Unemployment Rate in Israel, 2015-2024f 
Figure 30: Major Religions in Israel (%), 2018 
Figure 31: Total Healthcare Expenditure (US$bn/% of GDP), 2011-2018 
Figure 32: Public Education Expenditure (US$bn/% of GDP), 2010-2016 
Figure 33: Internet Users in Israel (Millions/%), 2015-2019 
Figure 34: Israel, Carbon dioxide emissions (million tonnes), 2010-2019</t>
  </si>
  <si>
    <t xml:space="preserve">
Figure 1: Map of Nepal 
Figure 2: Nepal - key political events timeline 
Figure 3: Nepal - key political figure 
Figure 4: Distribution of seats by political parties as of 2018 in Nepal 
Figure 5: Evolution of GDP growth in Nepal, 2010-2019 
Figure 6: Real GDP and GDP growth rate of Nepal, 2015-2024f 
Figure 7: Sector-specific GDP in Nepal, 2019 
Figure 8: Agricultural output in Nepal, 2015-2020f 
Figure 9: Industrial output in Nepal, 2015-2020f 
Figure 10: Services output in Nepal, 2015-2020f 
Figure 11: Nepal’s balance of trade position, 2014-2018 
Figure 12: FDI Inflows and Gross Fixed Capital Formation (Bn/%) (2016-2019) and Number of Greenfield Investments (2013-2019) in Nepal 
Figure 13: Consumer price index (CPI) and CPI-based inflation in Nepal, 2015-2024f 
Figure 14: Unemployment in Nepal, 2015-2024f 
Figure 15: Major religions in Nepal 
Figure 16: Expenditure on healthcare in Nepal, 2012-2018 
Figure 17: Education participation in 2019 and government expenditure on education (%) 2014-2018 
Figure 18: Internet users in Nepal, 2015-2019</t>
  </si>
  <si>
    <t xml:space="preserve">
Figure 1: Map of Croatia 
Figure 2: Key Macroeconomic Indicators, January 2020-August 2020 
Figure 3: Gross Public Debt, 2015-2021f 
Figure 4: Employment Rates, 2019 
Figure 5: Old Age Dependency Ratio of Croatia, 2010-2025f 
Figure 6: Share of Renewable Energy in Final Energy Consumption, 2004-2018 
Figure 7: Croatia, Key Political Events 
Figure 8: Croatia, Key Political Figures 
Figure 9: Croatia, Composition of Parliament, 2020 
Figure 10: Croatia, Historical GDP Growth, 2010-2019 
Figure 11: GDP and GDP Growth Rate in Croatia, 2015-2024f 
Figure 12: GDP Composition by Sectors, 2019 
Figure 13: Agricultural Output of Croatia, 2015-2020f 
Figure 14: Industrial Output of Croatia, 2015-2020f 
Figure 15: Services Output of Croatia, 2015-2020f 
Figure 16: External Trade of Croatia, 2015-2019 
Figure 17: Consumer Price Index and Consumer Price Index-Based Inflation in Croatia, 2015-2024f 
Figure 18: Unemployment Rate in Croatia, 2015-2021f 
Figure 19: Expenditure on Healthcare in Croatia, 2012-2018 
Figure 20: Public Expenditure on Education in Croatia, 2010-2016 
Figure 21: Internet Users and Percentage of Population in Croatia, 2015-2020f 
Figure 22: Croatia, Judicial Structure 
Figure 23: Carbon Dioxide Emissions in Croatia, 2010-2017</t>
  </si>
  <si>
    <t xml:space="preserve">
Figure 1: Map of the Czech Republic 
Figure 2: Corruption Perceptions Index Score for the Czech Republic, 2013-2019 
Figure 3: Corruption Perceptions Index Scores, 2019 
Figure 4: Macroeconomic Indicators, August 2019-June 2020 
Figure 5: Labor Force as a Percentage of the Total Population, 2015-2024f 
Figure 6: Return on Equity Amongst EU Banks by Country (%), 2019 
Figure 7 : Current Account Balance as a Percentage of GDP, 2014-2021f 
Figure 8: Old-Age Dependency Ratio, 1980, 2020f and 2060f 
Figure 9: Gross Domestic Expenditure on Research and Development (GERD) as a Percentage of GDP, 2011-2018 
Figure 10: High-technology Exports as a Percentage of Manufactured Exports, 2007-2018 
Figure 11: Number of Patents Granted by the USPTO, 2019 
Figure 12: Tax Subsidy Rates on R&amp;D Expenditures, 2010-2019 
Figure 13: FDI Regulatory Restrictiveness Index, 2019 
Figure 14: Product Market Competitiveness, 2018 
Figure 15: Environmental Taxation as a Percentage of GDP, 2018 
Figure 16: The Eco-Innovation Index, 2018 
Figure 17: Energy Consumption from Renewable Sources as a Percentage of Gross Final Energy Consumption, 2018 
Figure 18: The Czech Republic - Key Political Events 
Figure 19: The Czech Republic - Key Political Figures 
Figure 20: Composition of the Czech Republic Senate (Numbers), October 2018 
Figure 21: Historical GDP Growth of the Czech Republic, 2010-2019 
Figure 22: Real GDP and Real GDP Growth Rate in the Czech Republic (US$ Bn/%), 2015-2024f 
Figure 23: GDP Composition by Sector, 2019 
Figure 24: Agricultural Output of the Czech Republic (CZK Bn/%), 2015-2020f 
Figure 25: Industrial Output of the Czech Republic (CZK Tn/%), 2015-2020f 
Figure 26: Services Output of the Czech Republic (CZK Tn/%), 2015-2020f 
Figure 27: External Trade of the Czech Republic, 2015-2019 
Figure 28: CPI and CPI-based Inflation in the Czech Republic, 2015-2024f 
Figure 29: Unemployment in the Czech Republic (%), 2015-2024f 
Figure 30: Expenditure on Healthcare, 2012-2018 
Figure 31: Public Expenditure on Education, 2010-2016 
Figure 32: Internet Users and Penetration, 2015-2019 
Figure 33: Carbon Dioxide Emissions (Million Tons/%), 2010-2019</t>
  </si>
  <si>
    <t xml:space="preserve">
Exhibit 1: Mexico’s Performance in Terms of the Country Risk Analysis in Comparison to Latin America and the World
Exhibit 2: Performance Overview (Score: 1-100)
Exhibit 3: Broad Categories and Weights Behind the Index
Exhibit 4: Mexican Stock Index - S&amp;P/BMV IPC
Exhibit 5: Key Sectors’ Contribution to the Economy (2015-2022f)
Exhibit 6: FDI Inflows and Outflows, Greenfield Projects Position, Value of Net Cross-border M&amp;As Position (2015-2019)
Exhibit 7: Key Infrastructure Indicators
Exhibit 8: Real GDP and Household Consumption Growth Rate (2015-2022f)
Exhibit 9: Real GDP Growth Rate Comparison (2019)
Exhibit 10: Export, Import and Trade Balance (2015-2019)
Exhibit 11: Current Account Balance (2015-2021f)
Exhibit 12: Top Three Commodity Exports, % of Total Exports (2016-2019)
Exhibit 13: Vehicles, % Share of World’s Total (2019)
Exhibit 14: Interest Rates (August 2015 - August 2020)
Exhibit 15: Exchange Rate (2015-2022f)
Exhibit 16: General Government Net Borrowing/Lending (2015-2021f)
Exhibit 17: Gross Debt Position, % of GDP (2015-2022f)
Exhibit 18: Unemployment (2015-2022f)
Exhibit 19: Average Annual Wages (2015-2019)
Exhibit 20: Labor Cost Index (2015-2019)
Exhibit 21: Rural/Urban Share of Total Population (1995, 2005, 2015, 2025f)
Exhibit 22: Age-group Share of Total Population (1995, 2005, 2015, 2025f)
Exhibit 23: Gender Split (1995, 2005, 2015, 2025f)
Exhibit 24: Internet Users as a Percentage of the Total Population, Mobile Penetration Rate and Broadband Penetration Rate (2019)
Exhibit 25: Number of Patents Granted Per Million Persons (2019)
Exhibit 26: High-technology Exports, % of Manufactured Exports (2019 or Latest Available Year)
Exhibit 27: Doing Business in Mexico 2020
Exhibit 28: Corruption Perceptions Index (Rankings) (2019)
Exhibit 29: CO2 Emissions (2015-2019)</t>
  </si>
  <si>
    <t xml:space="preserve">
Exhibit 1: Portugal’s Performance in Country Risk Analysis in Comparison to Western Europe and the World Average 
Exhibit 2: Performance Overview (Score: 1-100)
Exhibit 3: Broad Categories and Weights behind the Index
Exhibit 4: Portugal Stock Index - PSI 20
Exhibit 5: Key Sectors Contribution to the Economy (2014-2021f)
Exhibit 6: International Investment Position, Portfolio Investment Position and Direct Investment Position - Liabilities (June 2015-June 2020)
Exhibit 7: FDI Inflow By Type (Feb 2019-Jul 2020) and Net Portfolio Investment By Type (Feb 2019-Jul 2020)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Vehicles other than Railway or Tramway Rolling Stock, and Parts and Accessories thereof, % of World Total, 2019
Exhibit 15: Interest Rates (August 2019-August 2020)
Exhibit 16: Exchange Rate (2015-2022f)
Exhibit 17: Public Finance (2015-2021f)
Exhibit 18: General Government Debt (2015-2019)
Exhibit 19: Employment/Unemployment (2015-2022f)
Exhibit 20: Average Annual Wages (2015-2019)
Exhibit 21: Labour Cost Index (2015-2019)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 Inhabitants, 2019
Exhibit 27: High-technology Exports (% of manufactured exports), 2019
Exhibit 28: Doing Business in Portugal 2020
Exhibit 29: Corruption Perception Index (Rankings) 2019
Exhibit 30: CO2 Emissions (2015-2019)</t>
  </si>
  <si>
    <t>Israel In depth PESTLE Insights</t>
  </si>
  <si>
    <t>Nepal In depth PEST Insights</t>
  </si>
  <si>
    <t>Croatia In depth PESTLE Insights</t>
  </si>
  <si>
    <t>Czech Republic In depth PESTLE Insights</t>
  </si>
  <si>
    <t>Portugal PESTLE Insights A Macroeconomic Outlook Report</t>
  </si>
  <si>
    <t>Mexico PESTLE Insights A Macroeconomic Outlook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</si>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</sst>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8" t="s">
        <v>28</v>
      </c>
      <c r="C2" s="30" t="s">
        <v>34</v>
      </c>
      <c r="E2" s="32">
        <v>51</v>
      </c>
      <c r="F2" s="25" t="s">
        <v>40</v>
      </c>
      <c r="G2" s="28">
        <v>86</v>
      </c>
      <c r="H2" s="38" t="s">
        <v>42</v>
      </c>
      <c r="I2" s="40" t="s">
        <v>49</v>
      </c>
      <c r="J2" s="40" t="s">
        <v>54</v>
      </c>
      <c r="K2" s="40" t="s">
        <v>58</v>
      </c>
      <c r="M2" s="28" t="s">
        <v>64</v>
      </c>
      <c r="N2" s="34">
        <v>247</v>
      </c>
      <c r="R2" s="35">
        <v>350</v>
      </c>
      <c r="T2" s="5">
        <v>700</v>
      </c>
      <c r="U2" s="5">
        <v>1050</v>
      </c>
      <c r="V2" s="36"/>
      <c r="AA2" s="39" t="s">
        <v>70</v>
      </c>
    </row>
    <row r="3" spans="1:31" s="31" customFormat="1" ht="15" customHeight="1">
      <c r="A3" s="28">
        <v>1249</v>
      </c>
      <c r="B3" s="28" t="s">
        <v>29</v>
      </c>
      <c r="C3" s="30" t="s">
        <v>35</v>
      </c>
      <c r="E3" s="32">
        <v>51</v>
      </c>
      <c r="F3" s="25" t="s">
        <v>41</v>
      </c>
      <c r="G3" s="28">
        <v>45</v>
      </c>
      <c r="H3" s="38" t="s">
        <v>43</v>
      </c>
      <c r="I3" s="40" t="s">
        <v>50</v>
      </c>
      <c r="J3" s="40" t="s">
        <v>55</v>
      </c>
      <c r="K3" s="40" t="s">
        <v>59</v>
      </c>
      <c r="M3" s="28" t="s">
        <v>65</v>
      </c>
      <c r="N3" s="34">
        <v>297</v>
      </c>
      <c r="R3" s="35">
        <v>350</v>
      </c>
      <c r="T3" s="5">
        <v>700</v>
      </c>
      <c r="U3" s="5">
        <v>1050</v>
      </c>
      <c r="V3" s="36"/>
      <c r="AA3" s="39" t="s">
        <v>70</v>
      </c>
    </row>
    <row r="4" spans="1:31" s="31" customFormat="1" ht="15" customHeight="1">
      <c r="A4" s="28">
        <v>1249</v>
      </c>
      <c r="B4" s="28" t="s">
        <v>30</v>
      </c>
      <c r="C4" s="30" t="s">
        <v>36</v>
      </c>
      <c r="E4" s="32">
        <v>51</v>
      </c>
      <c r="F4" s="25" t="s">
        <v>41</v>
      </c>
      <c r="G4" s="28">
        <v>68</v>
      </c>
      <c r="H4" s="38" t="s">
        <v>44</v>
      </c>
      <c r="I4" s="40" t="s">
        <v>51</v>
      </c>
      <c r="J4" s="40" t="s">
        <v>56</v>
      </c>
      <c r="K4" s="40" t="s">
        <v>60</v>
      </c>
      <c r="M4" s="28" t="s">
        <v>66</v>
      </c>
      <c r="N4" s="34">
        <v>191</v>
      </c>
      <c r="R4" s="35">
        <v>350</v>
      </c>
      <c r="T4" s="5">
        <v>700</v>
      </c>
      <c r="U4" s="5">
        <v>1050</v>
      </c>
      <c r="V4" s="36"/>
      <c r="AA4" s="39" t="s">
        <v>70</v>
      </c>
    </row>
    <row r="5" spans="1:31" s="31" customFormat="1" ht="15" customHeight="1">
      <c r="A5" s="28">
        <v>1249</v>
      </c>
      <c r="B5" s="28" t="s">
        <v>31</v>
      </c>
      <c r="C5" s="30" t="s">
        <v>37</v>
      </c>
      <c r="E5" s="32">
        <v>51</v>
      </c>
      <c r="F5" s="25" t="s">
        <v>41</v>
      </c>
      <c r="G5" s="28">
        <v>88</v>
      </c>
      <c r="H5" s="38" t="s">
        <v>45</v>
      </c>
      <c r="I5" s="40" t="s">
        <v>52</v>
      </c>
      <c r="J5" s="40" t="s">
        <v>57</v>
      </c>
      <c r="K5" s="40" t="s">
        <v>61</v>
      </c>
      <c r="M5" s="28" t="s">
        <v>67</v>
      </c>
      <c r="N5" s="34">
        <v>194</v>
      </c>
      <c r="R5" s="35">
        <v>350</v>
      </c>
      <c r="T5" s="5">
        <v>700</v>
      </c>
      <c r="U5" s="5">
        <v>1050</v>
      </c>
      <c r="V5" s="36"/>
      <c r="AA5" s="39" t="s">
        <v>70</v>
      </c>
    </row>
    <row r="6" spans="1:31" s="31" customFormat="1" ht="15" customHeight="1">
      <c r="A6" s="28">
        <v>1249</v>
      </c>
      <c r="B6" s="28" t="s">
        <v>32</v>
      </c>
      <c r="C6" s="30" t="s">
        <v>38</v>
      </c>
      <c r="E6" s="32">
        <v>51</v>
      </c>
      <c r="F6" s="25" t="s">
        <v>40</v>
      </c>
      <c r="G6" s="28">
        <v>43</v>
      </c>
      <c r="H6" s="38" t="s">
        <v>47</v>
      </c>
      <c r="I6" s="40" t="s">
        <v>53</v>
      </c>
      <c r="J6" s="41" t="s">
        <v>48</v>
      </c>
      <c r="K6" s="40" t="s">
        <v>62</v>
      </c>
      <c r="M6" s="28" t="s">
        <v>69</v>
      </c>
      <c r="N6" s="34">
        <v>284</v>
      </c>
      <c r="R6" s="35">
        <v>500</v>
      </c>
      <c r="T6" s="5">
        <v>1000</v>
      </c>
      <c r="U6" s="5">
        <v>1500</v>
      </c>
      <c r="V6" s="36"/>
      <c r="AA6" s="39" t="s">
        <v>70</v>
      </c>
    </row>
    <row r="7" spans="1:31" s="31" customFormat="1" ht="15" customHeight="1">
      <c r="A7" s="28">
        <v>1249</v>
      </c>
      <c r="B7" s="28" t="s">
        <v>33</v>
      </c>
      <c r="C7" s="30" t="s">
        <v>39</v>
      </c>
      <c r="E7" s="32">
        <v>51</v>
      </c>
      <c r="F7" s="25" t="s">
        <v>40</v>
      </c>
      <c r="G7" s="28">
        <v>44</v>
      </c>
      <c r="H7" s="38" t="s">
        <v>46</v>
      </c>
      <c r="I7" s="40" t="s">
        <v>53</v>
      </c>
      <c r="J7" s="41" t="s">
        <v>48</v>
      </c>
      <c r="K7" s="40" t="s">
        <v>63</v>
      </c>
      <c r="M7" s="28" t="s">
        <v>68</v>
      </c>
      <c r="N7" s="34">
        <v>319</v>
      </c>
      <c r="R7" s="35">
        <v>500</v>
      </c>
      <c r="T7" s="5">
        <v>1000</v>
      </c>
      <c r="U7" s="5">
        <v>1500</v>
      </c>
      <c r="V7" s="36"/>
      <c r="AA7" s="39" t="s">
        <v>70</v>
      </c>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2020-10-26T06:05:41Z</dcterms:modified>
</cp:coreProperties>
</file>