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<sst xmlns="http://schemas.openxmlformats.org/spreadsheetml/2006/main" count="112" uniqueCount="87">
  <si>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</si>
  <si>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</si>
  <si>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</si>
  <si>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</si>
  <si>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</si>
  <si>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</si>
  <si>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</si>
  <si>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</si>
  <si>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</si>
  <si>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</si>
  <si>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</si>
  <si>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</si>
  <si>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</si>
  <si>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</si>
  <si>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</si>
  <si>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</si>
  <si>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</si>
  <si>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</si>
  <si>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</si>
  <si>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</si>
  <si>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</si>
  <si>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</si>
  <si>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</si>
  <si>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</si>
  <si>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</si>
  <si>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</si>
  <si>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</si>
  <si>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</si>
  <si>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Germany In-depth PESTLE Insights</t>
  </si>
  <si>
    <t>Russia In-depth PESTLE Insights</t>
  </si>
  <si>
    <t>Luxembourg In-depth PESTLE Insights</t>
  </si>
  <si>
    <t>Turkmenistan In-depth PEST Insights</t>
  </si>
  <si>
    <t>Finland PESTLE Insights - A Macroeconomic Outlook Report</t>
  </si>
  <si>
    <t>Taiwan PESTLE Insights - A Macroeconomic Outlook Report</t>
  </si>
  <si>
    <t>Apple Inc. - World’s most valuable company has perfected the Luxury Tech Business Model</t>
  </si>
  <si>
    <t>COVID-19 Policy in Africa - Countries grapple with Virus containment and subsequent Economic consequences</t>
  </si>
  <si>
    <t>Google Inc - Revolutionary Business Model needs to Evolve</t>
  </si>
  <si>
    <t>Germany, political, economy, technology, social, legal, environmantal</t>
  </si>
  <si>
    <t>Russia, political, economy, technology, social, legal, environmantal</t>
  </si>
  <si>
    <t>Luxembourg, political, economy, technology, social, legal, environmantal</t>
  </si>
  <si>
    <t>Turkmenistan, political, economy, technology, social</t>
  </si>
  <si>
    <t>Finland, investments, elections, FDI, PESTLE, sectors, MarketLineCountry Risk Index, economic growth, technology, corruption, environmental treaties</t>
  </si>
  <si>
    <t>Taiwan, investments, elections, FDI, PESTLE, sectors, MarketLineCountry Risk Index, economic growth, technology, corruption, environmental treaties</t>
  </si>
  <si>
    <t>2020-11-05</t>
  </si>
  <si>
    <t>2020-11-06</t>
  </si>
  <si>
    <t>2020-10-30</t>
  </si>
  <si>
    <t>Germany In-depth PESTLE Insights
&lt;b&gt;Summary&lt;/b&gt;
This PESTLE country analysis report on Germany provides a holistic view of the country, with insightful analysis of current and future issues, supplemented with relevant quantitative data to support trend analysis.
&lt;b&gt;Synopsis&lt;/b&gt;
- Understand the political system in Germany through analysis of key figures in the country and governance indicators.
- Understand the economic situation in Germany through a balanced assessment of core macroeconomic issues.
- Understand customer demographics in Germany through analysis of income distribution and the rural-urban split, as well as healthcare and education.
- Understand the technological landscape in Germany through analysis of relevant laws and policies, as well as patents data.
- Understand the legal landscape in Germany through analysis of the judicial system as well as performance of the legal indicators
- Understand the environmental landscape in Germany through analysis of the environmental regulations and the performance of the environmental indicators
&lt;b&gt;Scope&lt;/b&gt;
- The political landscape section discusses the evolution of the political scenario in Germany, as well as the country's economic, social, foreign, and defense policies. The section also discusses the country's performance according to World Bank Governance Indicators.
- The economic landscape section outlines the evolution of Germany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Germany in terms of political stability, policies towards business, and the popularity of the government?
- How does Germany perform in terms of GDP growth, its fiscal situation, international investment position, monetary situation, and employment?
- How does Germany perform in terms of healthcare, income distribution, and education?
- How does Germany perform in terms of technology-intensive sectors like IT, life sciences, and R&amp;D expenditure trends?</t>
  </si>
  <si>
    <t>Russia In-depth PESTLE Insights
&lt;b&gt;Summary&lt;/b&gt;
This PESTLE country analysis report on Russia provides a holistic view of the country, with insightful analysis of current and future issues, supplemented with relevant quantitative data to support trend analysis.
&lt;b&gt;Synopsis&lt;/b&gt;
- Understand the political system in Russia through analysis of key figures in the country and governance indicators.
- Understand the economic situation in Russia through a balanced assessment of core macroeconomic issues.
- Understand customer demographics in Russia through analysis of income distribution and the rural-urban split, as well as healthcare and education.
- Understand the technological landscape in Russia through analysis of relevant laws and policies, as well as patents data.
- Understand the legal landscape in Russia through analysis of the judicial system as well as performance of the legal indicators
- Understand the environmental landscape in Russia through analysis of the environmental regulations and the performance of the environmental indicators
&lt;b&gt;Scope&lt;/b&gt;
- The political landscape section discusses the evolution of the political scenario in Russia, as well as the country's economic, social, foreign, and defense policies. The section also discusses the country's performance according to World Bank Governance Indicators.
- The economic landscape section outlines the evolution of Russia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Russia in terms of political stability, policies towards business, and the popularity of the government?
- How does Russia perform in terms of GDP growth, its fiscal situation, international investment position, monetary situation, and employment?
- How does Russia perform in terms of healthcare, income distribution, and education?
- How does Russia perform in terms of technology-intensive sectors like IT, life sciences, and R&amp;D expenditure trends?</t>
  </si>
  <si>
    <t>Luxembourg In-depth PESTLE Insights
&lt;b&gt;Summary&lt;/b&gt;
This PESTLE country analysis report on Luxembourg provides a holistic view of the country, with insightful analysis of current and future issues, supplemented with relevant quantitative data to support trend analysis.
&lt;b&gt;Synopsis&lt;/b&gt;
- Understand the political system in Luxembourg through analysis of key figures in the country and governance indicators.
- Understand the economic situation in Luxembourg through a balanced assessment of core macroeconomic issues.
- Understand customer demographics in Luxembourg through analysis of income distribution and the rural-urban split, as well as healthcare and education.
- Understand the technological landscape in Luxembourg through analysis of relevant laws and policies, as well as patents data.
- Understand the legal landscape in Luxembourg through analysis of the judicial system as well as performance of the legal indicators
- Understand the environmental landscape in Luxembourg through analysis of the environmental regulations and the performance of the environmental indicators
&lt;b&gt;Scope&lt;/b&gt;
- The political landscape section discusses the evolution of the political scenario in Luxembourg, as well as the country's economic, social, foreign, and defense policies. The section also discusses the country's performance according to World Bank Governance Indicators.
- The economic landscape section outlines the evolution of Luxembourg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Luxembourg in terms of political stability, policies towards business, and the popularity of the government?
- How does Luxembourg perform in terms of GDP growth, its fiscal situation, international investment position, monetary situation, and employment?
- How does Luxembourg perform in terms of healthcare, income distribution, and education?
- How does Luxembourg perform in terms of technology-intensive sectors like IT, life sciences, and R&amp;D expenditure trends?</t>
  </si>
  <si>
    <t>Turkmenistan In-depth PEST Insights
&lt;b&gt;Summary&lt;/b&gt;
This PEST country analysis report on Turkmenistan provides a holistic view of the country, with insightful analysis of current and future issues, supplemented with relevant quantitative data to support trend analysis.
&lt;b&gt;Synopsis&lt;/b&gt;
- Understand the political system in Turkmenistan through analysis of key figures in the country and governance indicators.
- Understand the economic situation in Turkmenistan through a balanced assessment of core macroeconomic issues.
- Understand customer demographics in Turkmenistan through analysis of income distribution and the rural-urban split, as well as healthcare and education.
- Understand the technological landscape in Turkmenistan through analysis of relevant laws and policies, as well as patents data.
&lt;b&gt;Scope&lt;/b&gt;
- The political landscape section discusses the evolution of the political scenario in Turkmenistan, as well as the country's economic, social, foreign, and defense policies. The section also discusses the country's performance according to World Bank Governance Indicators.
- The economic landscape section outlines the evolution of Turkmenistan's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Turkmenistan in terms of political stability, policies towards business, and the popularity of the government?
- How does Turkmenistan perform in terms of GDP growth, its fiscal situation, international investment position, monetary situation, and employment?
- How does Turkmenistan perform in terms of healthcare, income distribution, and education?
- How does Turkmenistan perform in terms of technology-intensive sectors like IT, life sciences, and R&amp;D expenditure trends?</t>
  </si>
  <si>
    <t>Finland PESTLE Insights - A Macroeconomic Outlook Report
&lt;b&gt;Summary&lt;/b&gt;
Financial intermediation, real estate and business activities contributed 24.6% to the gross value added (GVA) in 2019, followed by mining, manufacturing and utilities (19.9%), and wholesale, retail and hotels (11.3%).
Services sector attracted the highest amount of FDI in 2019
The European region made the largest contribution to the increase in inward FDI inflows to Finland. According to the data from Statistics Finland, Sweden was the source of the highest amount of FDI in the country. In 2019, the total FDI stock from Sweden was US$24.3bn.
&lt;b&gt;Scope&lt;/b&gt;
- According to the World Bank’s Logistics Performance Index (LPI), transport and logistic infrastructure in Finland improved over the last two years with an increase in rank from 15th out of 160 countries in 2016 to tenth in 2018
- The upward trend of the index indicates healthy economic activity in the country. The index rose from 4,064.26 on 19th October 2019 to 4,439.49 on 16th October 2020.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</si>
  <si>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Taiwan PESTLE Insights - A Macroeconomic Outlook Report
&lt;b&gt;Summary&lt;/b&gt;
Mining, manufacturing and utilities contributed 34.3% to the gross value added (GVA) in 2019, followed by wholesale, retail and hotels (18.6%) and financial intermediation, real estate and business activities (17.8%). Due to the outbreak of COVID-19 these three sectors are forecasted to grow by (-0.4%), 0.2%, and 0.8% respectively in 2020. 
New Taipei City, Kaohsiung City, and Taichung City are home to 41.3% of Taiwan’s population, according to the latest population and housing census from 2010. The next census is expected to be conducted in 2020.
&lt;b&gt;Scope&lt;/b&gt;
- According to the World Bank's logistics performance index (LPI), transport and logistic infrastructure in Taiwan has not seen significant improvements over the last two years. In fact, the country’s LPI rank declined slightly to 27th out of 160 countries in 2018, from 25th in 2016.
- The Taiwan Stock Exchange Weighted Index (TWII) exhibited an upward trend over the last year. As of September 8, 2020, the TWII stood at 12,663.56, compared to 10,801.14 on September 9,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</si>
  <si>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Apple Inc. - World’s most valuable company has perfected the Luxury Tech Business Model
&lt;b&gt;Summary&lt;/b&gt;
In April 2020, Apple became the first company in the world to reach a $2tn market cap. Apple’s ‘luxury tech’ business model has been as important to its success as its innovation with groundbreaking products like the iPhone and iPad, and has competitors playing catch-up with their own premium devices that put factors like style, user experience and exclusivity on a par with technical performance. As the technical prowess of Apple’s products becomes increasingly less important than the power of its brand, with competitors offering the same technology at lower cost, the future of the model is uncertain. However, Apple is sure to continue relying on its service ecosystem - the key to its marketing strategy - for future profitability.
&lt;b&gt;Key Highlights&lt;/b&gt;
- The key to understanding the luxury tech business model in its current form and the foundations of Apple’s supremacy in the field lies in the company’s game-changing products and services. Looking at how important each of these offerings has been to the company’s present success shows how important new innovations will be for its future.
- Personal devices have been the biggest drivers of Apple’s success with personal-use consumers. In effectively inventing new product categories where it can set consumers’ expectations from the beginning, the company has been able to make it extremely difficult for others to seriously compete with its personal devices in desirability terms.
- Whilst Apple remains out in front, the kinds of technological innovation which the company got ahead of over the last decade are likely to place less emphasis on devices and more on services in the future. Apple is in a uniquely strong position to lead the emerging IoT theme thanks to its closed ecosystem of products. However, the very utility of closed ecosystems to consumers will make its competitors more determined than ever to copy the luxury tech business model.
&lt;b&gt;Scope&lt;/b&gt;
- Understand Apple's business model and how its taken Apple to the top
- Learn about the how the company has changed
- See how the model might need to change in future
&lt;b&gt;Reasons to Buy&lt;/b&gt;
- What has made Apple so successful?
- What does its business model look like?
- What flaws does it have if any?
- How might the firm need to change in future?</t>
  </si>
  <si>
    <t>COVID-19 Policy in Africa - Countries grapple with Virus containment and subsequent Economic consequences
&lt;b&gt;Summary&lt;/b&gt;
Following the outbreak of COVID-19, Africa was seen to be a disaster waiting to happen once the virus was to take a hold on the continent. Millions of deaths were predicted due to the underdevelopment of the region and with many countries ranking low on the United Nation’s Human Development Index, based on health, education and standard of living. However, the number of cases reported and mortality remains low. There are issues surrounding testing capacity, reliable reporting and death registration but overall there has been a success in containment of the coronavirus so far.
&lt;b&gt;Key Highlights&lt;/b&gt;
- African healthcare systems are significantly less equipped or prepared for a large scale outbreak than countries in other regions. As well as this population density is very high in numerous cities which aids virus transmission. Across the world COVID-19 deaths have predominantly occurred in older segments of the population which is likely to have benefited Africa.
- The median age for the whole of Africa is 19.7 with around 40% of the continent younger than 14, according to World Bank data. Although not conducted on a large scale there have been some antibody surveys which have suggested that a high number of the continents population have the sufficient antibodies for protection. Either many more have been infected but have been asymptomatic or there is another currently unknown explanation
- Experience from combatting epidemics such as Ebola and Lassa fever meant that the continent had more experience dealing with similar crises. Travel restrictions, school closure and curfews were implemented much earlier in Africa compared with other continents often before some countries had even detected a case. The African Centre for Disease Control (Africa CDC) has led the direction of the 54 countries of Africa into an alliance. The African Union has also had an important impact creating an online purchasing platform allowing governments to buy equipment such as testing kits, N95 masks and ventilators directly from manufacturers, some of which is now produced in Africa too.
- Despite success in containment of COVID-19, lockdowns across the continent have created economic difficulty. The crash in oil prices impacted some nations, notably Angola as its economy is heavily reliant on the fossil fuels. Reports have suggested that lockdowns, with even moderate restrictions, can create huge economic difficulty in the poorest countries which have knock on effects on health and education. So far the African diaspora which extends across the globe has been hugely significant in quashing the economic damage of COVID-19 but the World Bank estimates remittances from migrant workers could fall by as much as 20% this year.
&lt;b&gt;Scope&lt;/b&gt;
- Learn how the virus has spread into Africa
- Understand how the continent is dealing with its spread
- What regions are coping and which are failing
- See what can be learned from the African experience with the virus
&lt;b&gt;Reasons to Buy&lt;/b&gt;
- What countries in Africa are coping better?
- Which strategies are being deploying?
- How does it compare to the spread in Europe and North America?
- Are there any lessons to be learned for the future?</t>
  </si>
  <si>
    <t>Google Inc - Revolutionary Business Model needs to Evolve
&lt;b&gt;Summary&lt;/b&gt;
Google is one of the world’s most valuable and respected companies, and one of the oldest Silicon Valley tech giants. Since its inception the Google has the largest indexing platform for web searches, powered primarily by revenues from advertising space and prioritization in its search results. Its wider ecosystem of products has been carefully built to capture as much attention as possible on the internet, for the ultimate purpose of driving ad-spend on its platform. However, these products’ uniquely free-use way of operating and reliance on data and advertising also make them part of the vulnerability of Google’s business model. The company needs to diversify to maintain its strength against fierce competitors.
&lt;b&gt;Key Highlights&lt;/b&gt;
- Since it rose to prominence as a search engine, Google has frequently found itself with the capital to spin out new divisions across diverse segments. However, the aim of these divisions has always ultimately been to drive the data-collation and traffic which serves the company’s online advertising business. However, in the last decade disruptors have emerged in Silicon Valley which threaten to derail the way advertising works online, the system over which Google previously had a virtual monopoly. Whilst Google and its parent company have become renowned for their innovation, Google itself has a lot to fear from these disruptors.
- Amazon, Apple, Microsoft and Google itself are all building voice-controlled functionality into their products and services, including web search. Meanwhile, two players in particular have reached a scale comparable to Google’s, and are now beginning to seriously disrupt its previously watertight business model. These companies are Facebook and Amazon.
- As it tries to shore up against these and other threats, Google can at least rely on a huge amount of capital for new projects and expansions of its ecosystem. Core products are already diversifying, although the company’s forays into cloud services and hardware have had varying levels of success.
&lt;b&gt;Scope&lt;/b&gt;
- Learn how Google's business model works
- See how its competitors are attempting to combat it's dominance
- Understand where its weaknesses lie
- Learn how Google is changing in order to adapt to competition
&lt;b&gt;Reasons to Buy&lt;/b&gt;
- How does Google's business model function?
- What are its key products?
- Who are the firms main challengers?
- What weakness does Google have?
- How does it need to adapt to overcome the competition?</t>
  </si>
  <si>
    <t xml:space="preserve"> </t>
  </si>
  <si>
    <t xml:space="preserve">
1. OVERVIEW
1.1. Catalyst
1.2. Summary
1.2.1. Key findings
1.2.2. PESTLE highlights
1.3. IMPACT of COVID-19 on German Economy
1.2.3.1 Snapshot
1.2.3.2 Government Measures
1.2.3.3 Lockdown Measures
1.2.3.4 Travel Restrictions
1.2.3.5 Stimulus Measures
1.2.3.6 Impact on Economy
1.4. Key fundamentals
2. KEY FACTS AND GEOGRAPHIC LOCATION
2.1. Key facts
2.2. Geographic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1871-1918
4.2.2. 1918-1945
4.2.3. 1945-1989
4.2.4. 1989-2020
4.3. Structure and policies
4.3.1. Key political figures
4.3.2. Structure of government
4.3.3. Legislative branch of government
4.3.4. Executive branch of government
4.3.5. State/provincial
4.3.6. Key political parties
4.3.7. Composition of parliament
4.3.8. Key policies
4.4. Performance
4.4.1. Governance indicators
4.5. Outlook
5. ECONOMIC LANDSCAPE
5.1. Summary
5.2. Evolution
5.2.1. Pre-1990
5.2.2. 1990-2005
5.2.3. 2006-2019
5.3. Structure and policies
5.3.1. Financial authorities and regulators
5.3.2. German stock markets
5.4. Performance
5.4.1. GDP and growth rate
5.4.2. Fiscal situation
5.4.3. Exports and imports
5.4.4. Current account
5.4.5. Government debt
5.4.6. International investment position
5.4.7. Monetary situation
5.4.8. Key monetary indicators
5.4.9. Employment
5.5. Outlook
6. SOCIAL LANDSCAPE
6.1. Summary
6.2. Evolution
6.3. Structure and policies
6.3.1. Demographic composition
6.3.2. Education
6.3.3. System of education
6.3.4. Healthcare
6.3.5. Social welfare policies
6.4. Performance
6.4.1. Healthcare
6.4.2. Income distribution
6.4.3. Education
6.5. Outlook
7. TECHNOLOGICAL LANDSCAPE
7.1. Summary
7.2. Evolution
7.3. Structure and policies
7.3.1. Technology agreements and pacts
7.4. Performance
7.4.1. Intellectual Property
7.4.2. R&amp;D
7.4.3. ICT
7.5. Outlook
8. LEGAL LANDSCAPE
8.1. Summary
8.2. Evolution
8.3. Structure and policies
8.3.1. Judicial system
8.3.2. The Federal Constitutional Court
8.3.3. Taxation
8.4. Performance
8.4.1. Effectiveness of the legal system
8.5. Outlook
9. ENVIRONMENTAL LANDSCAPE
9.1. Summary
9.2. Evolution
9.3. Structure and policies
9.3.1. Environmental regulations
9.3.2. Participation in global efforts, agreements, and pacts
9.4. Performance
9.4.1. Environmental impact
9.5. Outlook
10. APPENDIX
10.1. ISO codes of selected countries
10.2. Ask the analyst
10.3. Disclaimer</t>
  </si>
  <si>
    <t xml:space="preserve">
1. OVERVIEW
1.1. Summary
1.1.1. Key findings
1.1.2. PESTLE highlights
1.1.3. Key fundamentals
1.2. Impact of COVID-19 on Russia
1.2.1. Snapshot
1.2.2. Government Stimulus
1.2.3. Lockdown Measures
1.2.4. Travel Ban
1.2.5. Impact on the economy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Pre-1991
4.2.2. 1991-2000
4.2.3. 2000-2004
4.2.4. 2005 onward
4.3. Structure and policies
4.3.1. Key political figures
4.3.2. Structure of government
4.3.3. Structure of legislature
4.3.4. Key policies
4.3.5. Economic
4.3.6. Foreign
4.4. Performance
4.4.1. Governance indicators
4.5. Outlook
5. ECONOMIC LANDSCAPE
5.1. Summary
5.2. Evolution
5.2.1. Soviet era (1922-1991)
5.2.2. 1991 onwards
5.3. Structure and policies
5.3.1. Financial system
5.4. Performance
5.4.1. GDP and growth rate
5.4.2. GDP composition by sector
5.4.3. Agriculture
5.4.4. Fiscal situation
5.4.5. International investment position
5.4.6. Monetary situation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7.4. Performance
7.4.1. R&amp;D Expenditure
7.4.2. Patents
7.4.3. Telecommunication
7.5. Outlook
8. LEGAL LANDSCAPE
8.1. Summary
8.2. Evolution
8.3. Structure and policies
8.3.1. Judicial system
8.3.2. Tax regulations
8.4. Performance
8.4.1. Effectiveness of the legal system
8.5. Outlook
9. ENVIRONMENTAL LANDSCAPE
9.1. Summary
9.2. Evolution
9.3. Structure and policies
9.3.1. Environmental regulations
9.4. Performance
9.4.1. Environmental impact
9.5. Outlook
10. APPENDIX
10.1. ISO codes of selected countries
10.2. Ask the analyst
10.3. Disclaimer</t>
  </si>
  <si>
    <t xml:space="preserve">
1. OVERVIEW
1.1. Catalyst
1.2. Summary
1.3. PESTLE highlights
2. KEY FACTS AND GEOGRAPHIC LOCATION
2.1. Key facts
2.2. Geographical location
3. IMPACT OF COVID-19 ON THE LUXEMBOURG ECONOMY
3.1. Snapshot
3.2. Lockdown measures
3.3. Travel Ban
3.4. Government Stimulus
3.5. Impact on the economy
4. PESTLE ANALYSIS
4.1. Summary
4.2. Political analysis
4.3. Economic analysis
4.4. Social analysis
4.5. Technological analysis
4.6. Legal analysis
4.7. Environmental analysis
5. POLITICAL LANDSCAPE
5.1. Summary
5.2. Evolution
5.3. Structure and policies
5.4. Performance
5.5. Outlook
6. ECONOMIC LANDSCAPE
6.1. Summary
6.2. Evolution
6.3. Structure and policies
6.4. Performance
6.5. Outlook
7. SOCIAL LANDSCAPE
7.1. Summary
7.2. Evolution
7.3. Structure and policies
7.4. Performance
7.5. Outlook
8. TECHNOLOGICAL LANDSCAPE
8.1. Summary
8.2. Evolution
8.3. Structure and policies
8.4. Performance
8.5. Outlook
9. LEGAL LANDSCAPE
9.1. Summary
9.2. Evolution
9.3. Structure and policies
9.4. Performance
9.5. Outlook
10. ENVIRONMENTAL LANDSCAPE
10.1. Summary
10.2. Evolution
10.3. Structure and policies
10.4. Performance
10.5. Outlook
11. APPENDIX
11.1. ISO codes of selected countries
11.2. Ask the analyst
11.3. About MarketLine
11.4. Disclaimer</t>
  </si>
  <si>
    <t xml:space="preserve">
1. OVERVIEW
1.1. Catalyst
1.2. Summary
2. Key highlights
2.1. Key developments November 2019 - October 2020
3. KEY FACTS
4. GEOGRAPHICAL LOCATION
5. POLITICAL LANDSCAPE
5.1. Summary
5.2. Evolution
5.3. Structure and policies
5.3.1. Key political figure
5.3.2. Structure of government
5.3.3. Key policies
5.4. Performance
5.4.1. Governance indicators
6. ECONOMIC LANDSCAPE
6.1. Summary
6.2. Evolution
6.3. Structure and policies
6.3.1. Financial system
6.4. Performance
6.4.1. GDP and growth rate
6.4.2. Fiscal situation
6.4.3. International investment position
6.4.4. Monetary situation
6.4.5. Inflation
6.4.6. Unemployment
7. SOCIAL LANDSCAPE
7.1. Summary
7.2. Evolution
7.3. Structure and policies
7.3.1. Demographic composition
7.3.2. Education
7.3.3. Healthcare
7.3.4. Healthcare
7.3.5. Education
8. TECHNOLOGICAL LANDSCAPE
8.1. Summary
8.2. Evolution
8.3. Structure and policies
8.4. Performance
9. APPENDIX
9.1. Ask the analyst
9.2. About MarketLine
9.3.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</si>
  <si>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</si>
  <si>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OVERVIEW
1.1. Catalyst
1.2. Summary
2. IN LUXURY TECH APPLE HAS PIONEERED A POWERFUL BUSINESS MODEL
2.1. Apple has diversified its LTech model into numerous product and service categories
2.1.1. Rivals are only just catching up to Apple’s landmark iMacs and Macbooks
2.1.2. The iPod was Apple’s first inimitable device innovation
2.1.3. The iPhone combined Apple’s luxury offering with genuinely unmatched functionality
2.1.4. The iPad brought the luxury offering to a far wider consumer base
2.1.5. Apple’s ecosystem of services is also part of its RaR success
3. THE IPHONE HAS MADE THE LTECH MODEL MORE LUCRATIVE THAN EVER
3.1. The iPhone outprices rival smartphones and moves consumer price-points to meet it
3.2. As competitors threaten to catch up with cheaper LTech products, Apple still remains dominant
3.2.1. Samsung luxury tech lacks the ecosystem which underpins Apple’s LTech model
3.2.2. Microsoft’s Surface products are quickly making ground despite their open ecosystem
3.3. Apple’s vulnerability to LTech rivals is reflected in its defensive restructuring of product ranges
3.4. Apple’s continued dominance is a combination of range-restructuring and the power and resilience of its brand
4. THE FUTURE OF THE LTECH MODEL IS IN DIVERSIFICATION AND THE IOT
4.1. IoT will be the next testing ground for the LTech model
4.2. Wearables and healthtech are the future of Apple’s IoT
5. APPENDIX
5.1. Abbreviations and acronyms
5.2. Sources
5.3. Further reading
6. ASK THE ANALYST
7. ABOUT MARKETLINE</t>
  </si>
  <si>
    <t xml:space="preserve">
1. OVERVIEW
1.1. Catalyst
1.2. Summary
2. AFRICA HAS AVOIDED A SEVERE COVID-19 OUTBREAK DESPITE EXPERTS’ PREDICTIONS
2.1. Underdeveloped healthcare system and population density feared to aid spread of the virus
2.2. Young population may explain low mortality rates
2.3. Antibody surveys suggest many across the continent may have resistance to disease
3. GOVERNMENT POLICY ACROSS THE CONTINENT HAS BEEN SWIFT AND AIDED CONTAINMENT
3.1. African Centre for Disease Control has led a united effort
3.2. Rwanda has been a shining example of individual country response
3.3. Security forces have supported lockdown enforcement but this has led to violence in some states
4. LOCKDOWN MEASURES HAVE CREATED ECONOMIC ISSUES ACROSS AFRICA
4.1. States have to weigh up lockdown restrictions against economic prosperity
4.1.1. South African president Ramaphosa under pressure to mitigate economic damage of the pandemic
4.1.2. Kenyan and Tanzanian government responses demonstrate different approaches
4.2. Remittances have been crucial in mitigating financial crisis
5. INSTABILITY AND OTHER CRISES PROVIDE ADDED DIFFICULTY TO CONTAINMENT OF COVID-19
5.1. Regions in political turmoil and conflicthave added difficulty in implementing coronavirus response
5.2. COVID-19 is yet another issue for countries battling other health and climate emergencies
6. APPENDIX
6.1. Abbreviations and acronyms
6.2. Sources
6.3. Further reading
7. ASK THE ANALYST
8. ABOUT MARKETLINE</t>
  </si>
  <si>
    <t xml:space="preserve">
1. OVERVIEW
1.1. Catalyst
1.2. Summary
2. DESPITE A WIDE RANGE OF PRODUCTS, GOOGLE IS STILL HUGELY RELIANT ON ADS
2.1. Search, Maps and YouTube are the core of Google’s ads ecosystem
2.1.1. Google Search is the world’s biggest advertiser
2.1.2. AdSense bolsters Google Search’s ad-revenues
2.2. YouTube has unfulfilled potential as the world’s second-biggest search engine
2.3. Google Maps contributes data for ads from offline activity
2.4. Chrome, Gmail and Android bring users into the Google ecosystem
2.4.1. Google Chrome is crucial to Google’s success despite being free
2.4.2. Gmail has a huge audience with low levels of monetization
2.4.3. Android pays for itself, but is also crucial to the wider advertising model
3. GOOGLE’S DATA-DRIVEN ADS MODEL FACES MULTIPLE THREATS
3.1. Voice search threatens to erase on-screen ads
3.2. Facebook has moved aggressively into Google’s advertising territory
3.3. Amazon is Google’s biggest competitor since Facebook
3.3.1. Aggression is built in to Amazon’s business model
3.3.2. It has become an effective search engine for ecommerce
3.3.3. Amazon is becoming less reliant on Google for ads
3.3.4. Amazon is competing with Google for more than search
3.4. Regulations could derail Google’s ever-growing data store
4. ALPHABET’S WAR CHEST AFFORDS GOOGLE NUMEROUS OPPORTUNITIES TO DIVERSIFY
4.1. Google Drive could move into the B2B market
4.2. Pixel phones and laptops remain important despite low impact
5. APPENDIX
5.1. Abbreviations and acronyms
5.2. Further reading
6. ASK THE ANALYST
7. ABOUT MARKETLINE</t>
  </si>
  <si>
    <t xml:space="preserve">
Table 1: Germany - Key Fundamentals, 2017-2024f
Table 2: Germany - Key Facts, 2020
Table 3: Analysis of Germany’s Political Landscape
Table 4: Analysis of Germany’s Economic Landscape
Table 5: Analysis of Germany’s Social Landscape
Table 6: Analysis of Germany’s Technological Landscape
Table 7: Analysis of Germany’s Legal Landscape
Table 8: Analysis of Germany’s Environmental Landscape
Table 9: Mid-year Population by Gender and Age (% of Total Population), 2019
Table 10: Patents Granted by the USPTO, 2014-2019</t>
  </si>
  <si>
    <t xml:space="preserve">
Table 1: Russia - Key Fundamentals, 2017-2024f
Table 2: Russia - Key Facts, 2020
Table 3: Analysis of Russia’s Political Landscape
Table 4: Analysis of Russia’s Economic Landscape
Table 5: Analysis of Russia’s Social Landscape
Table 6: Analysis of Russia’s Technological Landscape
Table 7: Analysis of Russia’s Legal Landscape
Table 8: Analysis of Russia’s Environmental Landscape
Table 9: Mid-Year Population by Age (as a Percentage of the Total Population), 2019
Table 10: Patents Granted by the USPTO, 2014-2019</t>
  </si>
  <si>
    <t xml:space="preserve">
Table 1: Luxembourg - Key Fundamentals, 2017-2024f
Table 2: Luxembourg - Key Facts, 2020
Table 3: Analysis of Luxembourg’s Political Landscape
Table 4: Analysis of Luxembourg’s Economic Landscape
Table 5: Analysis of Luxembourg’s Social Landscape
Table 6: Analysis of Luxembourg’s Technological Landscape
Table 7: Analysis of Luxembourg’s Legal Landscape
Table 8: Analysis of Luxembourg’s Environmental Landscape
Table 9: Mid-year Population by Age (Percentage of Population), 2019
Table 10: Patents Received by Luxembourg from the USPTO, 2014-2019
Table 11: International Environmental Treaties Signed and Ratified by Luxembourg</t>
  </si>
  <si>
    <t xml:space="preserve">
Table 1: Turkmenistan - Key Facts, 2020
Table 2: Mid-year Population by Age (Percentage of Total Population), 2019</t>
  </si>
  <si>
    <t xml:space="preserve">
Figure 1: Map of Germany
Figure 2: Unemployment Rate in Germany (%), January 2020- July 2020
Figure 3: Real GDP Growth Rate (%), Q1 2015 to Q2 2020, &amp; Merchandise Exports (July 2019-July 2020)
Figure 4: Germany - Enterprise Creation Index (2012=100), Q1 2015-Q1 2020
Figure 5: Germany - Lending to Non-financial Corporations (EUR Billion), 2015-2020 (Till March)
Figure 6: Germany - Capital to Risk Weighted Assets Comparison (%), 2017 or Latest Data Available
Figure 7: Germany - House Price Index (2015=100), 2005-2019
Figure 8: Germany - Total Health and Social Employment, 2019 or the Latest Data Available
Figure 9: Employment by Tertiary Education Level (as a % of 25-64 Year Olds), 2019
Figure 10: Gender Wage Gap (%), 2019 or Latest Data Available
Figure 11: Young Population with a Tertiary Education (24-34 years old, as a % of the same Age Group), 2019
Figure 12: Young Population Not in Employment, Education or Training (as a % of 15-29 Year Old’s), 2019 or Latest Year Available
Figure 13: Old Age Dependency Ratio, 1980, 2020f, 2060f
Figure 14: R&amp;D Expenditure (% of GDP), 2019 or Latest Year Available
Figure 15: R&amp;D Expenditure of Companies (Index), 2017
Figure 16: Researchers per 1,000 Employed, 2000-2018
Figure 17: Akamai’s Average Peak Connection Speed, Q1 2017
Figure 18: Product Market Competitiveness, 2018
Figure 19: Tax Wedge for Single Average Worker, 2019
Figure 20: Germany - Combined Corporate Tax Rate (%) Comparison, 2019
Figure 21: PM2.5 Particle Exposure (µg/m3), 2017
Figure 22: Greenhouse Gas Emissions Per Capita, 2018
Figure 23: Share of Energy from Renewable Sources (%), 2005-2018
Figure 24: Share of Environmental Tax to GDP (%), 2018
Figure 25: Germany - Political Events Timeline
Figure 26: Germany - Key Political Figures
Figure 27: Composition of Parliament, 2018
Figure 28: Performance of the German Economy, 2010-2019
Figure 29: Germany (DAX) Stock Market Index (Jan 2020=100), January 2020-October 2020
Figure 30 : GDP and GDP Growth Rate in Germany (US$ Tn/%), 2015-2024f
Figure 31: Composition of GDP by Sector in Germany, 2019
Figure 32: Germany’s Agricultural Output (EUR Bn/%), 2015-2020f
Figure 33: Germany’s Industrial Output (EUR Bn/%), 2015-2020f
Figure 34: Germany’s Services Output (EUR Tn/%), 2015-2020f
Figure 35: Germany’s External Trade (US$ Tn), 2015-2019
Figure 36: Consumer Price Index and CPI-based Inflation in Germany, 2015-2024f
Figure 37: Unemployment Rate in Germany (%), 2015-2024f
Figure 38: Germany - Composition by Religion, 2017
Figure 39: Expenditure on Healthcare in Germany (US$ Bn/%), 2012-2018
Figure 40: Expenditure on Education in Germany, Public (US$ Bn/%), 2007-2016
Figure 41: R&amp;D Expenditure in Germany, 2009-2018
Figure 42: Internet Users in Germany (Millions/%), 2015-2019
Figure 43: Carbon Dioxide Emissions in Germany (Million Tons/%), 2010-2019</t>
  </si>
  <si>
    <t xml:space="preserve">
Figure 1: Map of Russia
Figure 2: Proved Reserves of Natural Gas in Cubic Meters, % share, 2019
Figure 3: Consumer Price Inflation in BRICS Nations and Select Countries, 2010-2019
Figure 4: Major economic indicators
Figure 5: Stimulus measures announced by Russia, US$ bn, 2020
Figure 6: Bank Non-performing Loans to Total Gross Loans (%), 2008-2019
Figure 7: Age dependency Ratio, 2010-2019
Figure 8: Patents Issued by USPTO Amongst BRICS Nations, 2019
Figure 9: Russia - Key Political Events
Figure 10: Russia - Key Political Figures
Figure 11: Distribution of Seats in the Duma by Political Party, 2018
Figure 12: Evolution of GDP Growth in Russia, 2010-2019
Figure 13: GDP and GDP Growth Rate, 2015-2024f
Figure 14: GDP Composition by Sector, 2019
Figure 15: Agricultural Output in Russia, 2015-2020f
Figure 16: Industrial Output in Russia, 2015-2020f
Figure 17: Services Output in Russia, 2015-2020f
Figure 18: Russia’s External Trade Position, 2015-2019
Figure 19: Consumer Price Inflation, 2015-2024f
Figure 20: Unemployment Rate in Russia, 2015-2024f
Figure 21: Healthcare expenditure in Russia, 2012-2018
Figure 22: Public Education Expenditure in Russia, 2007-2016
Figure 23: R&amp;D Expenditure in Russia, 2009-2018
Figure 24: Internet Users and Penetration, 2015-2019
Figure 25: Carbon Dioxide Emissions in Russia, 2015-2019</t>
  </si>
  <si>
    <t xml:space="preserve">
Figure 1: Map of Luxembourg
Figure 2: Nominal Value Added by Agriculture to the Total Economy, 2019
Figure 3: Labor Productivity and Utilization Growth, 2019
Figure 4: Current Account Balance (% of GDP), 2000-2025f
Figure 4: Female Labor Force Participation Rate, 2019
Figure 5: Public Social Spending (% of GDP), 2018
Figure 6: Business Enterprise Expenditure on R&amp;D (% of GDP), 2007 and 2018
Figure 7: Implied Tax Subsidy rates on R&amp;D Expenditures, 2019 (1-B index, by Firm Size and Profit Scenario)
Figure 8: Product Market Indicators, 2018
Figure 9: Water Quality, OECD Better Life Index, 2017
Figure 10: Share of Renewable Energy in Gross Final Energy Consumption, 2018 and 2020
Figure 11: Municipal Waste Generation Intensities Per Capita Among OECD Countries (Kilograms Per Capita), 2018
Figure 12: Tax Component on Diesel (total tax as a % of total price), 2017
Figure 13: Luxembourg - Political Events Timeline
Figure 14: Luxembourg - Key Political Figures
Figure 15: Distribution of Seats by Political Party, 2018 Elections
Figure 16: Evolution of GDP Growth in Luxembourg (%), 2010-2019
Figure 17: GDP and GDP Growth Rate in Luxembourg (US$ Billion/%), 2015-2024f
Figure 18: Sector-specific GDP in Luxembourg, 2019
Figure 19: Agricultural Output in Luxembourg (EUR Million/%), 2015-2020f
Figure 20: Industrial Output in Luxembourg (EUR Billion/%), 2015-2020f
Figure 21: Services Output in Luxembourg (EUR Billion/%), 2015-2020f
Figure 22: Luxembourg’s Trade Position (US$ Million), 2015-2019
Figure 23: Consumer Price Index and CPI-based Inflation in Luxembourg, 2015-2024f
Figure 24: Unemployment Rate in Luxembourg (%), 2015-2024f
Figure 25: Religious Composition (%), 2010
Figure 26: Total Healthcare Expenditure in Luxembourg (US$ Billion/% of GDP), 2010-2018
Figure 27: Public Expenditure on Education in Luxembourg (US$ Billion/% of GDP), 2008-2016
Figure 28: Internet Users in Luxembourg (Thousands/% of Population), 2015-2019
Figure 29: Carbon Dioxide Emissions in Luxembourg (Million Tons/%), 2010-2019</t>
  </si>
  <si>
    <t xml:space="preserve">
Figure 1: Map of Turkmenistan
Figure 2: Turkmenistan - Key Political Events Timeline
Figure 3: Turkmenistan - Key Political Figure
Figure 4: Evolution of GDP Growth in Turkmenistan, 2010-2019
Figure 5: Real GDP and Real GDP Growth Rate in Turkmenistan, 2015-2024f
Figure 6: Sector-specific GDP in Turkmenistan, 2019
Figure 7: Agricultural Output in Turkmenistan (TMT Billion/%), 2015-2020f
Figure 8: Industrial Output in Turkmenistan (TMT Billion/%), 2015-2020f
Figure 9: Services Output in Turkmenistan (TMT Billion/%), 2015-2020f
Figure 10: Consumer Price Index and CPI-based Inflation in Turkmenistan, 2015-2024f
Figure 11: Unemployment Rate in Turkmenistan (%), 2015-2019
Figure 12: Major Religions in Turkmenistan
Figure 13: Healthcare Expenditure in Turkmenistan (US$ Billion/%), 2012-2018
Figure 14: Internet Users in Turkmenistan (Millions/%), 2015-2019</t>
  </si>
  <si>
    <t xml:space="preserve">
Exhibit 1: Finland’s Performance in Country Risk Analysis in Comparison to Western Europe and the World Average
Exhibit 2: Performance Overview (Score: 1-100)
Exhibit 3: Broad Categories and Weights behind the Index
Exhibit 4: OMX Helsinki 25
Exhibit 5: Key Sectors Contribution to the Economy
Exhibit 6: : Total FDI Inflow (2015-2019) and FDI stock by sectors (2015-2019)
Exhibit 7: FDI stock by countries (2015-2019) and share of FDI by countries (2019)
Exhibit 8: Key Infrastructure Indicators
Exhibit 9: Real GDP and Household Consumption Growth Rate (2015-2022f)
Exhibit 10: Real GDP Growth Rate Comparison (2019)
Exhibit 11: Export, Import and Trade Balance (2015-2019)
Exhibit 12: Current Account Balance (2015-2022f)
Exhibit 13: Top Three Commodity Exports, % of Total Exports, 2015-2019
Exhibit 14: Paper and paperboard; articles of paper pulp, 2019
Exhibit 15: Interest Rates (September 2015- September 2020)
Exhibit 16: Exchange Rate and Inflation rate (2015-2022f)
Exhibit 17: Public Finance (2015-2022f)
Exhibit 18: General Government Debt (2015-2022f)
Exhibit 19: Unemployment Rate (2015-2022f)
Exhibit 20: Average Annual Wages (2015-2019)
Exhibit 21: Labour Cost Index (2015-2019)
Exhibit 22: Rural/Urban Share in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Mn population, 2019
Exhibit 27: High-technology exports (% of manufactured exports), 2019 or latest available data
Exhibit 28: Doing Business in Finland 2020
Exhibit 29: Corruption Perception Index (rankings) 2019
Exhibit 30: CO2 Emissions (2015-2019)</t>
  </si>
  <si>
    <t xml:space="preserve">
Exhibit 1: Taiwan’s Performance in terms of its Country Risk Analysis in Comparison to Asia and the World
Exhibit 2: Performance Overview (Score: 1-100)
Exhibit 3: Broad Categories and Weights Behind the Index
Exhibit 4: Taiwan Stock Exchange Weighted Index (TWII) (September 2019 - September 2020)
Exhibit 5: Key Sectors’ Contribution to the Economy (2015-2022f)
Exhibit 6: FDI Inflows (2015-2020 (July)), Inward Overseas and by Foreign Investment by Industry (January- July, 2020)
Exhibit 7: Inward Overseas Chinese and Foreign Investments and Associated Number of Projects by Country of Origin (January-July, 2020)
Exhibit 8: Key Infrastructure Indicators
Exhibit 9: Real GDP and Household Consumption Growth Rate (2015-2022f)
Exhibit 10: Real GDP Growth Rate Comparison (2019)
Exhibit 11: Export, Import and Trade Balance (2015-2019)
Exhibit 12: Current Account Balance (% of GDP) (2015-2021f)
Exhibit 13: Top Three Commodity Exports, % of Total Exports, (2015-2019)
Exhibit 14: Electrical Equipments and Parts Thereof, % Of World Total (2019)
Exhibit 15: Interest Rates (September 2015 - September 2020)
Exhibit 16: Exchange Rate (2015-2022f)
Exhibit 17: Government net lending/borrowing (% of GDP) (2014-2021f)
Exhibit 18: General Government Debt (2015-2019)
Exhibit 19: Unemployment Rate (2015-2022f)
Exhibit 20: Average Annual Wages (2015-2019)
Exhibit 21: Labor Cost Index (2015-2019)
Exhibit 22: Rural/Urban Share of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Million Population, (2019)
Exhibit 27: R&amp;D Expenditure by Source of Funds (2015-2018)
Exhibit 28: Doing Business in Taiwan (2020)
Exhibit 29: Corruption Perception Index (Rankings) (2019)
Exhibit 30: CO2 Emissions (2015-2019)</t>
  </si>
  <si>
    <t xml:space="preserve">
Figure 1: The LTech business model versus a traditional consumer tech model
Figure 2: iPhone sales (billions) and the peak iPhone price in each year (2007-2017)
Figure 3: Surface revenues 2015-2019 ($bn)
Figure 4: Apple’s privacy-focused marketing campaign</t>
  </si>
  <si>
    <t xml:space="preserve">
Figure 1: Lagos - Nigeria’s largest city
Figure 2: John Nkengasong - Director of the Africa CDC
Figure 3: President John Magufuli of Tanzania declared the country virus free in June
Figure 4: A military coup in August 2020 ousted former leader Ibrahim Boubacar Keïta</t>
  </si>
  <si>
    <t xml:space="preserve">
Figure 1: The core products and services of the Google ecosystem
Figure 2: Advertising revenues versus other revenues on Google’s balance sheet (2019)
Figure 3: Growth in volume of M&amp;A activityin healthcare by segment (2007-20)</t>
  </si>
  <si>
    <t>Germany In depth PESTLE Insights</t>
  </si>
  <si>
    <t>Russia In depth PESTLE Insights</t>
  </si>
  <si>
    <t>Luxembourg In depth PESTLE Insights</t>
  </si>
  <si>
    <t>Turkmenistan In depth PEST Insights</t>
  </si>
  <si>
    <t>Finland PESTLE Insights A Macroeconomic Outlook Report</t>
  </si>
  <si>
    <t>Taiwan PESTLE Insights A Macroeconomic Outlook Report</t>
  </si>
  <si>
    <t>Apple Inc World’s most valuable company has perfected the Luxury Tech Business Model</t>
  </si>
  <si>
    <t>COVID 19 Policy in Africa Countries grapple with Virus containment and subsequent Economic consequences</t>
  </si>
  <si>
    <t>Google Inc Revolutionary Business Model needs to Evolve</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</si>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</sst>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1249</v>
      </c>
      <c r="B2" s="28" t="s">
        <v>28</v>
      </c>
      <c r="C2" s="30" t="s">
        <v>37</v>
      </c>
      <c r="E2" s="32">
        <v>51</v>
      </c>
      <c r="F2" s="25" t="s">
        <v>43</v>
      </c>
      <c r="G2" s="28">
        <v>100</v>
      </c>
      <c r="H2" s="38" t="s">
        <v>46</v>
      </c>
      <c r="I2" s="40" t="s">
        <v>56</v>
      </c>
      <c r="J2" s="40" t="s">
        <v>64</v>
      </c>
      <c r="K2" s="40" t="s">
        <v>68</v>
      </c>
      <c r="M2" s="28" t="s">
        <v>77</v>
      </c>
      <c r="N2" s="28">
        <v>219</v>
      </c>
      <c r="R2" s="35">
        <v>350</v>
      </c>
      <c r="T2" s="5">
        <v>700</v>
      </c>
      <c r="U2" s="5">
        <v>1050</v>
      </c>
      <c r="V2" s="36"/>
      <c r="AA2" s="39" t="s">
        <v>86</v>
      </c>
    </row>
    <row r="3" spans="1:31" s="31" customFormat="1" ht="15" customHeight="1">
      <c r="A3" s="28">
        <v>1249</v>
      </c>
      <c r="B3" s="28" t="s">
        <v>29</v>
      </c>
      <c r="C3" s="30" t="s">
        <v>38</v>
      </c>
      <c r="E3" s="32">
        <v>51</v>
      </c>
      <c r="F3" s="25" t="s">
        <v>43</v>
      </c>
      <c r="G3" s="28">
        <v>82</v>
      </c>
      <c r="H3" s="38" t="s">
        <v>47</v>
      </c>
      <c r="I3" s="40" t="s">
        <v>57</v>
      </c>
      <c r="J3" s="40" t="s">
        <v>65</v>
      </c>
      <c r="K3" s="40" t="s">
        <v>69</v>
      </c>
      <c r="M3" s="28" t="s">
        <v>78</v>
      </c>
      <c r="N3" s="28">
        <v>324</v>
      </c>
      <c r="R3" s="35">
        <v>350</v>
      </c>
      <c r="T3" s="5">
        <v>700</v>
      </c>
      <c r="U3" s="5">
        <v>1050</v>
      </c>
      <c r="V3" s="36"/>
      <c r="AA3" s="39" t="s">
        <v>86</v>
      </c>
    </row>
    <row r="4" spans="1:31" s="31" customFormat="1" ht="15" customHeight="1">
      <c r="A4" s="28">
        <v>1249</v>
      </c>
      <c r="B4" s="28" t="s">
        <v>30</v>
      </c>
      <c r="C4" s="30" t="s">
        <v>39</v>
      </c>
      <c r="E4" s="32">
        <v>51</v>
      </c>
      <c r="F4" s="25" t="s">
        <v>43</v>
      </c>
      <c r="G4" s="28">
        <v>75</v>
      </c>
      <c r="H4" s="38" t="s">
        <v>48</v>
      </c>
      <c r="I4" s="40" t="s">
        <v>58</v>
      </c>
      <c r="J4" s="40" t="s">
        <v>66</v>
      </c>
      <c r="K4" s="40" t="s">
        <v>70</v>
      </c>
      <c r="M4" s="28" t="s">
        <v>79</v>
      </c>
      <c r="N4" s="28">
        <v>269</v>
      </c>
      <c r="R4" s="35">
        <v>350</v>
      </c>
      <c r="T4" s="5">
        <v>700</v>
      </c>
      <c r="U4" s="5">
        <v>1050</v>
      </c>
      <c r="V4" s="36"/>
      <c r="AA4" s="39" t="s">
        <v>86</v>
      </c>
    </row>
    <row r="5" spans="1:31" s="31" customFormat="1" ht="15" customHeight="1">
      <c r="A5" s="28">
        <v>1249</v>
      </c>
      <c r="B5" s="28" t="s">
        <v>31</v>
      </c>
      <c r="C5" s="30" t="s">
        <v>40</v>
      </c>
      <c r="E5" s="32">
        <v>51</v>
      </c>
      <c r="F5" s="25" t="s">
        <v>44</v>
      </c>
      <c r="G5" s="28">
        <v>42</v>
      </c>
      <c r="H5" s="38" t="s">
        <v>49</v>
      </c>
      <c r="I5" s="40" t="s">
        <v>59</v>
      </c>
      <c r="J5" s="40" t="s">
        <v>67</v>
      </c>
      <c r="K5" s="40" t="s">
        <v>71</v>
      </c>
      <c r="M5" s="28" t="s">
        <v>80</v>
      </c>
      <c r="N5" s="28">
        <v>369</v>
      </c>
      <c r="R5" s="35">
        <v>350</v>
      </c>
      <c r="T5" s="5">
        <v>700</v>
      </c>
      <c r="U5" s="5">
        <v>1050</v>
      </c>
      <c r="V5" s="36"/>
      <c r="AA5" s="39" t="s">
        <v>86</v>
      </c>
    </row>
    <row r="6" spans="1:31" s="31" customFormat="1" ht="15" customHeight="1">
      <c r="A6" s="28">
        <v>1249</v>
      </c>
      <c r="B6" s="28" t="s">
        <v>32</v>
      </c>
      <c r="C6" s="30" t="s">
        <v>41</v>
      </c>
      <c r="E6" s="32">
        <v>51</v>
      </c>
      <c r="F6" s="25" t="s">
        <v>44</v>
      </c>
      <c r="G6" s="28">
        <v>44</v>
      </c>
      <c r="H6" s="38" t="s">
        <v>50</v>
      </c>
      <c r="I6" s="40" t="s">
        <v>60</v>
      </c>
      <c r="J6" s="41" t="s">
        <v>55</v>
      </c>
      <c r="K6" s="40" t="s">
        <v>72</v>
      </c>
      <c r="M6" s="28" t="s">
        <v>81</v>
      </c>
      <c r="N6" s="28">
        <v>213</v>
      </c>
      <c r="R6" s="35">
        <v>500</v>
      </c>
      <c r="T6" s="5">
        <v>1000</v>
      </c>
      <c r="U6" s="5">
        <v>1500</v>
      </c>
      <c r="V6" s="36"/>
      <c r="AA6" s="39" t="s">
        <v>86</v>
      </c>
    </row>
    <row r="7" spans="1:31" s="31" customFormat="1" ht="15" customHeight="1">
      <c r="A7" s="28">
        <v>1249</v>
      </c>
      <c r="B7" s="28" t="s">
        <v>33</v>
      </c>
      <c r="C7" s="30" t="s">
        <v>42</v>
      </c>
      <c r="E7" s="32">
        <v>51</v>
      </c>
      <c r="F7" s="25" t="s">
        <v>44</v>
      </c>
      <c r="G7" s="28">
        <v>44</v>
      </c>
      <c r="H7" s="38" t="s">
        <v>51</v>
      </c>
      <c r="I7" s="40" t="s">
        <v>60</v>
      </c>
      <c r="J7" s="41" t="s">
        <v>55</v>
      </c>
      <c r="K7" s="40" t="s">
        <v>73</v>
      </c>
      <c r="M7" s="28" t="s">
        <v>82</v>
      </c>
      <c r="N7" s="28">
        <v>358</v>
      </c>
      <c r="R7" s="35">
        <v>500</v>
      </c>
      <c r="T7" s="5">
        <v>1000</v>
      </c>
      <c r="U7" s="5">
        <v>1500</v>
      </c>
      <c r="V7" s="36"/>
      <c r="AA7" s="39" t="s">
        <v>86</v>
      </c>
    </row>
    <row r="8" spans="1:31" s="31" customFormat="1" ht="15" customHeight="1">
      <c r="A8" s="28">
        <v>1198</v>
      </c>
      <c r="B8" s="28" t="s">
        <v>34</v>
      </c>
      <c r="C8" s="28" t="s">
        <v>34</v>
      </c>
      <c r="E8" s="32">
        <v>51</v>
      </c>
      <c r="F8" s="25" t="s">
        <v>45</v>
      </c>
      <c r="G8" s="28">
        <v>16</v>
      </c>
      <c r="H8" s="38" t="s">
        <v>52</v>
      </c>
      <c r="I8" s="40" t="s">
        <v>61</v>
      </c>
      <c r="J8" s="41" t="s">
        <v>55</v>
      </c>
      <c r="K8" s="40" t="s">
        <v>74</v>
      </c>
      <c r="M8" s="28" t="s">
        <v>83</v>
      </c>
      <c r="N8" s="28">
        <v>230</v>
      </c>
      <c r="R8" s="35">
        <v>995</v>
      </c>
      <c r="T8" s="5">
        <v>1990</v>
      </c>
      <c r="U8" s="5">
        <v>2985</v>
      </c>
      <c r="V8" s="36"/>
      <c r="AA8" s="39" t="s">
        <v>86</v>
      </c>
    </row>
    <row r="9" spans="1:31" s="31" customFormat="1" ht="15" customHeight="1">
      <c r="A9" s="28">
        <v>1236</v>
      </c>
      <c r="B9" s="28" t="s">
        <v>35</v>
      </c>
      <c r="C9" s="28" t="s">
        <v>35</v>
      </c>
      <c r="E9" s="32">
        <v>51</v>
      </c>
      <c r="F9" s="25" t="s">
        <v>45</v>
      </c>
      <c r="G9" s="28">
        <v>17</v>
      </c>
      <c r="H9" s="38" t="s">
        <v>53</v>
      </c>
      <c r="I9" s="40" t="s">
        <v>62</v>
      </c>
      <c r="J9" s="41" t="s">
        <v>55</v>
      </c>
      <c r="K9" s="40" t="s">
        <v>75</v>
      </c>
      <c r="M9" s="28" t="s">
        <v>84</v>
      </c>
      <c r="N9" s="28">
        <v>230</v>
      </c>
      <c r="R9" s="35">
        <v>995</v>
      </c>
      <c r="T9" s="5">
        <v>1990</v>
      </c>
      <c r="U9" s="5">
        <v>2985</v>
      </c>
      <c r="V9" s="36"/>
      <c r="AA9" s="39" t="s">
        <v>86</v>
      </c>
    </row>
    <row r="10" spans="1:31" s="31" customFormat="1" ht="15" customHeight="1">
      <c r="A10" s="28">
        <v>1198</v>
      </c>
      <c r="B10" s="28" t="s">
        <v>36</v>
      </c>
      <c r="C10" s="28" t="s">
        <v>36</v>
      </c>
      <c r="E10" s="32">
        <v>51</v>
      </c>
      <c r="F10" s="25" t="s">
        <v>44</v>
      </c>
      <c r="G10" s="28">
        <v>16</v>
      </c>
      <c r="H10" s="38" t="s">
        <v>54</v>
      </c>
      <c r="I10" s="40" t="s">
        <v>63</v>
      </c>
      <c r="J10" s="41" t="s">
        <v>55</v>
      </c>
      <c r="K10" s="40" t="s">
        <v>76</v>
      </c>
      <c r="M10" s="28" t="s">
        <v>85</v>
      </c>
      <c r="N10" s="28">
        <v>230</v>
      </c>
      <c r="R10" s="35">
        <v>995</v>
      </c>
      <c r="T10" s="5">
        <v>1990</v>
      </c>
      <c r="U10" s="5">
        <v>2985</v>
      </c>
      <c r="V10" s="36"/>
      <c r="AA10" s="39" t="s">
        <v>86</v>
      </c>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2020-11-16T10:49:48Z</dcterms:modified>
</cp:coreProperties>
</file>