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<sst xmlns="http://schemas.openxmlformats.org/spreadsheetml/2006/main" count="364" uniqueCount="276">
  <si>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</si>
  <si>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</si>
  <si>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</si>
  <si>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</si>
  <si>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</si>
  <si>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</si>
  <si>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</si>
  <si>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</si>
  <si>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</si>
  <si>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</si>
  <si>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</si>
  <si>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</si>
  <si>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</si>
  <si>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</si>
  <si>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</si>
  <si>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</si>
  <si>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</si>
  <si>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</si>
  <si>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</si>
  <si>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</si>
  <si>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</si>
  <si>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</si>
  <si>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</si>
  <si>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</si>
  <si>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</si>
  <si>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</si>
  <si>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</si>
  <si>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</si>
  <si>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2020-05-21</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</si>
  <si>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the leading players?
7.4. Are there any other notable players in the market?
7.5. Have there been any significant changes in this market during last year?
7.6. What is the strategic response of leading players to the market’s challenges?
8 Company Profiles
8.1. Acer Incorporated
8.2. Hewlett Packard Enterprise Company
8.3. Dell Technologies Inc.
8.4. HP Inc.
8.5. Lenovo Group Limited
9 Macroeconomic Indicators
9.1. Country data
10 Appendix
10.1. Methodology
10.2. Industry associations
10.3. Related MarketLine research
10.4. About MarketLine</t>
  </si>
  <si>
    <t>USD</t>
  </si>
  <si>
    <t>2020-01-28</t>
  </si>
  <si>
    <t>2020-04-22</t>
  </si>
  <si>
    <t>2020-06-16</t>
  </si>
  <si>
    <t>2020-05-22</t>
  </si>
  <si>
    <t>2020-05-28</t>
  </si>
  <si>
    <t>2020-02-21</t>
  </si>
  <si>
    <t>2020-04-23</t>
  </si>
  <si>
    <t>2020-06-04</t>
  </si>
  <si>
    <t>2020-06-02</t>
  </si>
  <si>
    <t>2020-06-10</t>
  </si>
  <si>
    <t>2020-05-29</t>
  </si>
  <si>
    <t>2020-06-25</t>
  </si>
  <si>
    <t>2020-02-20</t>
  </si>
  <si>
    <t>2020-04-28</t>
  </si>
  <si>
    <t>2020-06-05</t>
  </si>
  <si>
    <t>2020-06-26</t>
  </si>
  <si>
    <t>2020-03-03</t>
  </si>
  <si>
    <t>2020-02-24</t>
  </si>
  <si>
    <t>2020-06-09</t>
  </si>
  <si>
    <t>2020-02-27</t>
  </si>
  <si>
    <t>2020-05-17</t>
  </si>
  <si>
    <t>2020-01-08</t>
  </si>
  <si>
    <t>2020-02-05</t>
  </si>
  <si>
    <t>2020-04-30</t>
  </si>
  <si>
    <t>Hybrid and Electric Cars in Netherlands</t>
  </si>
  <si>
    <t>MarketLine, Automotive, Hybrid &amp; Electric Cars, Netherlands</t>
  </si>
  <si>
    <t>Hybrid and Electric Cars in Netherlands
&lt;b&gt;Summary&lt;/b&gt;
Hybrid and Electric Cars in the Netherlands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hybrid and electric cars market consists of the initial retail sale/registration of new electric and hybrid passenger cars. Passenger cars include saloons, hatchbacks, SUVs, 4x4s and other related vehicles.
- 0
- Market consumption volume increased with a CAGR of 12.7% between 2015 and 2019, to reach a total of 95,797.0 units in 2019.
- The higher taxation of company electric cars from 2020 was the main driver of the boom in sales in 2019, with companies rushed to buy before the beginning of 2020. In detail the government announced.
&lt;b&gt;Scope&lt;/b&gt;
- Save time carrying out entry-level research by identifying the size, growth, major segments, and leading players in the hybrid &amp; electric cars market in the Netherlands
- Use the Five Forces analysis to determine the competitive intensity and therefore attractiveness of the hybrid &amp; electric cars market in the Netherlands
- Leading company profiles reveal details of key hybrid &amp; electric cars market players’ global operations and financial performance
- Add weight to presentations and pitches by understanding the future growth prospects of the Netherlands hybrid &amp; electric cars market with five year forecasts by both value and volume
&lt;b&gt;Reasons to Buy&lt;/b&gt;
- What was the size of the Netherlands hybrid &amp; electric cars market by value in 2019?
- What will be the size of the Netherlands hybrid &amp; electric cars market in 2024?
- What factors are affecting the strength of competition in the Netherlands hybrid &amp; electric cars market?
- How has the market performed over the last five years?
- What are the main segments that make up the Netherlands's hybrid &amp; electric cars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</si>
  <si>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leading players?
7.4. What is the supply chain strategy of leading players?
7.5. How new model launches will impact the competitive landscape in 2020?
7.6. What are the long-term plans of leading players?
8 Company Profiles
8.1. AB Volvo
8.2. General Motors Company
8.3. Tesla, Inc.
8.4. Toyota Motor Corporation
8.5. Volkswagen AG
8.6. Hyundai Corporation
9 Macroeconomic Indicators
9.1. Country data
10 Appendix
10.1. Methodology
10.2. Industry associations
10.3. Related MarketLine research
10.4. About MarketLine</t>
  </si>
  <si>
    <t xml:space="preserve">
Table 1: Netherlands hybrid &amp; electric cars market value: $ million, 2015-19
Table 2: Netherlands hybrid &amp; electric cars market volume: units, 2015-19
Table 3: Netherlands hybrid &amp; electric cars market category segmentation: units, 2019
Table 4: Netherlands hybrid &amp; electric cars market geography segmentation: $ million, 2019
Table 5: Netherlands hybrid &amp; electric cars market value forecast: $ million, 2019-24
Table 6: Netherlands hybrid &amp; electric cars market volume forecast: units, 2019-24
Table 7: AB Volvo: key facts
Table 8: AB Volvo: Annual Financial Ratios
Table 9: AB Volvo: Key Employees
Table 10: AB Volvo: Key Employees Continued
Table 11: General Motors Company: key facts
Table 12: General Motors Company: Annual Financial Ratios
Table 13: General Motors Company: Key Employees
Table 14: General Motors Company: Key Employees Continued
Table 15: Tesla, Inc.: key facts
Table 16: Tesla, Inc.: Annual Financial Ratios
Table 17: Tesla, Inc.: Key Employees
Table 18: Toyota Motor Corporation: key facts
Table 19: Toyota Motor Corporation: Annual Financial Ratios
Table 20: Toyota Motor Corporation: Key Employees
Table 21: Toyota Motor Corporation: Key Employees Continued
Table 22: Toyota Motor Corporation: Key Employees Continued
Table 23: Toyota Motor Corporation: Key Employees Continued
Table 24: Volkswagen AG: key facts
Table 25: Volkswagen AG: Annual Financial Ratios
Table 26: Volkswagen AG: Annual Financial Ratios (Continued)
Table 27: Volkswagen AG: Key Employees
Table 28: Volkswagen AG: Key Employees Continued
Table 29: Hyundai Corporation: key facts
Table 30: Hyundai Corporation: Annual Financial Ratios
Table 31: Hyundai Corporation: Key Employees
Table 32: Netherlands size of population (million), 2015-19
Table 33: Netherlands gdp (constant 2005 prices, $ billion), 2015-19
Table 34: Netherlands gdp (current prices, $ billion), 2015-19
Table 35: Netherlands inflation, 2015-19
Table 36: Netherlands consumer price index (absolute), 2015-19
Table 37: Netherlands exchange rate, 2015-19</t>
  </si>
  <si>
    <t xml:space="preserve">
Figure 1: Netherlands hybrid &amp; electric cars market value: $ million, 2015-19
Figure 2: Netherlands hybrid &amp; electric cars market volume: units, 2015-19
Figure 3: Netherlands hybrid &amp; electric cars market category segmentation: % share, by volume, 2019
Figure 4: Netherlands hybrid &amp; electric cars market geography segmentation: % share, by value, 2019
Figure 5: Netherlands hybrid &amp; electric cars market value forecast: $ million, 2019-24
Figure 6: Netherlands hybrid &amp; electric cars market volume forecast: units, 2019-24
Figure 7: Forces driving competition in the hybrid &amp; electric cars market in the Netherlands, 2019
Figure 8: Drivers of buyer power in the hybrid &amp; electric cars market in the Netherlands, 2019
Figure 9: Drivers of supplier power in the hybrid &amp; electric cars market in the Netherlands, 2019
Figure 10: Factors influencing the likelihood of new entrants in the hybrid &amp; electric cars market in the Netherlands, 2019
Figure 11: Factors influencing the threat of substitutes in the hybrid &amp; electric cars market in the Netherlands, 2019
Figure 12: Drivers of degree of rivalry in the hybrid &amp; electric cars market in the Netherlands, 2019</t>
  </si>
  <si>
    <t>IT Hardware in Netherlands</t>
  </si>
  <si>
    <t>MarketLine, Technology and Services, IT Hardware, Netherlands</t>
  </si>
  <si>
    <t>IT Hardware in Netherlands
&lt;b&gt;Summary&lt;/b&gt;
IT Hardware in the Netherlands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IT hardware market includes all physical components integral to computing. The total market values include client computing hardware (desktop PCs, notebook PCs, fixed phones and adaptors, scanners and imaging devices standalone printers, thin-clients and workstations), networking hardware (Ethernet hubs and switches, Ethernet routers, WAN CPE and termination equipment, WAN multi-service switches, WLAN access points, WLAN cards and WLAN switches and appliances), security hardware (content-filtering and anti-spam appliances, encryption/SSL accelerators, firewall and VPN gateways, smart card readers and smart cards), servers hardware (high-end servers, low-end servers and mid-range servers) and storage hardware (hard-disk drives, NAS filers and arrays, NAS gateways, SAN adaptors and connectors and SAN disk arrays).
- The Dutch IT hardware market had total revenues of $13.7bn in 2019, representing a compound annual rate of change (CARC) of -0.7% between 2015 and 2019.
- The Client Computing Hardware segment was the market's most lucrative in 2019, with total revenues of $10.7bn, equivalent to 78% of the market's overall value.
- PC shipments were up in 2019, with upgrades to Windows 10 being the main driving force of growth in client computing hardware sales, which increased by 0.5%. Overall, the market’s growth has been supported by the increasing demand for security, storage and networking hardware within certain industries namely, financial, healthcare and manufacturing, as well as the continuous public investment on the public ICT infrastructure.
&lt;b&gt;Scope&lt;/b&gt;
- Save time carrying out entry-level research by identifying the size, growth, major segments, and leading players in the it hardware market in the Netherlands
- Use the Five Forces analysis to determine the competitive intensity and therefore attractiveness of the it hardware market in the Netherlands
- Leading company profiles reveal details of key it hardware market players’ global operations and financial performance
- Add weight to presentations and pitches by understanding the future growth prospects of the Netherlands it hardware market with five year forecasts
&lt;b&gt;Reasons to Buy&lt;/b&gt;
- What was the size of the Netherlands it hardware market by value in 2019?
- What will be the size of the Netherlands it hardware market in 2024?
- What factors are affecting the strength of competition in the Netherlands it hardware market?
- How has the market performed over the last five years?
- What are the main segments that make up the Netherlands's it hardware market?</t>
  </si>
  <si>
    <t xml:space="preserve">
Table 1: Netherlands it hardware market value: $ billion, 2015-19
Table 2: Netherlands it hardware market category segmentation: $ billion, 2019
Table 3: Netherlands it hardware market geography segmentation: $ billion, 2019
Table 4: Netherlands it hardware market value forecast: $ billion, 2019-24
Table 5: Acer Incorporated: key facts
Table 6: Acer Incorporated: Annual Financial Ratios
Table 7: Acer Incorporated: Key Employees
Table 8: Hewlett Packard Enterprise Company: key facts
Table 9: Hewlett Packard Enterprise Company: Annual Financial Ratios
Table 10: Hewlett Packard Enterprise Company: Key Employees
Table 11: Hewlett Packard Enterprise Company: Key Employees Continued
Table 12: Dell Technologies Inc.: key facts
Table 13: Dell Technologies Inc.: Key Employees
Table 14: HP Inc.: key facts
Table 15: HP Inc.: Annual Financial Ratios
Table 16: HP Inc.: Key Employees
Table 17: HP Inc.: Key Employees Continued
Table 18: Lenovo Group Limited: key facts
Table 19: Lenovo Group Limited: Annual Financial Ratios
Table 20: Lenovo Group Limited: Key Employees
Table 21: Lenovo Group Limited: Key Employees Continued
Table 22: Netherlands size of population (million), 2015-19
Table 23: Netherlands gdp (constant 2005 prices, $ billion), 2015-19
Table 24: Netherlands gdp (current prices, $ billion), 2015-19
Table 25: Netherlands inflation, 2015-19
Table 26: Netherlands consumer price index (absolute), 2015-19
Table 27: Netherlands exchange rate, 2015-19</t>
  </si>
  <si>
    <t xml:space="preserve">
Figure 1: Netherlands it hardware market value: $ billion, 2015-19
Figure 2: Netherlands it hardware market category segmentation: % share, by value, 2019
Figure 3: Netherlands it hardware market geography segmentation: % share, by value, 2019
Figure 4: Netherlands it hardware market value forecast: $ billion, 2019-24
Figure 5: Forces driving competition in the it hardware market in the Netherlands, 2019
Figure 6: Drivers of buyer power in the it hardware market in the Netherlands, 2019
Figure 7: Drivers of supplier power in the it hardware market in the Netherlands, 2019
Figure 8: Factors influencing the likelihood of new entrants in the it hardware market in the Netherlands, 2019
Figure 9: Factors influencing the threat of substitutes in the it hardware market in the Netherlands, 2019
Figure 10: Drivers of degree of rivalry in the it hardware market in the Netherlands, 2019</t>
  </si>
  <si>
    <t>Home and Garden Products in Netherlands</t>
  </si>
  <si>
    <t>MarketLine, Retailing, Home Improvement and Gardening Supplies, Home &amp; Garden Products, Netherlands</t>
  </si>
  <si>
    <t>Home and Garden Products in Netherlands
&lt;b&gt;Summary&lt;/b&gt;
Home and Garden Products in the Netherlands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home and garden products market consists of gardening and outdoor living products, home improvement products, and homewares. Gardening and outdoor living includes garden buildings, manual and electric garden tools, garden utensils, outdoor living products (garden furniture, barbecues, ornaments), and plants and growing media (bulbs, compost, domestic fertilizer, flowering plants, seeds, shrubs and trees). Home improvement includes retail (not trade) sales of decorating materials (paint, varnish, wall tiles, wallpaper), Electricals hardware (alarms, light fittings, plugs, switches), hardware (brackets, locks, nails, bolts, nuts, etc.), other materials (adhesive, aggregates, boards, cement, doors, window frames, glass, bricks, timber, etc.), and manual and power tools. Homewares includes retail sales of home hardware (crockery, cutlery, glassware, rubbish bins, storage, mechanical utensils and home devices e.g. scales), lamps and lampshades, textiles and soft furnishings (bathroom textiles, beddings, cushions, futons, hammocks, mattresses, table linen, furniture covers, doormats), and window dressings (blinds, curtain poles, rails, curtains, hooks). Any currency conversions calculated using constant annual average 2018 exchange rates.
- The Dutch home and garden products market had total revenues of $12.8bn in 2018, representing a compound annual growth rate (CAGR) of 4% between 2014 and 2018.
- The home improvement segment was the market's most lucrative in 2018, with total revenues of $5.9bn, equivalent to 45.7% of the market's overall value.
- Growth has to some extent been held back in this market due to a high proportion of renters. This restricts how much can be done in the way of home improvements.
&lt;b&gt;Scope&lt;/b&gt;
- Save time carrying out entry-level research by identifying the size, growth, major segments, and leading players in the home &amp; garden products market in the Netherlands
- Use the Five Forces analysis to determine the competitive intensity and therefore attractiveness of the home &amp; garden products market in the Netherlands
- Leading company profiles reveal details of key home &amp; garden products market players’ global operations and financial performance
- Add weight to presentations and pitches by understanding the future growth prospects of the Netherlands home &amp; garden products market with five year forecasts
&lt;b&gt;Reasons to Buy&lt;/b&gt;
- What was the size of the Netherlands home &amp; garden products market by value in 2018?
- What will be the size of the Netherlands home &amp; garden products market in 2023?
- What factors are affecting the strength of competition in the Netherlands home &amp; garden products market?
- How has the market performed over the last five years?
- What are the main segments that make up the Netherlands's home &amp; garden products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</si>
  <si>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7.3. What strategies have leading players used over the last year?
8 Company Profiles
8.1. Inter IKEA Holding BV
8.2. Maxeda B.V.
8.3. Intergamma BV
8.4. Bauhaus GmbH &amp; Co KG
9 Macroeconomic Indicators
9.1. Country data
10 Appendix
10.1. Methodology
10.2. Industry associations
10.3. Related MarketLine research
10.4. About MarketLine</t>
  </si>
  <si>
    <t xml:space="preserve">
Table 1: Netherlands home &amp; garden products market value: $ million, 2014-18
Table 2: Netherlands home &amp; garden products market category segmentation: $ million, 2018
Table 3: Netherlands home &amp; garden products market geography segmentation: $ million, 2018
Table 4: Netherlands home &amp; garden products market distribution: % share, by value, 2018
Table 5: Netherlands home &amp; garden products market value forecast: $ million, 2018-23
Table 6: Inter IKEA Holding BV: key facts
Table 7: Inter IKEA Holding BV: Key Employees
Table 8: Maxeda B.V.: key facts
Table 9: Maxeda B.V.: Key Employees
Table 10: Intergamma BV: key facts
Table 11: Intergamma BV: Key Employees
Table 12: Bauhaus GmbH &amp; Co KG: key facts
Table 13: Bauhaus GmbH &amp; Co KG: Key Employees
Table 14: Netherlands size of population (million), 2014-18
Table 15: Netherlands gdp (constant 2005 prices, $ billion), 2014-18
Table 16: Netherlands gdp (current prices, $ billion), 2014-18
Table 17: Netherlands inflation, 2014-18
Table 18: Netherlands consumer price index (absolute), 2014-18
Table 19: Netherlands exchange rate, 2014-18</t>
  </si>
  <si>
    <t xml:space="preserve">
Figure 1: Netherlands home &amp; garden products market value: $ million, 2014-18
Figure 2: Netherlands home &amp; garden products market category segmentation: % share, by value, 2018
Figure 3: Netherlands home &amp; garden products market geography segmentation: % share, by value, 2018
Figure 4: Netherlands home &amp; garden products market distribution: % share, by value, 2018
Figure 5: Netherlands home &amp; garden products market value forecast: $ million, 2018-23
Figure 6: Forces driving competition in the home &amp; garden products market in the Netherlands, 2018
Figure 7: Drivers of buyer power in the home &amp; garden products market in the Netherlands, 2018
Figure 8: Drivers of supplier power in the home &amp; garden products market in the Netherlands, 2018
Figure 9: Factors influencing the likelihood of new entrants in the home &amp; garden products market in the Netherlands, 2018
Figure 10: Factors influencing the threat of substitutes in the home &amp; garden products market in the Netherlands, 2018
Figure 11: Drivers of degree of rivalry in the home &amp; garden products market in the Netherlands, 2018</t>
  </si>
  <si>
    <t>Feminine Hygiene in Netherlands</t>
  </si>
  <si>
    <t>MarketLine, Consumer Packaged Goods, Personal Care, Feminine Hygiene, Netherlands</t>
  </si>
  <si>
    <t>Feminine Hygiene in Netherlands
&lt;b&gt;Summary&lt;/b&gt;
Feminine Hygiene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feminine hygiene market consists of retail sales of sanitary pads, tampons, women`s disposable razors and blades, pantiliners and shields and internal cleansers and sprays. The market is valued according to retail selling price (RSP) and includes any applicable taxes. All currency conversions used in the creation of this report have been calculated using constant annual average 2019 exchange rates.
- The Dutch feminine hygiene market had total revenues of $229.9m in 2019, representing a compound annual growth rate (CAGR) of 2.4% between 2015 and 2019.
- Market consumption volume increased with a CAGR of 1.3% between 2015 and 2019, to reach a total of 84.5 million units in 2019.
- Economic expansion during the review period helped market growth. An increase in consumer purchasing power is creating demand for premium products. Moreover, changing lifestyles, rising awareness of personal hygiene and a growing number of women in employment is driving the Dutch feminine hygiene market.
&lt;b&gt;Scope&lt;/b&gt;
- Save time carrying out entry-level research by identifying the size, growth, major segments, and leading players in the feminine hygiene market in the Netherlands
- Use the Five Forces analysis to determine the competitive intensity and therefore attractiveness of the feminine hygiene market in the Netherlands
- Leading company profiles reveal details of key feminine hygiene market players’ global operations and financial performance
- Add weight to presentations and pitches by understanding the future growth prospects of the Netherlands feminine hygiene market with five year forecasts by both value and volume
&lt;b&gt;Reasons to Buy&lt;/b&gt;
- What was the size of the Netherlands feminine hygiene market by value in 2019?
- What will be the size of the Netherlands feminine hygiene market in 2024?
- What factors are affecting the strength of competition in the Netherlands feminine hygiene market?
- How has the market performed over the last five years?
- Who are the top competitiors in the Netherlands's feminine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</si>
  <si>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feminine hygiene market?
7.3. Which companies have been most successful in increasing their market share between 2015 and 2019?
7.4. Which companies’ market shares have suffered over the same period?
7.5. What are the most popular brands in the market?
8 Company Profiles
8.1. The Procter &amp; Gamble Co
8.2. Edgewell Personal Care LLC
8.3. Svenska Cellulosa Aktiebolaget
9 Macroeconomic Indicators
9.1. Country data
10 Appendix
10.1. Methodology
10.2. About MarketLine</t>
  </si>
  <si>
    <t xml:space="preserve">
Table 1: Netherlands feminine hygiene market value: $ million, 2015-19
Table 2: Netherlands feminine hygiene market volume: million units, 2015-19
Table 3: Netherlands feminine hygiene market category segmentation: $ million, 2019
Table 4: Netherlands feminine hygiene market geography segmentation: $ million, 2019
Table 5: Netherlands feminine hygiene market distribution: % share, by value, 2019
Table 6: Netherlands feminine hygiene market value forecast: $ million, 2019-24
Table 7: Netherlands feminine hygiene market volume forecast: million units, 2019-24
Table 8: Netherlands feminine hygiene market share: % share, by value, 2019
Table 9: The Procter &amp; Gamble Co: key facts
Table 10: The Procter &amp; Gamble Co: Annual Financial Ratios
Table 11: The Procter &amp; Gamble Co: Key Employees
Table 12: The Procter &amp; Gamble Co: Key Employees Continued
Table 13: Edgewell Personal Care LLC: key facts
Table 14: Edgewell Personal Care LLC: Annual Financial Ratios
Table 15: Edgewell Personal Care LLC: Key Employees
Table 16: Svenska Cellulosa Aktiebolaget: key facts
Table 17: Svenska Cellulosa Aktiebolaget: Annual Financial Ratios
Table 18: Svenska Cellulosa Aktiebolaget: Annual Financial Ratios (Continued)
Table 19: Svenska Cellulosa Aktiebolaget: Key Employees
Table 20: Netherlands size of population (million), 2015-19
Table 21: Netherlands gdp (constant 2005 prices, $ billion), 2015-19
Table 22: Netherlands gdp (current prices, $ billion), 2015-19
Table 23: Netherlands inflation, 2015-19
Table 24: Netherlands consumer price index (absolute), 2015-19
Table 25: Netherlands exchange rate, 2015-19</t>
  </si>
  <si>
    <t xml:space="preserve">
Figure 1: Netherlands feminine hygiene market value: $ million, 2015-19
Figure 2: Netherlands feminine hygiene market volume: million units, 2015-19
Figure 3: Netherlands feminine hygiene market category segmentation: % share, by value, 2019
Figure 4: Netherlands feminine hygiene market geography segmentation: % share, by value, 2019
Figure 5: Netherlands feminine hygiene market distribution: % share, by value, 2019
Figure 6: Netherlands feminine hygiene market value forecast: $ million, 2019-24
Figure 7: Netherlands feminine hygiene market volume forecast: million units, 2019-24
Figure 8: Forces driving competition in the feminine hygiene market in the Netherlands, 2019
Figure 9: Drivers of buyer power in the feminine hygiene market in the Netherlands, 2019
Figure 10: Drivers of supplier power in the feminine hygiene market in the Netherlands, 2019
Figure 11: Factors influencing the likelihood of new entrants in the feminine hygiene market in the Netherlands, 2019
Figure 12: Factors influencing the threat of substitutes in the feminine hygiene market in the Netherlands, 2019
Figure 13: Drivers of degree of rivalry in the feminine hygiene market in the Netherlands, 2019
Figure 14: Netherlands feminine hygiene market share: % share, by value, 2019</t>
  </si>
  <si>
    <t>Apparel Retail in Norway</t>
  </si>
  <si>
    <t>MarketLine, Retailing, Apparel Retail, Norway</t>
  </si>
  <si>
    <t>Apparel Retail in Norway
&lt;b&gt;Summary&lt;/b&gt;
Apparel Retail in Norway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Norwegian apparel retail industry had total revenues of $6.4bn in 2018, representing a compound annual growth rate (CAGR) of 2% between 2014 and 2018.
- The womenswear segment was the industry's most lucrative in 2018, with total revenues of $3.5bn, equivalent to 55.1% of the industry's overall value.
- Norwegian consumers have a reputation for frugality and so retailers must ensure that their prices are not off-putting.
&lt;b&gt;Scope&lt;/b&gt;
- Save time carrying out entry-level research by identifying the size, growth, major segments, and leading players in the apparel retail market in Norway
- Use the Five Forces analysis to determine the competitive intensity and therefore attractiveness of the apparel retail market in Norway
- Leading company profiles reveal details of key apparel retail market players’ global operations and financial performance
- Add weight to presentations and pitches by understanding the future growth prospects of the Norway apparel retail market with five year forecasts
&lt;b&gt;Reasons to Buy&lt;/b&gt;
- What was the size of the Norway apparel retail market by value in 2018?
- What will be the size of the Norway apparel retail market in 2023?
- What factors are affecting the strength of competition in the Norway apparel retail market?
- How has the market performed over the last five years?
- What are the main segments that make up Norway's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</si>
  <si>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Are there any other notable players in the industry?
7.3. What has been the rationale behind strategic partnerships?
7.4. What trends have impacted players in the industry?
8 Company Profiles
8.1. H &amp; M Hennes &amp; Mauritz AB
8.2. IIC-INTERSPORT International Corporation GmbH
8.3. KappAhl Holding AB
8.4. Varner-Gruppen AS
9 Macroeconomic Indicators
9.1. Country data
10 Appendix
10.1. Methodology
10.2. Industry associations
10.3. Related MarketLine research
10.4. About MarketLine</t>
  </si>
  <si>
    <t xml:space="preserve">
Table 1: Norway apparel retail industry value: $ million, 2014-18
Table 2: Norway apparel retail industry category segmentation: $ million, 2018
Table 3: Norway apparel retail industry geography segmentation: $ million, 2018
Table 4: Norway apparel retail industry distribution: % share, by value, 2018
Table 5: Norway apparel retail industry value forecast: $ million, 2018-23
Table 6: H &amp; M Hennes &amp; Mauritz AB: key facts
Table 7: H &amp; M Hennes &amp; Mauritz AB: Annual Financial Ratios
Table 8: H &amp; M Hennes &amp; Mauritz AB: Key Employees
Table 9: H &amp; M Hennes &amp; Mauritz AB: Key Employees Continued
Table 10: IIC-INTERSPORT International Corporation GmbH: key facts
Table 11: IIC-INTERSPORT International Corporation GmbH: Key Employees
Table 12: KappAhl Holding AB: key facts
Table 13: KappAhl Holding AB: Annual Financial Ratios
Table 14: KappAhl Holding AB: Key Employees
Table 15: Varner-Gruppen AS: key facts
Table 16: Varner-Gruppen AS: Key Employees
Table 17: Norway size of population (million), 2014-18
Table 18: Norway gdp (constant 2005 prices, $ billion), 2014-18
Table 19: Norway gdp (current prices, $ billion), 2014-18
Table 20: Norway inflation, 2014-18
Table 21: Norway consumer price index (absolute), 2014-18
Table 22: Norway exchange rate, 2014-18</t>
  </si>
  <si>
    <t xml:space="preserve">
Figure 1: Norway apparel retail industry value: $ million, 2014-18
Figure 2: Norway apparel retail industry category segmentation: % share, by value, 2018
Figure 3: Norway apparel retail industry geography segmentation: % share, by value, 2018
Figure 4: Norway apparel retail industry distribution: % share, by value, 2018
Figure 5: Norway apparel retail industry value forecast: $ million, 2018-23
Figure 6: Forces driving competition in the apparel retail industry in Norway, 2018
Figure 7: Drivers of buyer power in the apparel retail industry in Norway, 2018
Figure 8: Drivers of supplier power in the apparel retail industry in Norway, 2018
Figure 9: Factors influencing the likelihood of new entrants in the apparel retail industry in Norway, 2018
Figure 10: Factors influencing the threat of substitutes in the apparel retail industry in Norway, 2018
Figure 11: Drivers of degree of rivalry in the apparel retail industry in Norway, 2018</t>
  </si>
  <si>
    <t>Consumer Electronics in Norway</t>
  </si>
  <si>
    <t>MarketLine, Retailing, Electricals and Electronics, Consumer Electronics, Norway</t>
  </si>
  <si>
    <t>Consumer Electronics in Norway
&lt;b&gt;Summary&lt;/b&gt;
Consumer Electronics in Norway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market had total revenues of $5.1bn in 2018, representing a compound annual growth rate (CAGR) of 3.1% between 2014 and 2018.
- The computer hardware and software segment was the market's most lucrative in 2018, with total revenues of $1.5bn, equivalent to 29.9% of the market's overall value.
- Growth has been slow but steady across most product types, thanks to the high penetration of devices such as smartphones, which are generating more rapid growth elsewhere.
&lt;b&gt;Scope&lt;/b&gt;
- Save time carrying out entry-level research by identifying the size, growth, major segments, and leading players in the consumer electronics market in Norway
- Use the Five Forces analysis to determine the competitive intensity and therefore attractiveness of the consumer electronics market in Norway
- Leading company profiles reveal details of key consumer electronics market players’ global operations and financial performance
- Add weight to presentations and pitches by understanding the future growth prospects of the Norway consumer electronics market with five year forecasts
&lt;b&gt;Reasons to Buy&lt;/b&gt;
- What was the size of the Norway consumer electronics market by value in 2018?
- What will be the size of the Norway consumer electronics market in 2023?
- What factors are affecting the strength of competition in the Norway consumer electronics market?
- How has the market performed over the last five years?
- What are the main segments that make up Norway's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</si>
  <si>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likely is a disruptive entry by Amazon in this market?
8 Company Profiles
8.1. Elgiganten AB
8.2. Komplett Group
9 Macroeconomic Indicators
9.1. Country data
10 Appendix
10.1. Methodology
10.2. Industry associations
10.3. Related MarketLine research
10.4. About MarketLine</t>
  </si>
  <si>
    <t xml:space="preserve">
Table 1: Norway consumer electronics market value: $ million, 2014-18
Table 2: Norway consumer electronics market category segmentation: $ million, 2018
Table 3: Norway consumer electronics market geography segmentation: $ million, 2018
Table 4: Norway consumer electronics market distribution: % share, by value, 2018
Table 5: Norway consumer electronics market value forecast: $ million, 2018-23
Table 6: Elgiganten AB: key facts
Table 7: Elgiganten AB: Key Employees
Table 8: Komplett Group: key facts
Table 9: Komplett Group: Key Employees
Table 10: Norway size of population (million), 2014-18
Table 11: Norway gdp (constant 2005 prices, $ billion), 2014-18
Table 12: Norway gdp (current prices, $ billion), 2014-18
Table 13: Norway inflation, 2014-18
Table 14: Norway consumer price index (absolute), 2014-18
Table 15: Norway exchange rate, 2014-18</t>
  </si>
  <si>
    <t xml:space="preserve">
Figure 1: Norway consumer electronics market value: $ million, 2014-18
Figure 2: Norway consumer electronics market category segmentation: % share, by value, 2018
Figure 3: Norway consumer electronics market geography segmentation: % share, by value, 2018
Figure 4: Norway consumer electronics market distribution: % share, by value, 2018
Figure 5: Norway consumer electronics market value forecast: $ million, 2018-23
Figure 6: Forces driving competition in the consumer electronics market in Norway, 2018
Figure 7: Drivers of buyer power in the consumer electronics market in Norway, 2018
Figure 8: Drivers of supplier power in the consumer electronics market in Norway, 2018
Figure 9: Factors influencing the likelihood of new entrants in the consumer electronics market in Norway, 2018
Figure 10: Factors influencing the threat of substitutes in the consumer electronics market in Norway, 2018
Figure 11: Drivers of degree of rivalry in the consumer electronics market in Norway, 2018</t>
  </si>
  <si>
    <t>Food and Grocery Retail in Norway</t>
  </si>
  <si>
    <t>MarketLine, Retailing, Convenience Stores and Traditional Grocers, Food &amp; Grocery Retail, Norway</t>
  </si>
  <si>
    <t>Food and Grocery Retail in Norway
&lt;b&gt;Summary&lt;/b&gt;
Food and Grocery Retail in Norway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Norwegian food and grocery retail market had total revenues of $30.9bn in 2018, representing a compound annual growth rate (CAGR) of 2.9% between 2014 and 2018.
- In 2018, Norway had a 1.5% share in the European food and grocery market and a 21.6% share in the Scandinavian market.
- The Food segment was the market's most lucrative in 2018, with total revenues of $21.3bn, equivalent to 68.8% of the market's overall value.
&lt;b&gt;Scope&lt;/b&gt;
- Save time carrying out entry-level research by identifying the size, growth, major segments, and leading players in the food &amp; grocery retail market in Norway
- Use the Five Forces analysis to determine the competitive intensity and therefore attractiveness of the food &amp; grocery retail market in Norway
- Leading company profiles reveal details of key food &amp; grocery retail market players’ global operations and financial performance
- Add weight to presentations and pitches by understanding the future growth prospects of the Norway food &amp; grocery retail market with five year forecasts
&lt;b&gt;Reasons to Buy&lt;/b&gt;
- What was the size of the Norway food &amp; grocery retail market by value in 2018?
- What will be the size of the Norway food &amp; grocery retail market in 2023?
- What factors are affecting the strength of competition in the Norway food &amp; grocery retail market?
- How has the market performed over the last five years?
- What are the main segments that make up Norway's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</si>
  <si>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Where is disruption most likely to come from in this market?
8 Company Profiles
8.1. NorgesGruppen ASA
8.2. Coop Group
9 Macroeconomic Indicators
9.1. Country data
10 Appendix
10.1. Methodology
10.2. Industry associations
10.3. Related MarketLine research
10.4. About MarketLine</t>
  </si>
  <si>
    <t xml:space="preserve">
Table 1: Norway food &amp; grocery retail market value: $ million, 2014-18
Table 2: Norway food &amp; grocery retail market category segmentation: $ million, 2018
Table 3: Norway food &amp; grocery retail market geography segmentation: $ million, 2018
Table 4: Norway food &amp; grocery retail market distribution: % share, by value, 2018
Table 5: Norway food &amp; grocery retail market value forecast: $ million, 2018-23
Table 6: NorgesGruppen ASA: key facts
Table 7: NorgesGruppen ASA: Key Employees
Table 8: Coop Group: key facts
Table 9: Coop Group: Key Employees
Table 10: Coop Group: Key Employees Continued
Table 11: Norway size of population (million), 2014-18
Table 12: Norway gdp (constant 2005 prices, $ billion), 2014-18
Table 13: Norway gdp (current prices, $ billion), 2014-18
Table 14: Norway inflation, 2014-18
Table 15: Norway consumer price index (absolute), 2014-18
Table 16: Norway exchange rate, 2014-18</t>
  </si>
  <si>
    <t xml:space="preserve">
Figure 1: Norway food &amp; grocery retail market value: $ million, 2014-18
Figure 2: Norway food &amp; grocery retail market category segmentation: % share, by value, 2018
Figure 3: Norway food &amp; grocery retail market geography segmentation: % share, by value, 2018
Figure 4: Norway food &amp; grocery retail market distribution: % share, by value, 2018
Figure 5: Norway food &amp; grocery retail market value forecast: $ million, 2018-23
Figure 6: Forces driving competition in the food &amp; grocery retail market in Norway, 2018
Figure 7: Drivers of buyer power in the food &amp; grocery retail market in Norway, 2018
Figure 8: Drivers of supplier power in the food &amp; grocery retail market in Norway, 2018
Figure 9: Factors influencing the likelihood of new entrants in the food &amp; grocery retail market in Norway, 2018
Figure 10: Factors influencing the threat of substitutes in the food &amp; grocery retail market in Norway, 2018
Figure 11: Drivers of degree of rivalry in the food &amp; grocery retail market in Norway, 2018</t>
  </si>
  <si>
    <t>Online Retail in Norway</t>
  </si>
  <si>
    <t>MarketLine, Retailing, Online Retail, Norway</t>
  </si>
  <si>
    <t>Online Retail in Norway
&lt;b&gt;Summary&lt;/b&gt;
Online Retail in Norway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Norwegian online retail sector generated total revenues of $4,812.1m in 2018, representing a compound annual growth rate (CAGR) of 12.6% between 2014 and 2018.
- The electrical and electronics retail segment was the sector's most lucrative in 2018, with total revenues of $1.6bn, equivalent to 32.7% of the sector's overall value.
- The high rate of consumer engagement with the internet, along with an increasing number of consumers based on the rising penetration of mobile internet, has stimulated the adoption of online shopping habits.
&lt;b&gt;Scope&lt;/b&gt;
- Save time carrying out entry-level research by identifying the size, growth, major segments, and leading players in the online retail market in Norway
- Use the Five Forces analysis to determine the competitive intensity and therefore attractiveness of the online retail market in Norway
- Leading company profiles reveal details of key online retail market players’ global operations and financial performance
- Add weight to presentations and pitches by understanding the future growth prospects of the Norway online retail market with five year forecasts
&lt;b&gt;Reasons to Buy&lt;/b&gt;
- What was the size of the Norway online retail market by value in 2018?
- What will be the size of the Norway online retail market in 2023?
- What factors are affecting the strength of competition in the Norway online retail market?
- How has the market performed over the last five years?
- What are the main segments that make up Norway's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</si>
  <si>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8 Company Profiles
8.1. Komplett Group
8.2. Elkjop Nordic AS
8.3. Zalando SE
8.4. Apple Inc
8.5. H &amp; M Hennes &amp; Mauritz AB
8.6. XXL Sport &amp; Villmark AS
9 Macroeconomic Indicators
9.1. Country data
10 Appendix
10.1. Methodology
10.2. Industry associations
10.3. Related MarketLine research
10.4. About MarketLine</t>
  </si>
  <si>
    <t xml:space="preserve">
Table 1: Norway online retail sector value: $ million, 2014-18
Table 2: Norway online retail sector category segmentation: $ million, 2018
Table 3: Norway online retail sector geography segmentation: $ million, 2018
Table 4: Norway online retail sector distribution: % share, by value, 2018
Table 5: Norway online retail sector value forecast: $ million, 2018-23
Table 6: Komplett Group: key facts
Table 7: Komplett Group: Key Employees
Table 8: Elkjop Nordic AS: key facts
Table 9: Elkjop Nordic AS: Key Employees
Table 10: Zalando SE: key facts
Table 11: Zalando SE: Annual Financial Ratios
Table 12: Zalando SE: Key Employees
Table 13: Apple Inc: key facts
Table 14: Apple Inc: Annual Financial Ratios
Table 15: Apple Inc: Key Employees
Table 16: Apple Inc: Key Employees Continued
Table 17: H &amp; M Hennes &amp; Mauritz AB: key facts
Table 18: H &amp; M Hennes &amp; Mauritz AB: Annual Financial Ratios
Table 19: H &amp; M Hennes &amp; Mauritz AB: Key Employees
Table 20: H &amp; M Hennes &amp; Mauritz AB: Key Employees Continued
Table 21: XXL Sport &amp; Villmark AS: key facts
Table 22: XXL Sport &amp; Villmark AS: Annual Financial Ratios
Table 23: XXL Sport &amp; Villmark AS: Key Employees
Table 24: Norway size of population (million), 2014-18
Table 25: Norway gdp (constant 2005 prices, $ billion), 2014-18
Table 26: Norway gdp (current prices, $ billion), 2014-18
Table 27: Norway inflation, 2014-18
Table 28: Norway consumer price index (absolute), 2014-18
Table 29: Norway exchange rate, 2014-18</t>
  </si>
  <si>
    <t xml:space="preserve">
Figure 1: Norway online retail sector value: $ million, 2014-18
Figure 2: Norway online retail sector category segmentation: % share, by value, 2018
Figure 3: Norway online retail sector geography segmentation: % share, by value, 2018
Figure 4: Norway online retail sector distribution: % share, by value, 2018
Figure 5: Norway online retail sector value forecast: $ million, 2018-23
Figure 6: Forces driving competition in the online retail sector in Norway, 2018
Figure 7: Drivers of buyer power in the online retail sector in Norway, 2018
Figure 8: Drivers of supplier power in the online retail sector in Norway, 2018
Figure 9: Factors influencing the likelihood of new entrants in the online retail sector in Norway, 2018
Figure 10: Factors influencing the threat of substitutes in the online retail sector in Norway, 2018
Figure 11: Drivers of degree of rivalry in the online retail sector in Norway, 2018</t>
  </si>
  <si>
    <t>Hybrid and Electric Cars in Norway</t>
  </si>
  <si>
    <t>MarketLine, Automotive, Hybrid &amp; Electric Cars, Norway</t>
  </si>
  <si>
    <t>Hybrid and Electric Cars in Norway
&lt;b&gt;Summary&lt;/b&gt;
Hybrid and Electric Cars in Norway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hybrid and electric cars market consists of the initial retail sale/registration of new electric and hybrid passenger cars. Passenger cars include saloons, hatchbacks, SUVs, 4x4s and other related vehicles.
- 0
- Market consumption volume increased with a CAGR of 23.7% between 2015 and 2019, to reach a total of 97,187.0 units in 2019.
- Tesla Model 3 advanced the market’s sales in 2019, selling more than 15,000 cars, as demand had been relatively saturated due to sales advances in previous years.
&lt;b&gt;Scope&lt;/b&gt;
- Save time carrying out entry-level research by identifying the size, growth, major segments, and leading players in the hybrid &amp; electric cars market in Norway
- Use the Five Forces analysis to determine the competitive intensity and therefore attractiveness of the hybrid &amp; electric cars market in Norway
- Leading company profiles reveal details of key hybrid &amp; electric cars market players’ global operations and financial performance
- Add weight to presentations and pitches by understanding the future growth prospects of the Norway hybrid &amp; electric cars market with five year forecasts by both value and volume
&lt;b&gt;Reasons to Buy&lt;/b&gt;
- What was the size of the Norway hybrid &amp; electric cars market by value in 2019?
- What will be the size of the Norway hybrid &amp; electric cars market in 2024?
- What factors are affecting the strength of competition in the Norway hybrid &amp; electric cars market?
- How has the market performed over the last five years?
- What are the main segments that make up Norway's hybrid &amp; electric cars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</si>
  <si>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leading players?
7.4. What is the supply chain strategy of leading players?
7.5. How new model launches will impact the competitive landscape in 2020?
7.6. What are the long-term plans of leading players?
8 Company Profiles
8.1. Tesla, Inc.
8.2. Volkswagen AG
8.3. Bayerische Motoren Werke AG
8.4. Hyundai Corporation
9 Macroeconomic Indicators
9.1. Country data
10 Appendix
10.1. Methodology
10.2. Industry associations
10.3. Related MarketLine research
10.4. About MarketLine</t>
  </si>
  <si>
    <t xml:space="preserve">
Table 1: Norway hybrid &amp; electric cars market value: $ million, 2015-19
Table 2: Norway hybrid &amp; electric cars market volume: units, 2015-19
Table 3: Norway hybrid &amp; electric cars market category segmentation: units, 2019
Table 4: Norway hybrid &amp; electric cars market geography segmentation: $ million, 2019
Table 5: Norway hybrid &amp; electric cars market value forecast: $ million, 2019-24
Table 6: Norway hybrid &amp; electric cars market volume forecast: units, 2019-24
Table 7: Tesla, Inc.: key facts
Table 8: Tesla, Inc.: Annual Financial Ratios
Table 9: Tesla, Inc.: Key Employees
Table 10: Volkswagen AG: key facts
Table 11: Volkswagen AG: Annual Financial Ratios
Table 12: Volkswagen AG: Annual Financial Ratios (Continued)
Table 13: Volkswagen AG: Key Employees
Table 14: Volkswagen AG: Key Employees Continued
Table 15: Bayerische Motoren Werke AG: key facts
Table 16: Bayerische Motoren Werke AG: Annual Financial Ratios
Table 17: Bayerische Motoren Werke AG: Key Employees
Table 18: Bayerische Motoren Werke AG: Key Employees Continued
Table 19: Hyundai Corporation: key facts
Table 20: Hyundai Corporation: Annual Financial Ratios
Table 21: Hyundai Corporation: Key Employees
Table 22: Norway size of population (million), 2015-19
Table 23: Norway gdp (constant 2005 prices, $ billion), 2015-19
Table 24: Norway gdp (current prices, $ billion), 2015-19
Table 25: Norway inflation, 2015-19
Table 26: Norway consumer price index (absolute), 2015-19
Table 27: Norway exchange rate, 2015-19</t>
  </si>
  <si>
    <t xml:space="preserve">
Figure 1: Norway hybrid &amp; electric cars market value: $ million, 2015-19
Figure 2: Norway hybrid &amp; electric cars market volume: units, 2015-19
Figure 3: Norway hybrid &amp; electric cars market category segmentation: % share, by volume, 2019
Figure 4: Norway hybrid &amp; electric cars market geography segmentation: % share, by value, 2019
Figure 5: Norway hybrid &amp; electric cars market value forecast: $ million, 2019-24
Figure 6: Norway hybrid &amp; electric cars market volume forecast: units, 2019-24
Figure 7: Forces driving competition in the hybrid &amp; electric cars market in Norway, 2019
Figure 8: Drivers of buyer power in the hybrid &amp; electric cars market in Norway, 2019
Figure 9: Drivers of supplier power in the hybrid &amp; electric cars market in Norway, 2019
Figure 10: Factors influencing the likelihood of new entrants in the hybrid &amp; electric cars market in Norway, 2019
Figure 11: Factors influencing the threat of substitutes in the hybrid &amp; electric cars market in Norway, 2019
Figure 12: Drivers of degree of rivalry in the hybrid &amp; electric cars market in Norway, 2019</t>
  </si>
  <si>
    <t>Apparel Retail in Portugal</t>
  </si>
  <si>
    <t>MarketLine, Retailing, Apparel Retail, Portugal</t>
  </si>
  <si>
    <t>Apparel Retail in Portugal
&lt;b&gt;Summary&lt;/b&gt;
Apparel Retail in Portugal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Portugese apparel retail industry had total revenues of $6.7bn in 2018, representing a compound annual growth rate (CAGR) of 3.2% between 2014 and 2018.
- The womenswear segment was the industry's most lucrative in 2018, with total revenues of $4.0bn, equivalent to 59.1% of the industry's overall value.
- Economic recovery, coupled with growing employment and rising wages, has strengthened household consumption leading to strong growth in apparel retail sales at the start of the period.
&lt;b&gt;Scope&lt;/b&gt;
- Save time carrying out entry-level research by identifying the size, growth, major segments, and leading players in the apparel retail market in Portugal
- Use the Five Forces analysis to determine the competitive intensity and therefore attractiveness of the apparel retail market in Portugal
- Leading company profiles reveal details of key apparel retail market players’ global operations and financial performance
- Add weight to presentations and pitches by understanding the future growth prospects of the Portugal apparel retail market with five year forecasts
&lt;b&gt;Reasons to Buy&lt;/b&gt;
- What was the size of the Portugal apparel retail market by value in 2018?
- What will be the size of the Portugal apparel retail market in 2023?
- What factors are affecting the strength of competition in the Portugal apparel retail market?
- How has the market performed over the last five years?
- What are the main segments that make up Portugal's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</si>
  <si>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What has been the rationale behind recent strategic partnerships?
8 Company Profiles
8.1. Inditex SA
8.2. Sonae SGPS SA
8.3. Associated British Foods Plc
8.4. H &amp; M Hennes &amp; Mauritz AB
9 Macroeconomic Indicators
9.1. Country data
10 Appendix
10.1. Methodology
10.2. Industry associations
10.3. Related MarketLine research
10.4. About MarketLine</t>
  </si>
  <si>
    <t xml:space="preserve">
Table 1: Portugal apparel retail industry value: $ million, 2014-18
Table 2: Portugal apparel retail industry category segmentation: $ million, 2018
Table 3: Portugal apparel retail industry geography segmentation: $ million, 2018
Table 4: Portugal apparel retail industry distribution: % share, by value, 2018
Table 5: Portugal apparel retail industry value forecast: $ million, 2018-23
Table 6: Inditex SA: key facts
Table 7: Inditex SA: Annual Financial Ratios
Table 8: Inditex SA: Key Employees
Table 9: Inditex SA: Key Employees Continued
Table 10: Sonae SGPS SA: key facts
Table 11: Sonae SGPS SA: Annual Financial Ratios
Table 12: Sonae SGPS SA: Key Employees
Table 13: Associated British Foods Plc: key facts
Table 14: Associated British Foods Plc: Annual Financial Ratios
Table 15: Associated British Foods Plc: Key Employees
Table 16: H &amp; M Hennes &amp; Mauritz AB: key facts
Table 17: H &amp; M Hennes &amp; Mauritz AB: Annual Financial Ratios
Table 18: H &amp; M Hennes &amp; Mauritz AB: Key Employees
Table 19: H &amp; M Hennes &amp; Mauritz AB: Key Employees Continued
Table 20: Portugal size of population (million), 2014-18
Table 21: Portugal gdp (constant 2005 prices, $ billion), 2014-18
Table 22: Portugal gdp (current prices, $ billion), 2014-18
Table 23: Portugal inflation, 2014-18
Table 24: Portugal consumer price index (absolute), 2014-18
Table 25: Portugal exchange rate, 2014-18</t>
  </si>
  <si>
    <t xml:space="preserve">
Figure 1: Portugal apparel retail industry value: $ million, 2014-18
Figure 2: Portugal apparel retail industry category segmentation: % share, by value, 2018
Figure 3: Portugal apparel retail industry geography segmentation: % share, by value, 2018
Figure 4: Portugal apparel retail industry distribution: % share, by value, 2018
Figure 5: Portugal apparel retail industry value forecast: $ million, 2018-23
Figure 6: Forces driving competition in the apparel retail industry in Portugal, 2018
Figure 7: Drivers of buyer power in the apparel retail industry in Portugal, 2018
Figure 8: Drivers of supplier power in the apparel retail industry in Portugal, 2018
Figure 9: Factors influencing the likelihood of new entrants in the apparel retail industry in Portugal, 2018
Figure 10: Factors influencing the threat of substitutes in the apparel retail industry in Portugal, 2018
Figure 11: Drivers of degree of rivalry in the apparel retail industry in Portugal, 2018</t>
  </si>
  <si>
    <t>Consumer Electronics in Portugal</t>
  </si>
  <si>
    <t>MarketLine, Retailing, Electricals and Electronics, Consumer Electronics, Portugal</t>
  </si>
  <si>
    <t>Consumer Electronics in Portugal
&lt;b&gt;Summary&lt;/b&gt;
Consumer Electronics in Portugal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Portugese consumer electronics market had total revenues of $3.9bn in 2018, representing a compound annual growth rate (CAGR) of 5.3% between 2014 and 2018.
- The household appliances segment was the market's most lucrative in 2018, with total revenues of $1.5bn, equivalent to 37.9% of the market's overall value.
- A strong increase in the rate of homeownership during 2014-2017 saw the household appliances segment prosper. Although it cooled slightly in 2018, the segment still has the largest market share of any in this report, at 37.9%.
&lt;b&gt;Scope&lt;/b&gt;
- Save time carrying out entry-level research by identifying the size, growth, major segments, and leading players in the consumer electronics market in Portugal
- Use the Five Forces analysis to determine the competitive intensity and therefore attractiveness of the consumer electronics market in Portugal
- Leading company profiles reveal details of key consumer electronics market players’ global operations and financial performance
- Add weight to presentations and pitches by understanding the future growth prospects of the Portugal consumer electronics market with five year forecasts
&lt;b&gt;Reasons to Buy&lt;/b&gt;
- What was the size of the Portugal consumer electronics market by value in 2018?
- What will be the size of the Portugal consumer electronics market in 2023?
- What factors are affecting the strength of competition in the Portugal consumer electronics market?
- How has the market performed over the last five years?
- What are the main segments that make up Portugal's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</si>
  <si>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is ecommerce shaping leading players' strategies?
8 Company Profiles
8.1. Sonae Industria, SGPS, S.A.
8.2. Euronics International BV
9 Macroeconomic Indicators
9.1. Country data
10 Appendix
10.1. Methodology
10.2. Industry associations
10.3. Related MarketLine research
10.4. About MarketLine</t>
  </si>
  <si>
    <t xml:space="preserve">
Table 1: Portugal consumer electronics market value: $ million, 2014-18
Table 2: Portugal consumer electronics market category segmentation: $ million, 2018
Table 3: Portugal consumer electronics market geography segmentation: $ million, 2018
Table 4: Portugal consumer electronics market distribution: % share, by value, 2018
Table 5: Portugal consumer electronics market value forecast: $ million, 2018-23
Table 6: Sonae Industria, SGPS, S.A.: key facts
Table 7: Sonae Industria, SGPS, S.A.: Annual Financial Ratios
Table 8: Sonae Industria, SGPS, S.A.: Key Employees
Table 9: Euronics International BV: key facts
Table 10: Euronics International BV: Key Employees
Table 11: Portugal size of population (million), 2014-18
Table 12: Portugal gdp (constant 2005 prices, $ billion), 2014-18
Table 13: Portugal gdp (current prices, $ billion), 2014-18
Table 14: Portugal inflation, 2014-18
Table 15: Portugal consumer price index (absolute), 2014-18
Table 16: Portugal exchange rate, 2014-18</t>
  </si>
  <si>
    <t xml:space="preserve">
Figure 1: Portugal consumer electronics market value: $ million, 2014-18
Figure 2: Portugal consumer electronics market category segmentation: % share, by value, 2018
Figure 3: Portugal consumer electronics market geography segmentation: % share, by value, 2018
Figure 4: Portugal consumer electronics market distribution: % share, by value, 2018
Figure 5: Portugal consumer electronics market value forecast: $ million, 2018-23
Figure 6: Forces driving competition in the consumer electronics market in Portugal, 2018
Figure 7: Drivers of buyer power in the consumer electronics market in Portugal, 2018
Figure 8: Drivers of supplier power in the consumer electronics market in Portugal, 2018
Figure 9: Factors influencing the likelihood of new entrants in the consumer electronics market in Portugal, 2018
Figure 10: Factors influencing the threat of substitutes in the consumer electronics market in Portugal, 2018
Figure 11: Drivers of degree of rivalry in the consumer electronics market in Portugal, 2018</t>
  </si>
  <si>
    <t>Food and Grocery Retail in Portugal</t>
  </si>
  <si>
    <t>MarketLine, Retailing, Convenience Stores and Traditional Grocers, Food &amp; Grocery Retail, Portugal</t>
  </si>
  <si>
    <t>Food and Grocery Retail in Portugal
&lt;b&gt;Summary&lt;/b&gt;
Food and Grocery Retail in Portugal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Portuguese food and grocery retail market had total revenues of $33.0bn in 2018, representing a compound annual growth rate (CAGR) of 2.8% between 2014 and 2018.
- Prime Minister Antonio Costa promised to raise the monthly minimum wage by 25% to EUR 750 ($882.35) by 2023 in October 2019. If executed, the wage increase will drive growth in the food and grocery retail food market as consumers gain increasing amounts of disposable income.
- The performance of the market is forecast to follow a similar pattern with an anticipated CAGR of 2.9% for the five-year period 2018 - 2023, which is expected to drive the market to a value of $38.2bn by the end of 2023.
&lt;b&gt;Scope&lt;/b&gt;
- Save time carrying out entry-level research by identifying the size, growth, major segments, and leading players in the food &amp; grocery retail market in Portugal
- Use the Five Forces analysis to determine the competitive intensity and therefore attractiveness of the food &amp; grocery retail market in Portugal
- Leading company profiles reveal details of key food &amp; grocery retail market players’ global operations and financial performance
- Add weight to presentations and pitches by understanding the future growth prospects of the Portugal food &amp; grocery retail market with five year forecasts
&lt;b&gt;Reasons to Buy&lt;/b&gt;
- What was the size of the Portugal food &amp; grocery retail market by value in 2018?
- What will be the size of the Portugal food &amp; grocery retail market in 2023?
- What factors are affecting the strength of competition in the Portugal food &amp; grocery retail market?
- How has the market performed over the last five years?
- What are the main segments that make up Portugal's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</si>
  <si>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Where is disruption most likely to come from in this market?
8 Company Profiles
8.1. Jeronimo Martins SGPS SA
8.2. Sonae SGPS SA
8.3. Aldi Einkauf GmbH &amp; Co oHG
9 Macroeconomic Indicators
9.1. Country data
10 Appendix
10.1. Methodology
10.2. Industry associations
10.3. Related MarketLine research
10.4. About MarketLine</t>
  </si>
  <si>
    <t xml:space="preserve">
Table 1: Portugal food &amp; grocery retail market value: $ million, 2014-18
Table 2: Portugal food &amp; grocery retail market category segmentation: $ million, 2018
Table 3: Portugal food &amp; grocery retail market geography segmentation: $ million, 2018
Table 4: Portugal food &amp; grocery retail market distribution: % share, by value, 2018
Table 5: Portugal food &amp; grocery retail market value forecast: $ million, 2018-23
Table 6: Jeronimo Martins SGPS SA: key facts
Table 7: Jeronimo Martins SGPS SA: Annual Financial Ratios
Table 8: Jeronimo Martins SGPS SA: Key Employees
Table 9: Sonae SGPS SA: key facts
Table 10: Sonae SGPS SA: Annual Financial Ratios
Table 11: Sonae SGPS SA: Key Employees
Table 12: Aldi Einkauf GmbH &amp; Co oHG: key facts
Table 13: Aldi Einkauf GmbH &amp; Co oHG: Key Employees
Table 14: Portugal size of population (million), 2014-18
Table 15: Portugal gdp (constant 2005 prices, $ billion), 2014-18
Table 16: Portugal gdp (current prices, $ billion), 2014-18
Table 17: Portugal inflation, 2014-18
Table 18: Portugal consumer price index (absolute), 2014-18
Table 19: Portugal exchange rate, 2014-18</t>
  </si>
  <si>
    <t xml:space="preserve">
Figure 1: Portugal food &amp; grocery retail market value: $ million, 2014-18
Figure 2: Portugal food &amp; grocery retail market category segmentation: % share, by value, 2018
Figure 3: Portugal food &amp; grocery retail market geography segmentation: % share, by value, 2018
Figure 4: Portugal food &amp; grocery retail market distribution: % share, by value, 2018
Figure 5: Portugal food &amp; grocery retail market value forecast: $ million, 2018-23
Figure 6: Forces driving competition in the food &amp; grocery retail market in Portugal, 2018
Figure 7: Drivers of buyer power in the food &amp; grocery retail market in Portugal, 2018
Figure 8: Drivers of supplier power in the food &amp; grocery retail market in Portugal, 2018
Figure 9: Factors influencing the likelihood of new entrants in the food &amp; grocery retail market in Portugal, 2018
Figure 10: Factors influencing the threat of substitutes in the food &amp; grocery retail market in Portugal, 2018
Figure 11: Drivers of degree of rivalry in the food &amp; grocery retail market in Portugal, 2018</t>
  </si>
  <si>
    <t>Online Retail in Portugal</t>
  </si>
  <si>
    <t>MarketLine, Retailing, Online Retail, Portugal</t>
  </si>
  <si>
    <t>Online Retail in Portugal
&lt;b&gt;Summary&lt;/b&gt;
Online Retail in Portugal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Portuguese online retail sector generated total revenues of $2.2bn in 2018, representing a compound annual growth rate (CAGR) of 13.7% between 2014 and 2018.
- The electrical and electronics retail segment was the sector's most lucrative in 2018, with total revenues of $745.1m, equivalent to 34.2% of the sector's overall value.
- Portuguese smartphone adoption is 72%, according to the GSMA, showing high degree of smartphone usage. Additionally, 4G networks are becoming more common with a current penetration rate of 41% increasing opportunities for online retailers through mobile devices.
&lt;b&gt;Scope&lt;/b&gt;
- Save time carrying out entry-level research by identifying the size, growth, major segments, and leading players in the online retail market in Portugal
- Use the Five Forces analysis to determine the competitive intensity and therefore attractiveness of the online retail market in Portugal
- Leading company profiles reveal details of key online retail market players’ global operations and financial performance
- Add weight to presentations and pitches by understanding the future growth prospects of the Portugal online retail market with five year forecasts
&lt;b&gt;Reasons to Buy&lt;/b&gt;
- What was the size of the Portugal online retail market by value in 2018?
- What will be the size of the Portugal online retail market in 2023?
- What factors are affecting the strength of competition in the Portugal online retail market?
- How has the market performed over the last five years?
- What are the main segments that make up Portugal's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</si>
  <si>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8 Company Profiles
8.1. Amazon.com, Inc.
8.2. Zalando SE
8.3. Sonae SGPS SA
8.4. Euronics International BV
8.5. Inditex SA
8.6. Fnac Darty SA
8.7. La Redoute SA
9 Macroeconomic Indicators
9.1. Country data
10 Appendix
10.1. Methodology
10.2. Industry associations
10.3. Related MarketLine research
10.4. About MarketLine</t>
  </si>
  <si>
    <t xml:space="preserve">
Table 1: Portugal online retail sector value: $ million, 2014-18
Table 2: Portugal online retail sector category segmentation: $ million, 2018
Table 3: Portugal online retail sector geography segmentation: $ million, 2018
Table 4: Portugal online retail sector distribution: % share, by value, 2018
Table 5: Portugal online retail sector value forecast: $ million, 2018-23
Table 6: Amazon.com, Inc.: key facts
Table 7: Amazon.com, Inc.: Annual Financial Ratios
Table 8: Amazon.com, Inc.: Key Employees
Table 9: Zalando SE: key facts
Table 10: Zalando SE: Annual Financial Ratios
Table 11: Zalando SE: Key Employees
Table 12: Sonae SGPS SA: key facts
Table 13: Sonae SGPS SA: Annual Financial Ratios
Table 14: Sonae SGPS SA: Key Employees
Table 15: Euronics International BV: key facts
Table 16: Euronics International BV: Key Employees
Table 17: Inditex SA: key facts
Table 18: Inditex SA: Annual Financial Ratios
Table 19: Inditex SA: Key Employees
Table 20: Inditex SA: Key Employees Continued
Table 21: Fnac Darty SA: key facts
Table 22: Fnac Darty SA: Annual Financial Ratios
Table 23: Fnac Darty SA: Key Employees
Table 24: La Redoute SA: key facts
Table 25: Portugal size of population (million), 2014-18
Table 26: Portugal gdp (constant 2005 prices, $ billion), 2014-18
Table 27: Portugal gdp (current prices, $ billion), 2014-18
Table 28: Portugal inflation, 2014-18
Table 29: Portugal consumer price index (absolute), 2014-18
Table 30: Portugal exchange rate, 2014-18</t>
  </si>
  <si>
    <t xml:space="preserve">
Figure 1: Portugal online retail sector value: $ million, 2014-18
Figure 2: Portugal online retail sector category segmentation: % share, by value, 2018
Figure 3: Portugal online retail sector geography segmentation: % share, by value, 2018
Figure 4: Portugal online retail sector distribution: % share, by value, 2018
Figure 5: Portugal online retail sector value forecast: $ million, 2018-23
Figure 6: Forces driving competition in the online retail sector in Portugal, 2018
Figure 7: Drivers of buyer power in the online retail sector in Portugal, 2018
Figure 8: Drivers of supplier power in the online retail sector in Portugal, 2018
Figure 9: Factors influencing the likelihood of new entrants in the online retail sector in Portugal, 2018
Figure 10: Factors influencing the threat of substitutes in the online retail sector in Portugal, 2018
Figure 11: Drivers of degree of rivalry in the online retail sector in Portugal, 2018</t>
  </si>
  <si>
    <t>Suncare in Spain</t>
  </si>
  <si>
    <t>MarketLine, Consumer Packaged Goods, Personal Care, Suncare, Spain</t>
  </si>
  <si>
    <t>Suncare in Spain
&lt;b&gt;Summary&lt;/b&gt;
Suncare in Spain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suncare market consists of the retail sale of sun protection, after-sun and self-tan products. The sun protection segment consists of lotion, spray, gel or other topical products that absorbs or reflects some of the sun's ultraviolet (UV) radiation. The after-sun segment consists of all mass and premium moisturizing cream formulated for sunburned skin. The self-tan segment consists of all mass and premium products that either enhance natural tanning (tanning aids) or allow the skin to tan without developing exposure to the sun. The market is valued according to retail selling price (RSP) and includes any applicable taxes. All currency conversions used in the creation of this report have been calculated using constant annual average 2019 exchange rates.
- The Spanish suncare market had total revenues of $287.3m in 2019, representing a compound annual growth rate (CAGR) of 1.6% between 2015 and 2019.
- Market consumption volume increased with a CAGR of 0.4% between 2015 and 2019, to reach a total of 19.8 million units in 2019.
- Stable economic conditions and improving purchasing power supported market growth.
&lt;b&gt;Scope&lt;/b&gt;
- Save time carrying out entry-level research by identifying the size, growth, major segments, and leading players in the suncare market in Spain
- Use the Five Forces analysis to determine the competitive intensity and therefore attractiveness of the suncare market in Spain
- Leading company profiles reveal details of key suncare market players’ global operations and financial performance
- Add weight to presentations and pitches by understanding the future growth prospects of the Spain suncare market with five year forecasts by both value and volume
&lt;b&gt;Reasons to Buy&lt;/b&gt;
- What was the size of the Spain suncare market by value in 2019?
- What will be the size of the Spain suncare market in 2024?
- What factors are affecting the strength of competition in the Spain suncare market?
- How has the market performed over the last five years?
- What are the main segments that make up Spain's suncare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</si>
  <si>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suncare market?
7.3. Which companies have been most successful in increasing their market shares in the last 4 years?
7.4. What are the most popular brands in the market?
7.5. What have been the most significant M&amp;A deals in the Spanish suncare market over the last four years?
8 Company Profiles
8.1. L'Oreal SA
8.2. Beiersdorf AG
8.3. ISDIN SA
9 Macroeconomic Indicators
9.1. Country data
10 Appendix
10.1. Methodology
10.2. Industry associations
10.3. Related MarketLine research
10.4. About MarketLine</t>
  </si>
  <si>
    <t xml:space="preserve">
Table 1: Spain suncare market value: $ million, 2015-19
Table 2: Spain suncare market volume: million units, 2015-19
Table 3: Spain suncare market category segmentation: $ million, 2019
Table 4: Spain suncare market geography segmentation: $ million, 2019
Table 5: Spain suncare market distribution: % share, by value, 2019
Table 6: Spain suncare market value forecast: $ million, 2019-24
Table 7: Spain suncare market volume forecast: million units, 2019-24
Table 8: Spain suncare market share: % share, by value, 2019
Table 9: L'Oreal SA: key facts
Table 10: L'Oreal SA: Annual Financial Ratios
Table 11: L'Oreal SA: Key Employees
Table 12: L'Oreal SA: Key Employees Continued
Table 13: Beiersdorf AG: key facts
Table 14: Beiersdorf AG: Annual Financial Ratios
Table 15: Beiersdorf AG: Key Employees
Table 16: ISDIN SA: key facts
Table 17: Spain size of population (million), 2015-19
Table 18: Spain gdp (constant 2005 prices, $ billion), 2015-19
Table 19: Spain gdp (current prices, $ billion), 2015-19
Table 20: Spain inflation, 2015-19
Table 21: Spain consumer price index (absolute), 2015-19
Table 22: Spain exchange rate, 2015-19</t>
  </si>
  <si>
    <t xml:space="preserve">
Figure 1: Spain suncare market value: $ million, 2015-19
Figure 2: Spain suncare market volume: million units, 2015-19
Figure 3: Spain suncare market category segmentation: % share, by value, 2019
Figure 4: Spain suncare market geography segmentation: % share, by value, 2019
Figure 5: Spain suncare market distribution: % share, by value, 2019
Figure 6: Spain suncare market value forecast: $ million, 2019-24
Figure 7: Spain suncare market volume forecast: million units, 2019-24
Figure 8: Forces driving competition in the suncare market in Spain, 2019
Figure 9: Drivers of buyer power in the suncare market in Spain, 2019
Figure 10: Drivers of supplier power in the suncare market in Spain, 2019
Figure 11: Factors influencing the likelihood of new entrants in the suncare market in Spain, 2019
Figure 12: Factors influencing the threat of substitutes in the suncare market in Spain, 2019
Figure 13: Drivers of degree of rivalry in the suncare market in Spain, 2019
Figure 14: Spain suncare market share: % share, by value, 2019</t>
  </si>
  <si>
    <t>Medium and Heavy Trucks in Spain</t>
  </si>
  <si>
    <t>MarketLine, Automotive, Vehicle Manufacturing, Medium &amp; Heavy Trucks, Spain</t>
  </si>
  <si>
    <t>Medium and Heavy Trucks in Spain
&lt;b&gt;Summary&lt;/b&gt;
Medium and Heavy Trucks in Spain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medium and heavy trucks market includes commercial vehicles (CVs), buses and coaches (BCs), heavy commercial vehicles (HCVs) and heavy buses and coaches (HBCs). CVs and BCs weigh 3.51 to 16 tonnes and include pick-ups and vans where they fall into this weight range. HCVs and HBCs weigh over 16 tonnes; the converted trucks and buses are excluded. The market volume include the number of newly registrated vehicle in any given year. The market value is calculated in terms of average manufacturer selling price (MSP) against market volume, and excludes all taxes and levies. Any currency conversions used in the creation of this report have been calculated using constant 2019 annual average exchange rates.
- The Spanish medium and heavy trucks market had total revenues of $1.9bn in 2019, representing a compound annual growth rate (CAGR) of 7.6% between 2015 and 2019.
- Market consumption volume increased with a CAGR of 6.3% between 2015 and 2019, to reach a total of 32.1 thousand units in 2019.
- Spain, like most European countries, experienced a slowdown in 2018 due to the new EU emissions regulations that came into place.
&lt;b&gt;Scope&lt;/b&gt;
- Save time carrying out entry-level research by identifying the size, growth, major segments, and leading players in the medium &amp; heavy trucks market in Spain
- Use the Five Forces analysis to determine the competitive intensity and therefore attractiveness of the medium &amp; heavy trucks market in Spain
- Leading company profiles reveal details of key medium &amp; heavy trucks market players’ global operations and financial performance
- Add weight to presentations and pitches by understanding the future growth prospects of the Spain medium &amp; heavy trucks market with five year forecasts by both value and volume
&lt;b&gt;Reasons to Buy&lt;/b&gt;
- What was the size of the Spain medium &amp; heavy trucks market by value in 2019?
- What will be the size of the Spain medium &amp; heavy trucks market in 2024?
- What factors are affecting the strength of competition in the Spain medium &amp; heavy trucks market?
- How has the market performed over the last five years?
- What are the main segments that make up Spain's medium &amp; heavy trucks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</si>
  <si>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Has there been any recent M&amp;A activity?
8 Company Profiles
8.1. Daimler AG
8.2. CNH Industrial NV
8.3. AB Volvo
8.4. Volkswagen AG
9 Macroeconomic Indicators
9.1. Country data
10 Appendix
10.1. Methodology
10.2. Industry associations
10.3. Related MarketLine research
10.4. About MarketLine</t>
  </si>
  <si>
    <t xml:space="preserve">
Table 1: Spain medium &amp; heavy trucks market value: $ billion, 2015-19
Table 2: Spain medium &amp; heavy trucks market volume: thousand units, 2015-19
Table 3: Spain medium &amp; heavy trucks market category segmentation: thousand units, 2019
Table 4: Spain medium &amp; heavy trucks market geography segmentation: $ billion, 2019
Table 5: Spain medium &amp; heavy trucks market value forecast: $ billion, 2019-24
Table 6: Spain medium &amp; heavy trucks market volume forecast: thousand units, 2019-24
Table 7: Daimler AG: key facts
Table 8: Daimler AG: Annual Financial Ratios
Table 9: Daimler AG: Key Employees
Table 10: Daimler AG: Key Employees Continued
Table 11: CNH Industrial NV: key facts
Table 12: CNH Industrial NV: Annual Financial Ratios
Table 13: CNH Industrial NV: Key Employees
Table 14: AB Volvo: key facts
Table 15: AB Volvo: Annual Financial Ratios
Table 16: AB Volvo: Key Employees
Table 17: AB Volvo: Key Employees Continued
Table 18: Volkswagen AG: key facts
Table 19: Volkswagen AG: Annual Financial Ratios
Table 20: Volkswagen AG: Annual Financial Ratios (Continued)
Table 21: Volkswagen AG: Key Employees
Table 22: Volkswagen AG: Key Employees Continued
Table 23: Spain size of population (million), 2015-19
Table 24: Spain gdp (constant 2005 prices, $ billion), 2015-19
Table 25: Spain gdp (current prices, $ billion), 2015-19
Table 26: Spain inflation, 2015-19
Table 27: Spain consumer price index (absolute), 2015-19
Table 28: Spain exchange rate, 2015-19</t>
  </si>
  <si>
    <t xml:space="preserve">
Figure 1: Spain medium &amp; heavy trucks market value: $ billion, 2015-19
Figure 2: Spain medium &amp; heavy trucks market volume: thousand units, 2015-19
Figure 3: Spain medium &amp; heavy trucks market category segmentation: % share, by volume, 2019
Figure 4: Spain medium &amp; heavy trucks market geography segmentation: % share, by value, 2019
Figure 5: Spain medium &amp; heavy trucks market value forecast: $ billion, 2019-24
Figure 6: Spain medium &amp; heavy trucks market volume forecast: thousand units, 2019-24
Figure 7: Forces driving competition in the medium &amp; heavy trucks market in Spain, 2019
Figure 8: Drivers of buyer power in the medium &amp; heavy trucks market in Spain, 2019
Figure 9: Drivers of supplier power in the medium &amp; heavy trucks market in Spain, 2019
Figure 10: Factors influencing the likelihood of new entrants in the medium &amp; heavy trucks market in Spain, 2019
Figure 11: Factors influencing the threat of substitutes in the medium &amp; heavy trucks market in Spain, 2019
Figure 12: Drivers of degree of rivalry in the medium &amp; heavy trucks market in Spain, 2019</t>
  </si>
  <si>
    <t>Pharmaceuticals in Spain</t>
  </si>
  <si>
    <t>MarketLine, Pharmaceuticals and Healthcare, Pharmaceuticals, Spain</t>
  </si>
  <si>
    <t>Pharmaceuticals in Spain
&lt;b&gt;Summary&lt;/b&gt;
Pharmaceuticals in Spain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pharmaceuticals market consists of ethical drugs only and does not include consumer healthcare or animal healthcare.
- The Spanish pharmaceuticals market had total revenues of $24,800.0m in 2019, representing a compound annual growth rate (CAGR) of 4.5% between 2015 and 2019.
- Like other European countries, the Spanish pharmaceuticals market is being pushed towards a value focus with respect to its medicines, with healthcare systems pushed to ensure access to innovative products in a sustainable way.
- As of 2018, 19.29% of the Spanish population was aged 65 or over. As a result, the market has been supported to some degree by the country’s aging population and an increase in age-associated disease.
&lt;b&gt;Scope&lt;/b&gt;
- Save time carrying out entry-level research by identifying the size, growth, and leading players in the pharmaceuticals market in Spain
- Use the Five Forces analysis to determine the competitive intensity and therefore attractiveness of the pharmaceuticals market in Spain
- Leading company profiles reveal details of key pharmaceuticals market players’ global operations and financial performance
- Add weight to presentations and pitches by understanding the future growth prospects of the Spain pharmaceuticals market with five year forecasts
&lt;b&gt;Reasons to Buy&lt;/b&gt;
- What was the size of the Spain pharmaceuticals market by value in 2019?
- What will be the size of the Spain pharmaceuticals market in 2024?
- What factors are affecting the strength of competition in the Spain pharmaceuticals market?
- How has the market performed over the last five years?
- Who are the top competitiors in Spain's pharmaceuticals market?</t>
  </si>
  <si>
    <t xml:space="preserve">
1 Executive Summary
1.1. Market value
1.2. Market value forecast
1.3. Geography segmentation
1.4. Market share
1.5. Market rivalry
1.6. Competitive Landscape
2 Market Overview
2.1. Market definition
2.2. Market analysis
3 Market Data
3.1. Market value
4 Market Segmentation
4.1. Geography segmentation
5 Market Outlook
5.1. Market value forecast
6 Five Forces Analysis
6.1. Summary
6.2. Buyer power
6.3. Supplier power
6.4. New entrants
6.5. Threat of substitutes
6.6. Degree of rivalry
7 Competitive Landscape
7.1. Market share
7.2. Who are the leading players?
7.3. What are the strengths/weaknesses of leading players?
7.4. What strategies do leading players follow?
7.5. What has been the rationale behind recent collaborations?
7.6. Are there any threats towards leading players?
8 Company Profiles
8.1. Almirall S.A.
8.2. GlaxoSmithKline Plc
8.3. AstraZeneca AB
9 Macroeconomic Indicators
9.1. Country data
10 Appendix
10.1. Methodology
10.2. Industry associations
10.3. Related MarketLine research
10.4. About MarketLine</t>
  </si>
  <si>
    <t xml:space="preserve">
Table 1: Spain pharmaceuticals market value: $ billion, 2015-19
Table 2: Spain pharmaceuticals market geography segmentation: $ billion, 2019
Table 3: Spain pharmaceuticals market value forecast: $ billion, 2019-24
Table 4: Spain pharmaceuticals market share: % share, by value, 2019
Table 5: Almirall S.A.: key facts
Table 6: Almirall S.A.: Annual Financial Ratios
Table 7: Almirall S.A.: Key Employees
Table 8: GlaxoSmithKline Plc: key facts
Table 9: GlaxoSmithKline Plc: Annual Financial Ratios
Table 10: GlaxoSmithKline Plc: Annual Financial Ratios (Continued)
Table 11: GlaxoSmithKline Plc: Key Employees
Table 12: GlaxoSmithKline Plc: Key Employees Continued
Table 13: AstraZeneca AB: key facts
Table 14: AstraZeneca AB: Key Employees
Table 15: Spain size of population (million), 2015-19
Table 16: Spain gdp (constant 2005 prices, $ billion), 2015-19
Table 17: Spain gdp (current prices, $ billion), 2015-19
Table 18: Spain inflation, 2015-19
Table 19: Spain consumer price index (absolute), 2015-19
Table 20: Spain exchange rate, 2015-19</t>
  </si>
  <si>
    <t xml:space="preserve">
Figure 1: Spain pharmaceuticals market value: $ billion, 2015-19
Figure 2: Spain pharmaceuticals market geography segmentation: % share, by value, 2019
Figure 3: Spain pharmaceuticals market value forecast: $ billion, 2019-24
Figure 4: Forces driving competition in the pharmaceuticals market in Spain, 2019
Figure 5: Drivers of buyer power in the pharmaceuticals market in Spain, 2019
Figure 6: Drivers of supplier power in the pharmaceuticals market in Spain, 2019
Figure 7: Factors influencing the likelihood of new entrants in the pharmaceuticals market in Spain, 2019
Figure 8: Factors influencing the threat of substitutes in the pharmaceuticals market in Spain, 2019
Figure 9: Drivers of degree of rivalry in the pharmaceuticals market in Spain, 2019
Figure 10: Spain pharmaceuticals market share: % share, by value, 2019</t>
  </si>
  <si>
    <t>Footwear in Spain</t>
  </si>
  <si>
    <t>MarketLine, Retailing, Clothing, Footwear, Accessories and Luxury Goods, Footwear, Spain</t>
  </si>
  <si>
    <t>Footwear in Spain
&lt;b&gt;Summary&lt;/b&gt;
Footwear in Spain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footwear market consists of the total revenues generated through the sale of all types of men's, women's and children's shoes. It includes all footwear categories for men, women, boys and girls, but excludes sports-specific footwear.
- The Spanish footwear market is expected to generate total revenues of $7.8bn in 2018, representing a compound annual growth rate (CAGR) of 2.7% between 2014 and 2018.
- The women's footwear segment was the market's most lucrative in 2018, with total revenues of $4.4bn, equivalent to 56.3% of the market's overall value.
- Spain’s GDP posted annual growth of 2.5% in 2018; improved economic activity and a reduction in unemployment to 15% in 2018 supported the overall growth of income levels, resulting in the subsequent improvement in consumption that year.
&lt;b&gt;Scope&lt;/b&gt;
- Save time carrying out entry-level research by identifying the size, growth, major segments, and leading players in the footwear market in Spain
- Use the Five Forces analysis to determine the competitive intensity and therefore attractiveness of the footwear market in Spain
- Leading company profiles reveal details of key footwear market players’ global operations and financial performance
- Add weight to presentations and pitches by understanding the future growth prospects of the Spain footwear market with five year forecasts
&lt;b&gt;Reasons to Buy&lt;/b&gt;
- What was the size of the Spain footwear market by value in 2018?
- What will be the size of the Spain footwear market in 2023?
- What factors are affecting the strength of competition in the Spain footwear market?
- How has the market performed over the last five years?
- What are the main segments that make up Spain's footwear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</si>
  <si>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have online retailers affected traditional brick and mortar stores?
8 Company Profiles
8.1. Foot Locker Inc
8.2. NIKE Inc
8.3. El Corte Ingles, SA
8.4. Inditex SA
9 Macroeconomic Indicators
9.1. Country data
10 Appendix
10.1. Methodology
10.2. Industry associations
10.3. Related MarketLine research
10.4. About MarketLine</t>
  </si>
  <si>
    <t xml:space="preserve">
Table 1: Spain footwear market value: $ million, 2014-18
Table 2: Spain footwear market category segmentation: $ million, 2018
Table 3: Spain footwear market geography segmentation: $ million, 2018
Table 4: Spain footwear market distribution: % share, by value, 2018
Table 5: Spain footwear market value forecast: $ million, 2018-23
Table 6: Foot Locker Inc: key facts
Table 7: Foot Locker Inc: Annual Financial Ratios
Table 8: Foot Locker Inc: Key Employees
Table 9: Foot Locker Inc: Key Employees Continued
Table 10: NIKE Inc: key facts
Table 11: NIKE Inc: Annual Financial Ratios
Table 12: NIKE Inc: Key Employees
Table 13: El Corte Ingles, SA: key facts
Table 14: El Corte Ingles, SA: Key Employees
Table 15: Inditex SA: key facts
Table 16: Inditex SA: Annual Financial Ratios
Table 17: Inditex SA: Key Employees
Table 18: Inditex SA: Key Employees Continued
Table 19: Spain size of population (million), 2014-18
Table 20: Spain gdp (constant 2005 prices, $ billion), 2014-18
Table 21: Spain gdp (current prices, $ billion), 2014-18
Table 22: Spain inflation, 2014-18
Table 23: Spain consumer price index (absolute), 2014-18
Table 24: Spain exchange rate, 2014-18</t>
  </si>
  <si>
    <t xml:space="preserve">
Figure 1: Spain footwear market value: $ million, 2014-18
Figure 2: Spain footwear market category segmentation: % share, by value, 2018
Figure 3: Spain footwear market geography segmentation: % share, by value, 2018
Figure 4: Spain footwear market distribution: % share, by value, 2018
Figure 5: Spain footwear market value forecast: $ million, 2018-23
Figure 6: Forces driving competition in the footwear market in Spain, 2018
Figure 7: Drivers of buyer power in the footwear market in Spain, 2018
Figure 8: Drivers of supplier power in the footwear market in Spain, 2018
Figure 9: Factors influencing the likelihood of new entrants in the footwear market in Spain, 2018
Figure 10: Factors influencing the threat of substitutes in the footwear market in Spain, 2018
Figure 11: Drivers of degree of rivalry in the footwear market in Spain, 2018</t>
  </si>
  <si>
    <t>Fragrances in Spain</t>
  </si>
  <si>
    <t>MarketLine, Consumer Packaged Goods, Personal Care, Fragrances, Spain</t>
  </si>
  <si>
    <t>Fragrances in Spain
&lt;b&gt;Summary&lt;/b&gt;
Fragrances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fragrances market consists of retail sales of female fragrances, male fragrances and unisex fragrances. The market is valued according to retail selling price (RSP) and includes any applicable taxes. All currency conversions used in the creation of this report have been calculated using constant annual average 2019 exchange rates.
- The Spanish fragrances market had total revenues of $1,600.4m in 2019, representing a compound annual growth rate (CAGR) of 1.7% between 2015 and 2019.
- Market consumption volume increased with a CAGR of 0.9% between 2015 and 2019, to reach a total of 74.7 million units in 2019.
- Stable economic conditions and improving purchasing power are the factors attributed to the growth of fragrances market.
&lt;b&gt;Scope&lt;/b&gt;
- Save time carrying out entry-level research by identifying the size, growth, major segments, and leading players in the fragrances market in Spain
- Use the Five Forces analysis to determine the competitive intensity and therefore attractiveness of the fragrances market in Spain
- Leading company profiles reveal details of key fragrances market players’ global operations and financial performance
- Add weight to presentations and pitches by understanding the future growth prospects of the Spain fragrances market with five year forecasts by both value and volume
&lt;b&gt;Reasons to Buy&lt;/b&gt;
- What was the size of the Spain fragrances market by value in 2019?
- What will be the size of the Spain fragrances market in 2024?
- What factors are affecting the strength of competition in the Spain fragrances market?
- How has the market performed over the last five years?
- Who are the top competitiors in Spain's fragrances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</si>
  <si>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fragrances market?
7.3. Which companies have been most successful in increasing their market share since 2015?
7.4. Which companies’ market share suffered between 2015 and 2019?
7.5. What are the most popular brands in the market?
7.6. What have been the most significant M&amp;A deals in the Spanish fragrances market over the last four years?
8 Company Profiles
8.1. Puig, S.L.
8.2. Coty Inc.
8.3. L'Oreal SA
9 Macroeconomic Indicators
9.1. Country data
10 Appendix
10.1. Methodology
10.2. Industry associations
10.3. Related MarketLine research
10.4. About MarketLine</t>
  </si>
  <si>
    <t xml:space="preserve">
Table 1: Spain fragrances market value: $ million, 2015-19
Table 2: Spain fragrances market volume: million units, 2015-19
Table 3: Spain fragrances market category segmentation: $ million, 2019
Table 4: Spain fragrances market geography segmentation: $ million, 2019
Table 5: Spain fragrances market distribution: % share, by value, 2019
Table 6: Spain fragrances market value forecast: $ million, 2019-24
Table 7: Spain fragrances market volume forecast: million units, 2019-24
Table 8: Spain fragrances market share: % share, by value, 2019
Table 9: Puig, S.L.: key facts
Table 10: Puig, S.L.: Key Employees
Table 11: Coty Inc.: key facts
Table 12: Coty Inc.: Annual Financial Ratios
Table 13: Coty Inc.: Key Employees
Table 14: L'Oreal SA: key facts
Table 15: L'Oreal SA: Annual Financial Ratios
Table 16: L'Oreal SA: Key Employees
Table 17: L'Oreal SA: Key Employees Continued
Table 18: Spain size of population (million), 2015-19
Table 19: Spain gdp (constant 2005 prices, $ billion), 2015-19
Table 20: Spain gdp (current prices, $ billion), 2015-19
Table 21: Spain inflation, 2015-19
Table 22: Spain consumer price index (absolute), 2015-19
Table 23: Spain exchange rate, 2015-19</t>
  </si>
  <si>
    <t xml:space="preserve">
Figure 1: Spain fragrances market value: $ million, 2015-19
Figure 2: Spain fragrances market volume: million units, 2015-19
Figure 3: Spain fragrances market category segmentation: % share, by value, 2019
Figure 4: Spain fragrances market geography segmentation: % share, by value, 2019
Figure 5: Spain fragrances market distribution: % share, by value, 2019
Figure 6: Spain fragrances market value forecast: $ million, 2019-24
Figure 7: Spain fragrances market volume forecast: million units, 2019-24
Figure 8: Forces driving competition in the fragrances market in Spain, 2019
Figure 9: Drivers of buyer power in the fragrances market in Spain, 2019
Figure 10: Drivers of supplier power in the fragrances market in Spain, 2019
Figure 11: Factors influencing the likelihood of new entrants in the fragrances market in Spain, 2019
Figure 12: Factors influencing the threat of substitutes in the fragrances market in Spain, 2019
Figure 13: Drivers of degree of rivalry in the fragrances market in Spain, 2019
Figure 14: Spain fragrances market share: % share, by value, 2019</t>
  </si>
  <si>
    <t>Male Toiletries in Spain</t>
  </si>
  <si>
    <t>MarketLine, Consumer Packaged Goods, Personal Care, Male Toiletries, Spain</t>
  </si>
  <si>
    <t>Male Toiletries in Spain
&lt;b&gt;Summary&lt;/b&gt;
Male Toiletries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male toiletries market consists of retail sales of aftershaves and colognes, men's disposable razors and blades, men's post-shave cosmetics and men's pre-shave cosmetics. The market is valued according to retail selling price (RSP) and includes any applicable taxes. All currency conversions used in the creation of this report have been calculated using constant annual average 2019 exchange rates.
- The Spanish male toiletries market had total revenues of $600.1m in 2019, representing a compound annual growth rate (CAGR) of 1.2% between 2015 and 2019.
- Market consumption volume increased with a CAGR of 0.2% between 2015 and 2019, to reach a total of 219.2 million units in 2019.
- Economic challenges during the review period affected market growth. However, the economic recovery since 2016 improved consumer confidence.
&lt;b&gt;Scope&lt;/b&gt;
- Save time carrying out entry-level research by identifying the size, growth, major segments, and leading players in the male toiletries market in Spain
- Use the Five Forces analysis to determine the competitive intensity and therefore attractiveness of the male toiletries market in Spain
- Leading company profiles reveal details of key male toiletries market players’ global operations and financial performance
- Add weight to presentations and pitches by understanding the future growth prospects of the Spain male toiletries market with five year forecasts by both value and volume
&lt;b&gt;Reasons to Buy&lt;/b&gt;
- What was the size of the Spain male toiletries market by value in 2019?
- What will be the size of the Spain male toiletries market in 2024?
- What factors are affecting the strength of competition in the Spain male toiletries market?
- How has the market performed over the last five years?
- Who are the top competitiors in Spain's male toiletries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</si>
  <si>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male toiletries market?
7.3. Which companies have been most successful in increasing their market shares in the last four years (2015-2019)?
7.4. What are the most popular brands in the market?
7.5. Have there been any mergers or acquisitions in recent years?
8 Company Profiles
8.1. The Procter &amp; Gamble Co
8.2. Societe BIC
8.3. Beiersdorf AG
9 Macroeconomic Indicators
9.1. Country data
10 Appendix
10.1. Methodology
10.2. Industry associations
10.3. Related MarketLine research
10.4. About MarketLine</t>
  </si>
  <si>
    <t xml:space="preserve">
Table 1: Spain male toiletries market value: $ million, 2015-19
Table 2: Spain male toiletries market volume: million units, 2015-19
Table 3: Spain male toiletries market category segmentation: $ million, 2019
Table 4: Spain male toiletries market geography segmentation: $ million, 2019
Table 5: Spain male toiletries market distribution: % share, by value, 2019
Table 6: Spain male toiletries market value forecast: $ million, 2019-24
Table 7: Spain male toiletries market volume forecast: million units, 2019-24
Table 8: Spain male toiletries market share: % share, by value, 2019
Table 9: The Procter &amp; Gamble Co: key facts
Table 10: The Procter &amp; Gamble Co: Annual Financial Ratios
Table 11: The Procter &amp; Gamble Co: Key Employees
Table 12: The Procter &amp; Gamble Co: Key Employees Continued
Table 13: Societe BIC: key facts
Table 14: Societe BIC: Annual Financial Ratios
Table 15: Societe BIC: Key Employees
Table 16: Beiersdorf AG: key facts
Table 17: Beiersdorf AG: Annual Financial Ratios
Table 18: Beiersdorf AG: Key Employees
Table 19: Spain size of population (million), 2015-19
Table 20: Spain gdp (constant 2005 prices, $ billion), 2015-19
Table 21: Spain gdp (current prices, $ billion), 2015-19
Table 22: Spain inflation, 2015-19
Table 23: Spain consumer price index (absolute), 2015-19
Table 24: Spain exchange rate, 2015-19</t>
  </si>
  <si>
    <t xml:space="preserve">
Figure 1: Spain male toiletries market value: $ million, 2015-19
Figure 2: Spain male toiletries market volume: million units, 2015-19
Figure 3: Spain male toiletries market category segmentation: % share, by value, 2019
Figure 4: Spain male toiletries market geography segmentation: % share, by value, 2019
Figure 5: Spain male toiletries market distribution: % share, by value, 2019
Figure 6: Spain male toiletries market value forecast: $ million, 2019-24
Figure 7: Spain male toiletries market volume forecast: million units, 2019-24
Figure 8: Forces driving competition in the male toiletries market in Spain, 2019
Figure 9: Drivers of buyer power in the male toiletries market in Spain, 2019
Figure 10: Drivers of supplier power in the male toiletries market in Spain, 2019
Figure 11: Factors influencing the likelihood of new entrants in the male toiletries market in Spain, 2019
Figure 12: Factors influencing the threat of substitutes in the male toiletries market in Spain, 2019
Figure 13: Drivers of degree of rivalry in the male toiletries market in Spain, 2019
Figure 14: Spain male toiletries market share: % share, by value, 2019</t>
  </si>
  <si>
    <t>Oral Hygiene in Spain</t>
  </si>
  <si>
    <t>MarketLine, Consumer Packaged Goods, Personal Care, Oral Hygiene, Spain</t>
  </si>
  <si>
    <t>Oral Hygiene in Spain
&lt;b&gt;Summary&lt;/b&gt;
Oral Hygiene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oral hygiene market consists of retail sales of (non-confectionery) breath fresheners, dental floss, denture care, mouthwash, toothbrushes and replacement heads and toothpaste. The market is valued according to retail selling price (RSP) and includes any applicable taxes. All currency conversions used in the creation of this report have been calculated using constant annual average 2018 exchange rates.
- The Spanish oral hygiene market had total revenues of $730.3m in 2019, representing a compound annual growth rate (CAGR) of 1.8% between 2015 and 2019.
- Market consumption volume increased with a CAGR of 0.4% between 2015 and 2019, to reach a total of 231.5 million units in 2019.
- Economic challenges during the review period affected the oral hygiene market growth.
&lt;b&gt;Scope&lt;/b&gt;
- Save time carrying out entry-level research by identifying the size, growth, major segments, and leading players in the oral hygiene market in Spain
- Use the Five Forces analysis to determine the competitive intensity and therefore attractiveness of the oral hygiene market in Spain
- Leading company profiles reveal details of key oral hygiene market players’ global operations and financial performance
- Add weight to presentations and pitches by understanding the future growth prospects of the Spain oral hygiene market with five year forecasts by both value and volume
&lt;b&gt;Reasons to Buy&lt;/b&gt;
- What was the size of the Spain oral hygiene market by value in 2019?
- What will be the size of the Spain oral hygiene market in 2024?
- What factors are affecting the strength of competition in the Spain oral hygiene market?
- How has the market performed over the last five years?
- Who are the top competitiors in Spain's oral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</si>
  <si>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oral hygiene market?
7.3. Which companies have been most successful in increasing their market shares in the last 4 years (2015-2019)?
7.4. What are the most popular brands in the market?
8 Company Profiles
8.1. Colgate-Palmolive Co
8.2. GlaxoSmithKline Plc
8.3. Henkell &amp; Co Sektkellerei KG
9 Macroeconomic Indicators
9.1. Country data
10 Appendix
10.1. Methodology
10.2. Industry associations
10.3. Related MarketLine research
10.4. About MarketLine</t>
  </si>
  <si>
    <t xml:space="preserve">
Table 1: Spain oral hygiene market value: $ million, 2015-19
Table 2: Spain oral hygiene market volume: million units, 2015-19
Table 3: Spain oral hygiene market category segmentation: $ million, 2019
Table 4: Spain oral hygiene market geography segmentation: $ million, 2019
Table 5: Spain oral hygiene market distribution: % share, by value, 2019
Table 6: Spain oral hygiene market value forecast: $ million, 2019-24
Table 7: Spain oral hygiene market volume forecast: million units, 2019-24
Table 8: Spain oral hygiene market share: % share, by value, 2019
Table 9: Colgate-Palmolive Co: key facts
Table 10: Colgate-Palmolive Co: Annual Financial Ratios
Table 11: Colgate-Palmolive Co: Annual Financial Ratios (Continued)
Table 12: Colgate-Palmolive Co: Key Employees
Table 13: Colgate-Palmolive Co: Key Employees Continued
Table 14: Colgate-Palmolive Co: Key Employees Continued
Table 15: Colgate-Palmolive Co: Key Employees Continued
Table 16: GlaxoSmithKline Plc: key facts
Table 17: GlaxoSmithKline Plc: Annual Financial Ratios
Table 18: GlaxoSmithKline Plc: Annual Financial Ratios (Continued)
Table 19: GlaxoSmithKline Plc: Key Employees
Table 20: GlaxoSmithKline Plc: Key Employees Continued
Table 21: Henkell &amp; Co Sektkellerei KG: key facts
Table 22: Henkell &amp; Co Sektkellerei KG: Key Employees
Table 23: Spain size of population (million), 2015-19
Table 24: Spain gdp (constant 2005 prices, $ billion), 2015-19
Table 25: Spain gdp (current prices, $ billion), 2015-19
Table 26: Spain inflation, 2015-19
Table 27: Spain consumer price index (absolute), 2015-19
Table 28: Spain exchange rate, 2015-19</t>
  </si>
  <si>
    <t xml:space="preserve">
Figure 1: Spain oral hygiene market value: $ million, 2015-19
Figure 2: Spain oral hygiene market volume: million units, 2015-19
Figure 3: Spain oral hygiene market category segmentation: % share, by value, 2019
Figure 4: Spain oral hygiene market geography segmentation: % share, by value, 2019
Figure 5: Spain oral hygiene market distribution: % share, by value, 2019
Figure 6: Spain oral hygiene market value forecast: $ million, 2019-24
Figure 7: Spain oral hygiene market volume forecast: million units, 2019-24
Figure 8: Forces driving competition in the oral hygiene market in Spain, 2019
Figure 9: Drivers of buyer power in the oral hygiene market in Spain, 2019
Figure 10: Drivers of supplier power in the oral hygiene market in Spain, 2019
Figure 11: Factors influencing the likelihood of new entrants in the oral hygiene market in Spain, 2019
Figure 12: Factors influencing the threat of substitutes in the oral hygiene market in Spain, 2019
Figure 13: Drivers of degree of rivalry in the oral hygiene market in Spain, 2019
Figure 14: Spain oral hygiene market share: % share, by value, 2019</t>
  </si>
  <si>
    <t>Personal Hygiene in Spain</t>
  </si>
  <si>
    <t>MarketLine, Consumer Packaged Goods, Personal Care, Personal Hygiene, Spain</t>
  </si>
  <si>
    <t>Personal Hygiene in Spain
&lt;b&gt;Summary&lt;/b&gt;
Personal Hygiene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personal hygiene market consists of the retail sale of antiperspirants and deodorants, bath and shower products, and soap. The antiperspirants segment consists of all antiperspirants and deodorants in spray, stick, roll-on, cream, gel and solid formats. The bath and shower segment consists of bubble-baths and bath time washing gels and lotions. The segment also includes non-liquid products added to baths such as bath bombs, beads and salts. The soap segment consists of both bar soap and liquid soaps. The market is valued according to retail selling price (RSP) and includes any applicable taxes. All currency conversions used in the creation of this report have been calculated using constant annual average 2019 exchange rates.
- The Spanish personal hygiene market had total revenues of $1,059.8m in 2019, representing a compound annual growth rate (CAGR) of 2.1% between 2015 and 2019.
- Market consumption volume increased with a CAGR of 0.9% between 2015 and 2019, to reach a total of 387.8 million units in 2019.
- Stable economic conditions and improving purchasing power are primarily supporting market growth.
&lt;b&gt;Scope&lt;/b&gt;
- Save time carrying out entry-level research by identifying the size, growth, major segments, and leading players in the personal hygiene market in Spain
- Use the Five Forces analysis to determine the competitive intensity and therefore attractiveness of the personal hygiene market in Spain
- Leading company profiles reveal details of key personal hygiene market players’ global operations and financial performance
- Add weight to presentations and pitches by understanding the future growth prospects of the Spain personal hygiene market with five year forecasts by both value and volume
&lt;b&gt;Reasons to Buy&lt;/b&gt;
- What was the size of the Spain personal hygiene market by value in 2019?
- What will be the size of the Spain personal hygiene market in 2024?
- What factors are affecting the strength of competition in the Spain personal hygiene market?
- How has the market performed over the last five years?
- Who are the top competitiors in Spain's personal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</si>
  <si>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personal hygiene market?
7.3. Which companies have been most successful in increasing their market shares in the last four years?
7.4. What are the most popular brands in the market?
7.5. What have been the most significant M&amp;A deals in the Spanish personal hygiene market over the last four years?
8 Company Profiles
8.1. Unilever NV
8.2. Colgate-Palmolive Co
8.3. Henkel Consumer Goods of Canada Inc
9 Macroeconomic Indicators
9.1. Country data
10 Appendix
10.1. Methodology
10.2. Industry associations
10.3. Related MarketLine research
10.4. About MarketLine</t>
  </si>
  <si>
    <t xml:space="preserve">
Table 1: Spain personal hygiene market value: $ million, 2015-19
Table 2: Spain personal hygiene market volume: million units, 2015-19
Table 3: Spain personal hygiene market category segmentation: $ million, 2019
Table 4: Spain personal hygiene market geography segmentation: $ million, 2019
Table 5: Spain personal hygiene market distribution: % share, by value, 2019
Table 6: Spain personal hygiene market value forecast: $ million, 2019-24
Table 7: Spain personal hygiene market volume forecast: million units, 2019-24
Table 8: Spain personal hygiene market share: % share, by value, 2019
Table 9: Unilever NV: key facts
Table 10: Unilever NV: Annual Financial Ratios
Table 11: Unilever NV: Key Employees
Table 12: Unilever NV: Key Employees Continued
Table 13: Colgate-Palmolive Co: key facts
Table 14: Colgate-Palmolive Co: Annual Financial Ratios
Table 15: Colgate-Palmolive Co: Annual Financial Ratios (Continued)
Table 16: Colgate-Palmolive Co: Key Employees
Table 17: Colgate-Palmolive Co: Key Employees Continued
Table 18: Colgate-Palmolive Co: Key Employees Continued
Table 19: Colgate-Palmolive Co: Key Employees Continued
Table 20: Henkel Consumer Goods of Canada Inc: key facts
Table 21: Henkel Consumer Goods of Canada Inc: Key Employees
Table 22: Spain size of population (million), 2015-19
Table 23: Spain gdp (constant 2005 prices, $ billion), 2015-19
Table 24: Spain gdp (current prices, $ billion), 2015-19
Table 25: Spain inflation, 2015-19
Table 26: Spain consumer price index (absolute), 2015-19
Table 27: Spain exchange rate, 2015-19</t>
  </si>
  <si>
    <t xml:space="preserve">
Figure 1: Spain personal hygiene market value: $ million, 2015-19
Figure 2: Spain personal hygiene market volume: million units, 2015-19
Figure 3: Spain personal hygiene market category segmentation: % share, by value, 2019
Figure 4: Spain personal hygiene market geography segmentation: % share, by value, 2019
Figure 5: Spain personal hygiene market distribution: % share, by value, 2019
Figure 6: Spain personal hygiene market value forecast: $ million, 2019-24
Figure 7: Spain personal hygiene market volume forecast: million units, 2019-24
Figure 8: Forces driving competition in the personal hygiene market in Spain, 2019
Figure 9: Drivers of buyer power in the personal hygiene market in Spain, 2019
Figure 10: Drivers of supplier power in the personal hygiene market in Spain, 2019
Figure 11: Factors influencing the likelihood of new entrants in the personal hygiene market in Spain, 2019
Figure 12: Factors influencing the threat of substitutes in the personal hygiene market in Spain, 2019
Figure 13: Drivers of degree of rivalry in the personal hygiene market in Spain, 2019
Figure 14: Spain personal hygiene market share: % share, by value, 2019</t>
  </si>
  <si>
    <t>Skincare in Spain</t>
  </si>
  <si>
    <t>MarketLine, Consumer Packaged Goods, Personal Care, Skincare, Spain</t>
  </si>
  <si>
    <t>Skincare in Spain
&lt;b&gt;Summary&lt;/b&gt;
Skincare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skincare market consists of the retail sale of facial care, body care, hand care, depilatories, and make-up remover products. The market is valued according to retail selling price (RSP) and includes any applicable taxes. All currency conversions have been made using constant annual average 2019 exchange rates.
- The Spanish skincare market had total revenues of $1,978.0m in 2019, representing a compound annual growth rate (CAGR) of 1.2% between 2015 and 2019.
- Market consumption volume increased with a CAGR of 0.3% between 2015 and 2019, to reach a total of 213.4 million units in 2019.
- Despite stable economic conditions and improving purchasing power in the country the market recorded weak growth.
&lt;b&gt;Scope&lt;/b&gt;
- Save time carrying out entry-level research by identifying the size, growth, major segments, and leading players in the skincare market in Spain
- Use the Five Forces analysis to determine the competitive intensity and therefore attractiveness of the skincare market in Spain
- Leading company profiles reveal details of key skincare market players’ global operations and financial performance
- Add weight to presentations and pitches by understanding the future growth prospects of the Spain skincare market with five year forecasts by both value and volume
&lt;b&gt;Reasons to Buy&lt;/b&gt;
- What was the size of the Spain skincare market by value in 2019?
- What will be the size of the Spain skincare market in 2024?
- What factors are affecting the strength of competition in the Spain skincare market?
- How has the market performed over the last five years?
- Who are the top competitiors in Spain's skincare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</si>
  <si>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skincare market?
7.3. Which companies have been most successful in increasing their market shares in the last five years?
7.4. What are the most popular brands in the market?
7.5. What have been the most significant M&amp;A deals in the Spanish skincare market over the last five years?
8 Company Profiles
8.1. L'Oreal SA
8.2. Beiersdorf AG
8.3. The Estee Lauder Companies Inc
9 Macroeconomic Indicators
9.1. Country data
10 Appendix
10.1. Methodology
10.2. Related MarketLine research
10.3. About MarketLine</t>
  </si>
  <si>
    <t xml:space="preserve">
Table 1: Spain skincare market value: $ million, 2015-19
Table 2: Spain skincare market volume: million units, 2015-19
Table 3: Spain skincare market category segmentation: $ million, 2019
Table 4: Spain skincare market geography segmentation: $ million, 2019
Table 5: Spain skincare market distribution: % share, by value, 2019
Table 6: Spain skincare market value forecast: $ million, 2019-24
Table 7: Spain skincare market volume forecast: million units, 2019-24
Table 8: Spain skincare market share: % share, by value, 2019
Table 9: L'Oreal SA: key facts
Table 10: L'Oreal SA: Annual Financial Ratios
Table 11: L'Oreal SA: Key Employees
Table 12: L'Oreal SA: Key Employees Continued
Table 13: Beiersdorf AG: key facts
Table 14: Beiersdorf AG: Annual Financial Ratios
Table 15: Beiersdorf AG: Key Employees
Table 16: The Estee Lauder Companies Inc: key facts
Table 17: The Estee Lauder Companies Inc: Annual Financial Ratios
Table 18: The Estee Lauder Companies Inc: Key Employees
Table 19: The Estee Lauder Companies Inc: Key Employees Continued
Table 20: Spain size of population (million), 2015-19
Table 21: Spain gdp (constant 2005 prices, $ billion), 2015-19
Table 22: Spain gdp (current prices, $ billion), 2015-19
Table 23: Spain inflation, 2015-19
Table 24: Spain consumer price index (absolute), 2015-19
Table 25: Spain exchange rate, 2015-19</t>
  </si>
  <si>
    <t xml:space="preserve">
Figure 1: Spain skincare market value: $ million, 2015-19
Figure 2: Spain skincare market volume: million units, 2015-19
Figure 3: Spain skincare market category segmentation: % share, by value, 2019
Figure 4: Spain skincare market geography segmentation: % share, by value, 2019
Figure 5: Spain skincare market distribution: % share, by value, 2019
Figure 6: Spain skincare market value forecast: $ million, 2019-24
Figure 7: Spain skincare market volume forecast: million units, 2019-24
Figure 8: Forces driving competition in the skincare market in Spain, 2019
Figure 9: Drivers of buyer power in the skincare market in Spain, 2019
Figure 10: Drivers of supplier power in the skincare market in Spain, 2019
Figure 11: Factors influencing the likelihood of new entrants in the skincare market in Spain, 2019
Figure 12: Factors influencing the threat of substitutes in the skincare market in Spain, 2019
Figure 13: Drivers of degree of rivalry in the skincare market in Spain, 2019
Figure 14: Spain skincare market share: % share, by value, 2019</t>
  </si>
  <si>
    <t>Confectionery in Spain</t>
  </si>
  <si>
    <t>MarketLine, Consumer Packaged Goods, Food, Confectionery, Spain</t>
  </si>
  <si>
    <t>Confectionery in Spain
&lt;b&gt;Summary&lt;/b&gt;
Confectionery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confectionery market consists of the retail sale of chocolate, gum and sugar confectionery products. The chocolate segment consists of all chocolate based products, including boxed chocolates, chocolate countlines, chocolate straightlines, molded bars and novelties. The gum segment consists of all bubble and chewing gum. Moreover, the sugar confectionery segment consists of hard boiled sweets, mints, caramels and toffees, gums and jellies, marshmallows, fudges and medicated throat lozenges. The market is valued according to retail selling price (RSP) and includes any applicable taxes. Any currency conversions used in the creation of this report have been calculated using constant 2019 annual average exchange rates.
- The Spanish confectionery market had total revenues of $3,324.3m in 2019, representing a compound annual growth rate (CAGR) of 3.9% between 2015 and 2019.
- Market consumption volume increased with a CAGR of 2.3% between 2015 and 2019, to reach a total of 256.2 million kilograms in 2019.
- Increasing disposable income is enabling Spanish consumers to buy premium chocolates, thereby driving market growth.
&lt;b&gt;Scope&lt;/b&gt;
- Save time carrying out entry-level research by identifying the size, growth, major segments, and leading players in the confectionery market in Spain
- Use the Five Forces analysis to determine the competitive intensity and therefore attractiveness of the confectionery market in Spain
- Leading company profiles reveal details of key confectionery market players’ global operations and financial performance
- Add weight to presentations and pitches by understanding the future growth prospects of the Spain confectionery market with five year forecasts by both value and volume
&lt;b&gt;Reasons to Buy&lt;/b&gt;
- What was the size of the Spain confectionery market by value in 2019?
- What will be the size of the Spain confectionery market in 2024?
- What factors are affecting the strength of competition in the Spain confectionery market?
- How has the market performed over the last five years?
- Who are the top competitiors in Spain's confectionery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</si>
  <si>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have been the most successful in increasing their market shares since 2015?
7.4. Which companies’ market shares have suffered in the last five years?
7.5. What are the most popular brands in the market?
8 Company Profiles
8.1. Mondelez International, Inc.
8.2. Nestle SA
8.3. Mars, Incorporated
9 Macroeconomic Indicators
9.1. Country data
10 Appendix
10.1. Methodology
10.2. Industry associations
10.3. Related MarketLine research
10.4. About MarketLine</t>
  </si>
  <si>
    <t xml:space="preserve">
Table 1: Spain confectionery market value: $ million, 2015-19
Table 2: Spain confectionery market volume: million kilograms, 2015-19
Table 3: Spain confectionery market category segmentation: $ million, 2019
Table 4: Spain confectionery market geography segmentation: $ million, 2019
Table 5: Spain confectionery market distribution: % share, by value, 2019
Table 6: Spain confectionery market value forecast: $ million, 2019-24
Table 7: Spain confectionery market volume forecast: million kilograms, 2019-24
Table 8: Spain confectionery market share: % share, by value, 2019
Table 9: Mondelez International, Inc.: key facts
Table 10: Mondelez International, Inc.: Annual Financial Ratios
Table 11: Mondelez International, Inc.: Key Employees
Table 12: Mondelez International, Inc.: Key Employees Continued
Table 13: Nestle SA: key facts
Table 14: Nestle SA: Annual Financial Ratios
Table 15: Nestle SA: Key Employees
Table 16: Nestle SA: Key Employees Continued
Table 17: Mars, Incorporated: key facts
Table 18: Mars, Incorporated: Key Employees
Table 19: Spain size of population (million), 2015-19
Table 20: Spain gdp (constant 2005 prices, $ billion), 2015-19
Table 21: Spain gdp (current prices, $ billion), 2015-19
Table 22: Spain inflation, 2015-19
Table 23: Spain consumer price index (absolute), 2015-19
Table 24: Spain exchange rate, 2015-19</t>
  </si>
  <si>
    <t xml:space="preserve">
Figure 1: Spain confectionery market value: $ million, 2015-19
Figure 2: Spain confectionery market volume: million kilograms, 2015-19
Figure 3: Spain confectionery market category segmentation: % share, by value, 2019
Figure 4: Spain confectionery market geography segmentation: % share, by value, 2019
Figure 5: Spain confectionery market distribution: % share, by value, 2019
Figure 6: Spain confectionery market value forecast: $ million, 2019-24
Figure 7: Spain confectionery market volume forecast: million kilograms, 2019-24
Figure 8: Forces driving competition in the confectionery market in Spain, 2019
Figure 9: Drivers of buyer power in the confectionery market in Spain, 2019
Figure 10: Drivers of supplier power in the confectionery market in Spain, 2019
Figure 11: Factors influencing the likelihood of new entrants in the confectionery market in Spain, 2019
Figure 12: Factors influencing the threat of substitutes in the confectionery market in Spain, 2019
Figure 13: Drivers of degree of rivalry in the confectionery market in Spain, 2019
Figure 14: Spain confectionery market share: % share, by value, 2019</t>
  </si>
  <si>
    <t>Apparel Retail in Spain</t>
  </si>
  <si>
    <t>MarketLine, Retailing, Apparel Retail, Spain</t>
  </si>
  <si>
    <t>Apparel Retail in Spain
&lt;b&gt;Summary&lt;/b&gt;
Apparel Retail in Spain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Spanish apparel retail industry had total revenues of $28.7bn in 2018, representing a compound annual growth rate (CAGR) of 1.4% between 2014 and 2018.
- The womenswear segment was the industry's most lucrative in 2018, with total revenues of $15.1bn, equivalent to 52.5% of the industry's overall value.
- The Spanish economy grew at an annual average rate of 3.3% during 2015-2017, supported by a rise in exports and private consumption. A positive macro-economic environment supported industry growth in the early stages of the historic period.
&lt;b&gt;Scope&lt;/b&gt;
- Save time carrying out entry-level research by identifying the size, growth, major segments, and leading players in the apparel retail market in Spain
- Use the Five Forces analysis to determine the competitive intensity and therefore attractiveness of the apparel retail market in Spain
- Leading company profiles reveal details of key apparel retail market players’ global operations and financial performance
- Add weight to presentations and pitches by understanding the future growth prospects of the Spain apparel retail market with five year forecasts
&lt;b&gt;Reasons to Buy&lt;/b&gt;
- What was the size of the Spain apparel retail market by value in 2018?
- What will be the size of the Spain apparel retail market in 2023?
- What factors are affecting the strength of competition in the Spain apparel retail market?
- How has the market performed over the last five years?
- What are the main segments that make up Spain's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</si>
  <si>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leading players?
7.4. Are there any other notable players in the industry?
8 Company Profiles
8.1. El Corte Ingles, SA
8.2. Inditex SA
8.3. Associated British Foods Plc
8.4. H &amp; M Hennes &amp; Mauritz AB
9 Macroeconomic Indicators
9.1. Country data
10 Appendix
10.1. Methodology
10.2. Industry associations
10.3. Related MarketLine research
10.4. About MarketLine</t>
  </si>
  <si>
    <t xml:space="preserve">
Table 1: Spain apparel retail industry value: $ million, 2014-18
Table 2: Spain apparel retail industry category segmentation: $ million, 2018
Table 3: Spain apparel retail industry geography segmentation: $ million, 2018
Table 4: Spain apparel retail industry distribution: % share, by value, 2018
Table 5: Spain apparel retail industry value forecast: $ million, 2018-23
Table 6: El Corte Ingles, SA: key facts
Table 7: El Corte Ingles, SA: Key Employees
Table 8: Inditex SA: key facts
Table 9: Inditex SA: Annual Financial Ratios
Table 10: Inditex SA: Key Employees
Table 11: Inditex SA: Key Employees Continued
Table 12: Associated British Foods Plc: key facts
Table 13: Associated British Foods Plc: Annual Financial Ratios
Table 14: Associated British Foods Plc: Key Employees
Table 15: H &amp; M Hennes &amp; Mauritz AB: key facts
Table 16: H &amp; M Hennes &amp; Mauritz AB: Annual Financial Ratios
Table 17: H &amp; M Hennes &amp; Mauritz AB: Key Employees
Table 18: H &amp; M Hennes &amp; Mauritz AB: Key Employees Continued
Table 19: Spain size of population (million), 2014-18
Table 20: Spain gdp (constant 2005 prices, $ billion), 2014-18
Table 21: Spain gdp (current prices, $ billion), 2014-18
Table 22: Spain inflation, 2014-18
Table 23: Spain consumer price index (absolute), 2014-18
Table 24: Spain exchange rate, 2014-18</t>
  </si>
  <si>
    <t xml:space="preserve">
Figure 1: Spain apparel retail industry value: $ million, 2014-18
Figure 2: Spain apparel retail industry category segmentation: % share, by value, 2018
Figure 3: Spain apparel retail industry geography segmentation: % share, by value, 2018
Figure 4: Spain apparel retail industry distribution: % share, by value, 2018
Figure 5: Spain apparel retail industry value forecast: $ million, 2018-23
Figure 6: Forces driving competition in the apparel retail industry in Spain, 2018
Figure 7: Drivers of buyer power in the apparel retail industry in Spain, 2018
Figure 8: Drivers of supplier power in the apparel retail industry in Spain, 2018
Figure 9: Factors influencing the likelihood of new entrants in the apparel retail industry in Spain, 2018
Figure 10: Factors influencing the threat of substitutes in the apparel retail industry in Spain, 2018
Figure 11: Drivers of degree of rivalry in the apparel retail industry in Spain, 2018</t>
  </si>
  <si>
    <t>Car Manufacturing in Spain</t>
  </si>
  <si>
    <t>MarketLine, Automotive, Vehicle Manufacturing, Car Manufacturing, Spain</t>
  </si>
  <si>
    <t>Car Manufacturing in Spain
&lt;b&gt;Summary&lt;/b&gt;
Car Manufacturing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passenger cars manufacturers market value is calculated in terms of manufacturer selling price (MSP), and excludes all taxes and levies.
- The Spanish car manufacturing industry had total revenues of $34.6bn in 2019, representing a compound annual growth rate (CAGR) of 2.6% between 2015 and 2019.
- Industry production volumes declined with a CARC of -0.1% between 2015 and 2019, to reach a total of 2,209.5 thousand units in 2019.
- Following the 2008/2009 financial crises, the Spanish economy was challenged by adverse economic conditions from which it has not fully recovered; in 2019, a staggering 14% of the country’s workforce was still unemployed, for instance.
&lt;b&gt;Scope&lt;/b&gt;
- Save time carrying out entry-level research by identifying the size, growth, and leading players in the car manufacturing market in Spain
- Use the Five Forces analysis to determine the competitive intensity and therefore attractiveness of the car manufacturing market in Spain
- Leading company profiles reveal details of key car manufacturing market players’ global operations and financial performance
- Add weight to presentations and pitches by understanding the future growth prospects of the Spain car manufacturing market with five year forecasts by both value and volume
&lt;b&gt;Reasons to Buy&lt;/b&gt;
- What was the size of the Spain car manufacturing market by value in 2019?
- What will be the size of the Spain car manufacturing market in 2024?
- What factors are affecting the strength of competition in the Spain car manufacturing market?
- How has the market performed over the last five years?
- Who are the top competitiors in Spain's car manufacturing market?</t>
  </si>
  <si>
    <t xml:space="preserve">
1 Executive Summary
1.1. Market value
1.2. Market value forecast
1.3. Market volume
1.4. Market volume forecast
1.5. Geography segmentation
1.6. Market share
1.7. Market rivalry
1.8.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7.3. How are strategic alliances used by the leading companies?
7.4. How is new technology opening up competition?
7.5. How are leading players progressing in the hybrid &amp; electric cars segment?
7.6. What impact could the Covid-19 pandemic have on leading players?
8 Company Profiles
8.1. Groupe PSA
8.2. Volkswagen AG
8.3. Ford Motor Company Limited
8.4. Renault SA
9 Macroeconomic Indicators
9.1. Country data
10 Appendix
10.1. Methodology
10.2. Industry associations
10.3. Related MarketLine research
10.4. About MarketLine</t>
  </si>
  <si>
    <t xml:space="preserve">
Table 1: Spain car manufacturing industry value: $ billion, 2015-19
Table 2: Spain car manufacturing industry volume: thousand units, 2015-19
Table 3: Spain car manufacturing industry geography segmentation: $ billion, 2019
Table 4: Spain car manufacturing industry value forecast: $ billion, 2019-24
Table 5: Spain car manufacturing industry volume forecast: thousand units, 2019-24
Table 6: Spain car manufacturing industry share: % share, by volume, 2019
Table 7: Groupe PSA: key facts
Table 8: Groupe PSA: Annual Financial Ratios
Table 9: Groupe PSA: Key Employees
Table 10: Groupe PSA: Key Employees Continued
Table 11: Volkswagen AG: key facts
Table 12: Volkswagen AG: Annual Financial Ratios
Table 13: Volkswagen AG: Annual Financial Ratios (Continued)
Table 14: Volkswagen AG: Key Employees
Table 15: Volkswagen AG: Key Employees Continued
Table 16: Ford Motor Company Limited: key facts
Table 17: Ford Motor Company Limited: Key Employees
Table 18: Renault SA: key facts
Table 19: Renault SA: Annual Financial Ratios
Table 20: Renault SA: Annual Financial Ratios (Continued)
Table 21: Renault SA: Key Employees
Table 22: Renault SA: Key Employees Continued
Table 23: Spain size of population (million), 2015-19
Table 24: Spain gdp (constant 2005 prices, $ billion), 2015-19
Table 25: Spain gdp (current prices, $ billion), 2015-19
Table 26: Spain inflation, 2015-19
Table 27: Spain consumer price index (absolute), 2015-19
Table 28: Spain exchange rate, 2015-19</t>
  </si>
  <si>
    <t xml:space="preserve">
Figure 1: Spain car manufacturing industry value: $ billion, 2015-19
Figure 2: Spain car manufacturing industry volume: thousand units, 2015-19
Figure 3: Spain car manufacturing industry geography segmentation: % share, by value, 2019
Figure 4: Spain car manufacturing industry value forecast: $ billion, 2019-24
Figure 5: Spain car manufacturing industry volume forecast: thousand units, 2019-24
Figure 6: Forces driving competition in the car manufacturing industry in Spain, 2019
Figure 7: Drivers of buyer power in the car manufacturing industry in Spain, 2019
Figure 8: Drivers of supplier power in the car manufacturing industry in Spain, 2019
Figure 9: Factors influencing the likelihood of new entrants in the car manufacturing industry in Spain, 2019
Figure 10: Factors influencing the threat of substitutes in the car manufacturing industry in Spain, 2019
Figure 11: Drivers of degree of rivalry in the car manufacturing industry in Spain, 2019
Figure 12: Spain car manufacturing industry share: % share, by volume, 2019</t>
  </si>
  <si>
    <t>Casinos and Gaming in Spain</t>
  </si>
  <si>
    <t>MarketLine, Leisure and Arts, Casinos &amp; Gaming, Spain</t>
  </si>
  <si>
    <t>Casinos and Gaming in Spain
&lt;b&gt;Summary&lt;/b&gt;
Casinos and Gaming in Spain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casinos and gaming market consists of all forms of betting and gaming. All values are stated in terms of gross gaming win (GGR). This is the total amount waged by customers minus the total amount paid out to customers as winnings, but before the payment of any applicable taxes, disbursements to charitable or other causes by games established for those purposes, or other expenses.
- The Spanish casinos and gaming sector had total gross gaming win of $10.9bn in 2019, representing a compound annual growth rate (CAGR) of 5.8% between 2015 and 2019.
- The lotteries segment was the sector's most lucrative in 2019, with total gross gaming win of $5.8bn, equivalent to 53.1% of the sector's overall value.
- The Spanish government has played a vital role in promoting the development of the online gambling sector by offering substantial tax cuts to gambling companies.
&lt;b&gt;Scope&lt;/b&gt;
- Save time carrying out entry-level research by identifying the size, growth, major segments, and leading players in the casinos &amp; gaming market in Spain
- Use the Five Forces analysis to determine the competitive intensity and therefore attractiveness of the casinos &amp; gaming market in Spain
- Leading company profiles reveal details of key casinos &amp; gaming market players’ global operations and financial performance
- Add weight to presentations and pitches by understanding the future growth prospects of the Spain casinos &amp; gaming market with five year forecasts
&lt;b&gt;Reasons to Buy&lt;/b&gt;
- What was the size of the Spain casinos &amp; gaming market by value in 2019?
- What will be the size of the Spain casinos &amp; gaming market in 2024?
- What factors are affecting the strength of competition in the Spain casinos &amp; gaming market?
- How has the market performed over the last five years?
- What are the main segments that make up Spain's casinos &amp; gaming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</si>
  <si>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has been the recent M&amp;A activity?
8 Company Profiles
8.1. Codere S.A.
8.2. William Hill PLC
9 Macroeconomic Indicators
9.1. Country data
10 Appendix
10.1. Methodology
10.2. Industry associations
10.3. Related MarketLine research
10.4. About MarketLine</t>
  </si>
  <si>
    <t xml:space="preserve">
Table 1: Spain casinos &amp; gaming sector value: $ million, 2015-19
Table 2: Spain casinos &amp; gaming sector category segmentation: $ million, 2019
Table 3: Spain casinos &amp; gaming sector geography segmentation: $ million, 2019
Table 4: Spain casinos &amp; gaming sector value forecast: $ million, 2019-24
Table 5: Codere S.A.: key facts
Table 6: Codere S.A.: Annual Financial Ratios
Table 7: Codere S.A.: Key Employees
Table 8: William Hill PLC: key facts
Table 9: William Hill PLC: Annual Financial Ratios
Table 10: William Hill PLC: Key Employees
Table 11: Spain size of population (million), 2015-19
Table 12: Spain gdp (constant 2005 prices, $ billion), 2015-19
Table 13: Spain gdp (current prices, $ billion), 2015-19
Table 14: Spain inflation, 2015-19
Table 15: Spain consumer price index (absolute), 2015-19
Table 16: Spain exchange rate, 2015-19</t>
  </si>
  <si>
    <t xml:space="preserve">
Figure 1: Spain casinos &amp; gaming sector value: $ million, 2015-19
Figure 2: Spain casinos &amp; gaming sector category segmentation: % share, by value, 2019
Figure 3: Spain casinos &amp; gaming sector geography segmentation: % share, by value, 2019
Figure 4: Spain casinos &amp; gaming sector value forecast: $ million, 2019-24
Figure 5: Forces driving competition in the casinos &amp; gaming sector in Spain, 2019
Figure 6: Drivers of buyer power in the casinos &amp; gaming sector in Spain, 2019
Figure 7: Drivers of supplier power in the casinos &amp; gaming sector in Spain, 2019
Figure 8: Factors influencing the likelihood of new entrants in the casinos &amp; gaming sector in Spain, 2019
Figure 9: Factors influencing the threat of substitutes in the casinos &amp; gaming sector in Spain, 2019
Figure 10: Drivers of degree of rivalry in the casinos &amp; gaming sector in Spain, 2019</t>
  </si>
  <si>
    <t>Chemicals in Spain</t>
  </si>
  <si>
    <t>MarketLine, Chemicals, Spain</t>
  </si>
  <si>
    <t>Chemicals in Spain
&lt;b&gt;Summary&lt;/b&gt;
Chemicals in Spain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chemicals market consists of speciality chemicals, commodity chemicals, agricultural chemicals, and other chemicals (which include products such as pharmaceutical chemicals).
- The Spanish chemicals market had total revenues of $72.5bn in 2019, representing a compound annual growth rate (CAGR) of 2.7% between 2015 and 2019.
- The commodity chemicals segment was the market's most lucrative in 2019, with total revenues of $20.8bn, equivalent to 28.7% of the market's overall value.
- Weak growth experienced in 2016 was the result of the oil price crash, however, Spain has a diverse chemical market which meant the crash had a reduced impact on the markets performance.
&lt;b&gt;Scope&lt;/b&gt;
- Save time carrying out entry-level research by identifying the size, growth, major segments, and leading players in the chemicals market in Spain
- Use the Five Forces analysis to determine the competitive intensity and therefore attractiveness of the chemicals market in Spain
- Leading company profiles reveal details of key chemicals market players’ global operations and financial performance
- Add weight to presentations and pitches by understanding the future growth prospects of the Spain chemicals market with five year forecasts
&lt;b&gt;Reasons to Buy&lt;/b&gt;
- What was the size of the Spain chemicals market by value in 2019?
- What will be the size of the Spain chemicals market in 2024?
- What factors are affecting the strength of competition in the Spain chemicals market?
- How has the market performed over the last five years?
- What are the main segments that make up Spain's chemicals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</si>
  <si>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have been the most significant mergers and acquisitions over the last year?
7.3. What strategies do the leading players follow?
7.4. What impact is the COVID-19 pandemic having on market players?
8 Company Profiles
8.1. Repsol, S.A.
8.2. BASF SE
8.3. Compania Espanola de Petroleos SAU
9 Macroeconomic Indicators
9.1. Country data
10 Appendix
10.1. Methodology
10.2. Industry associations
10.3. Related MarketLine research
10.4. About MarketLine</t>
  </si>
  <si>
    <t xml:space="preserve">
Table 1: Spain chemicals market value: $ billion, 2015-19
Table 2: Spain chemicals market category segmentation: $ billion, 2019
Table 3: Spain chemicals market geography segmentation: $ billion, 2019
Table 4: Spain chemicals market value forecast: $ billion, 2019-24
Table 5: Repsol, S.A.: key facts
Table 6: Repsol, S.A.: Annual Financial Ratios
Table 7: Repsol, S.A.: Key Employees
Table 8: BASF SE: key facts
Table 9: BASF SE: Annual Financial Ratios
Table 10: BASF SE: Key Employees
Table 11: Compania Espanola de Petroleos SAU: key facts
Table 12: Compania Espanola de Petroleos SAU: Key Employees
Table 13: Spain size of population (million), 2015-19
Table 14: Spain gdp (constant 2005 prices, $ billion), 2015-19
Table 15: Spain gdp (current prices, $ billion), 2015-19
Table 16: Spain inflation, 2015-19
Table 17: Spain consumer price index (absolute), 2015-19
Table 18: Spain exchange rate, 2015-19</t>
  </si>
  <si>
    <t xml:space="preserve">
Figure 1: Spain chemicals market value: $ billion, 2015-19
Figure 2: Spain chemicals market category segmentation: % share, by value, 2019
Figure 3: Spain chemicals market geography segmentation: % share, by value, 2019
Figure 4: Spain chemicals market value forecast: $ billion, 2019-24
Figure 5: Forces driving competition in the chemicals market in Spain, 2019
Figure 6: Drivers of buyer power in the chemicals market in Spain, 2019
Figure 7: Drivers of supplier power in the chemicals market in Spain, 2019
Figure 8: Factors influencing the likelihood of new entrants in the chemicals market in Spain, 2019
Figure 9: Factors influencing the threat of substitutes in the chemicals market in Spain, 2019
Figure 10: Drivers of degree of rivalry in the chemicals market in Spain, 2019</t>
  </si>
  <si>
    <t>Consumer Electronics in Spain</t>
  </si>
  <si>
    <t>MarketLine, Retailing, Electricals and Electronics, Consumer Electronics, Spain</t>
  </si>
  <si>
    <t>Consumer Electronics in Spain
&lt;b&gt;Summary&lt;/b&gt;
Consumer Electronics in Spain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market had total revenues of $18.6bn in 2018, representing a compound annual growth rate (CAGR) of 4.3% between 2014 and 2018.
- The communications equipment segment was the market's most lucrative in 2018, with total revenues of $5.5bn, equivalent to 29.6% of the market's overall value.
- Online pureplay retailers are still far behind the market share of specialist electronics retailers with physical stores, but their CAGR for the historic period was the strongest in the market.
&lt;b&gt;Scope&lt;/b&gt;
- Save time carrying out entry-level research by identifying the size, growth, major segments, and leading players in the consumer electronics market in Spain
- Use the Five Forces analysis to determine the competitive intensity and therefore attractiveness of the consumer electronics market in Spain
- Leading company profiles reveal details of key consumer electronics market players’ global operations and financial performance
- Add weight to presentations and pitches by understanding the future growth prospects of the Spain consumer electronics market with five year forecasts
&lt;b&gt;Reasons to Buy&lt;/b&gt;
- What was the size of the Spain consumer electronics market by value in 2018?
- What will be the size of the Spain consumer electronics market in 2023?
- What factors are affecting the strength of competition in the Spain consumer electronics market?
- How has the market performed over the last five years?
- What are the main segments that make up Spain's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</si>
  <si>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are leading players innovating in the Spanish market?
8 Company Profiles
8.1. MediaMarktSaturn Retail Group
8.2. Amazon.com, Inc.
9 Macroeconomic Indicators
9.1. Country data
10 Appendix
10.1. Methodology
10.2. Industry associations
10.3. Related MarketLine research
10.4. About MarketLine</t>
  </si>
  <si>
    <t xml:space="preserve">
Table 1: Spain consumer electronics market value: $ million, 2014-18
Table 2: Spain consumer electronics market category segmentation: $ million, 2018
Table 3: Spain consumer electronics market geography segmentation: $ million, 2018
Table 4: Spain consumer electronics market distribution: % share, by value, 2018
Table 5: Spain consumer electronics market value forecast: $ million, 2018-23
Table 6: MediaMarktSaturn Retail Group: key facts
Table 7: MediaMarktSaturn Retail Group: Key Employees
Table 8: Amazon.com, Inc.: key facts
Table 9: Amazon.com, Inc.: Annual Financial Ratios
Table 10: Amazon.com, Inc.: Key Employees
Table 11: Spain size of population (million), 2014-18
Table 12: Spain gdp (constant 2005 prices, $ billion), 2014-18
Table 13: Spain gdp (current prices, $ billion), 2014-18
Table 14: Spain inflation, 2014-18
Table 15: Spain consumer price index (absolute), 2014-18
Table 16: Spain exchange rate, 2014-18</t>
  </si>
  <si>
    <t xml:space="preserve">
Figure 1: Spain consumer electronics market value: $ million, 2014-18
Figure 2: Spain consumer electronics market category segmentation: % share, by value, 2018
Figure 3: Spain consumer electronics market geography segmentation: % share, by value, 2018
Figure 4: Spain consumer electronics market distribution: % share, by value, 2018
Figure 5: Spain consumer electronics market value forecast: $ million, 2018-23
Figure 6: Forces driving competition in the consumer electronics market in Spain, 2018
Figure 7: Drivers of buyer power in the consumer electronics market in Spain, 2018
Figure 8: Drivers of supplier power in the consumer electronics market in Spain, 2018
Figure 9: Factors influencing the likelihood of new entrants in the consumer electronics market in Spain, 2018
Figure 10: Factors influencing the threat of substitutes in the consumer electronics market in Spain, 2018
Figure 11: Drivers of degree of rivalry in the consumer electronics market in Spain, 2018</t>
  </si>
  <si>
    <t>Food and Grocery Retail in Spain</t>
  </si>
  <si>
    <t>MarketLine, Retailing, Convenience Stores and Traditional Grocers, Food &amp; Grocery Retail, Spain</t>
  </si>
  <si>
    <t>Food and Grocery Retail in Spain
&lt;b&gt;Summary&lt;/b&gt;
Food and Grocery Retail in Spain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Spanish food and grocery retail market had total revenues of $138.7bn in 2018, representing a compound annual growth rate (CAGR) of 2.4% between 2014 and 2018.
- Spain has one of the largest Organic retail markets in the world; in 2018 the country produced EUR 1.9bn ($2.24bn) from organic food retail sales making it the tenth largest market globally and sixth largest market in Europe.
- The performance of the market is forecast to follow a similar pattern with an anticipated CAGR of 2.6% for the five-year period 2018 - 2023, which is expected to drive the market to a value of $157.4bn by the end of 2023.
&lt;b&gt;Scope&lt;/b&gt;
- Save time carrying out entry-level research by identifying the size, growth, major segments, and leading players in the food &amp; grocery retail market in Spain
- Use the Five Forces analysis to determine the competitive intensity and therefore attractiveness of the food &amp; grocery retail market in Spain
- Leading company profiles reveal details of key food &amp; grocery retail market players’ global operations and financial performance
- Add weight to presentations and pitches by understanding the future growth prospects of the Spain food &amp; grocery retail market with five year forecasts
&lt;b&gt;Reasons to Buy&lt;/b&gt;
- What was the size of the Spain food &amp; grocery retail market by value in 2018?
- What will be the size of the Spain food &amp; grocery retail market in 2023?
- What factors are affecting the strength of competition in the Spain food &amp; grocery retail market?
- How has the market performed over the last five years?
- What are the main segments that make up Spain's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</si>
  <si>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What are the main threats to incumbents in this market?
8 Company Profiles
8.1. Carrefour SA
8.2. Mercadona SA
8.3. Lidl Dienstleistung GmbH &amp; Co KG
9 Macroeconomic Indicators
9.1. Country data
10 Appendix
10.1. Methodology
10.2. Industry associations
10.3. Related MarketLine research
10.4. About MarketLine</t>
  </si>
  <si>
    <t xml:space="preserve">
Table 1: Spain food &amp; grocery retail market value: $ million, 2014-18
Table 2: Spain food &amp; grocery retail market category segmentation: $ million, 2018
Table 3: Spain food &amp; grocery retail market geography segmentation: $ million, 2018
Table 4: Spain food &amp; grocery retail market distribution: % share, by value, 2018
Table 5: Spain food &amp; grocery retail market value forecast: $ million, 2018-23
Table 6: Carrefour SA: key facts
Table 7: Carrefour SA: Annual Financial Ratios
Table 8: Carrefour SA: Key Employees
Table 9: Carrefour SA: Key Employees Continued
Table 10: Mercadona SA: key facts
Table 11: Mercadona SA: Key Employees
Table 12: Lidl Dienstleistung GmbH &amp; Co KG: key facts
Table 13: Lidl Dienstleistung GmbH &amp; Co KG: Key Employees
Table 14: Spain size of population (million), 2014-18
Table 15: Spain gdp (constant 2005 prices, $ billion), 2014-18
Table 16: Spain gdp (current prices, $ billion), 2014-18
Table 17: Spain inflation, 2014-18
Table 18: Spain consumer price index (absolute), 2014-18
Table 19: Spain exchange rate, 2014-18</t>
  </si>
  <si>
    <t xml:space="preserve">
Figure 1: Spain food &amp; grocery retail market value: $ million, 2014-18
Figure 2: Spain food &amp; grocery retail market category segmentation: % share, by value, 2018
Figure 3: Spain food &amp; grocery retail market geography segmentation: % share, by value, 2018
Figure 4: Spain food &amp; grocery retail market distribution: % share, by value, 2018
Figure 5: Spain food &amp; grocery retail market value forecast: $ million, 2018-23
Figure 6: Forces driving competition in the food &amp; grocery retail market in Spain, 2018
Figure 7: Drivers of buyer power in the food &amp; grocery retail market in Spain, 2018
Figure 8: Drivers of supplier power in the food &amp; grocery retail market in Spain, 2018
Figure 9: Factors influencing the likelihood of new entrants in the food &amp; grocery retail market in Spain, 2018
Figure 10: Factors influencing the threat of substitutes in the food &amp; grocery retail market in Spain, 2018
Figure 11: Drivers of degree of rivalry in the food &amp; grocery retail market in Spain, 2018</t>
  </si>
  <si>
    <t>Real Estate in Spain</t>
  </si>
  <si>
    <t>MarketLine, Construction and Real Estate, Real Estate, Spain</t>
  </si>
  <si>
    <t>Real Estate in Spain
&lt;b&gt;Summary&lt;/b&gt;
Real Estate in Spain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 The Spanish real estate industry had total revenues of $44.0m in 2019, representing a compound annual growth rate (CAGR) of 2.9% between 2015 and 2019.
- Industry consumption volume increased with a CAGR of 2.4% between 2015 and 2019, to reach a total of 4.4 billion units in 2019.
- The industry’s growth in 2019 was largely driven by an increase in rent prices, estimated at 1.5%.
&lt;b&gt;Scope&lt;/b&gt;
- Save time carrying out entry-level research by identifying the size, growth, and leading players in the real estate market in Spain
- Use the Five Forces analysis to determine the competitive intensity and therefore attractiveness of the real estate market in Spain
- Leading company profiles reveal details of key real estate market players’ global operations and financial performance
- Add weight to presentations and pitches by understanding the future growth prospects of the Spain real estate market with five year forecasts by both value and volume
&lt;b&gt;Reasons to Buy&lt;/b&gt;
- What was the size of the Spain real estate market by value in 2019?
- What will be the size of the Spain real estate market in 2024?
- What factors are affecting the strength of competition in the Spain real estate market?
- How has the market performed over the last five years?
- How large is Spain’s real estate market in relation to its regional counterparts?</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</si>
  <si>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8 Company Profiles
8.1. Servihabitat XXI SAU
8.2. Metrovacesa SA
8.3. Blacksteel Energy Inc
8.4. Neiman Marcus Group LTD LLC
9 Macroeconomic Indicators
9.1. Country data
10 Appendix
10.1. Methodology
10.2. Industry associations
10.3. Related MarketLine research
10.4. About MarketLine</t>
  </si>
  <si>
    <t xml:space="preserve">
Table 1: Spain real estate market value: $ billion, 2015-19
Table 2: Spain real estate market volume: thousand units, 2015-19
Table 3: Spain real estate market geography segmentation: $ billion, 2019
Table 4: Spain real estate market value forecast: $ billion, 2019-24
Table 5: Spain real estate market volume forecast: thousand units, 2019-24
Table 6: Servihabitat XXI SAU: key facts
Table 7: Servihabitat XXI SAU: Key Employees
Table 8: Metrovacesa SA: key facts
Table 9: Metrovacesa SA: Annual Financial Ratios
Table 10: Metrovacesa SA: Key Employees
Table 11: Blacksteel Energy Inc: key facts
Table 12: Blacksteel Energy Inc: Annual Financial Ratios
Table 13: Blacksteel Energy Inc: Key Employees
Table 14: Neiman Marcus Group LTD LLC: key facts
Table 15: Neiman Marcus Group LTD LLC: Key Employees
Table 16: Spain size of population (million), 2015-19
Table 17: Spain gdp (constant 2005 prices, $ billion), 2015-19
Table 18: Spain gdp (current prices, $ billion), 2015-19
Table 19: Spain inflation, 2015-19
Table 20: Spain consumer price index (absolute), 2015-19
Table 21: Spain exchange rate, 2015-19</t>
  </si>
  <si>
    <t xml:space="preserve">
Figure 1: Spain real estate market value: $ billion, 2015-19
Figure 2: Spain real estate market volume: thousand units, 2015-19
Figure 3: Spain real estate market geography segmentation: % share, by value, 2019
Figure 4: Spain real estate market value forecast: $ billion, 2019-24
Figure 5: Spain real estate market volume forecast: thousand units, 2019-24
Figure 6: Forces driving competition in the real estate market in Spain, 2019
Figure 7: Drivers of buyer power in the real estate market in Spain, 2019
Figure 8: Drivers of supplier power in the real estate market in Spain, 2019
Figure 9: Factors influencing the likelihood of new entrants in the real estate market in Spain, 2019
Figure 10: Factors influencing the threat of substitutes in the real estate market in Spain, 2019
Figure 11: Drivers of degree of rivalry in the real estate market in Spain, 2019</t>
  </si>
  <si>
    <t>Haircare in Spain</t>
  </si>
  <si>
    <t>MarketLine, Consumer Packaged Goods, Personal Care, Haircare, Spain</t>
  </si>
  <si>
    <t>Haircare in Spain
&lt;b&gt;Summary&lt;/b&gt;
Haircare in Spain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haircare market consists of retail sales of shampoo, conditioner, hair colorants, hair loss treatments, perms and relaxers, styling agents and salon hair care. The market is valued according to retail selling price (RSP) and includes any applicable taxes. All currency conversions used in the creation of this report have been calculated using constant annual average 2019 exchange rates.
- The Spanish haircare market had total revenues of $1,518.0m in 2019, having registered a compound annual growth rate (CAGR) of 2% between 2015 and 2019.
- Market consumption volume increased with a CAGR of 0.8% between 2015 and 2019, to reach a total of 300.3 million units in 2019.
- The performance of the market is forecast to accelerate, with an anticipated CAGR of 2.7% for the five-year period 2019-2024, which is expected to drive the market to a value of $1,737.1m by the end of 2024.
&lt;b&gt;Scope&lt;/b&gt;
- Save time carrying out entry-level research by identifying the size, growth, major segments, and leading players in the haircare market in Spain
- Use the Five Forces analysis to determine the competitive intensity and therefore attractiveness of the haircare market in Spain
- Leading company profiles reveal details of key haircare market players’ global operations and financial performance
- Add weight to presentations and pitches by understanding the future growth prospects of the Spain haircare market with five year forecasts by both value and volume
&lt;b&gt;Reasons to Buy&lt;/b&gt;
- What was the size of the Spain haircare market by value in 2019?
- What will be the size of the Spain haircare market in 2024?
- What factors are affecting the strength of competition in the Spain haircare market?
- How has the market performed over the last five years?
- Who are the top competitiors in Spain's haircare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</si>
  <si>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haircare market?
7.3. Which companies have been most successful in increasing their market shares in the last 4 years (2015-2019)?
7.4. Which companies’ market shares have suffered over the same period?
7.5. What are the most popular brands in the market?
7.6. What have been the largest deals in the Spanish feminine hygiene market in recent years?
8 Company Profiles
8.1. L'Oreal SA
8.2. The Procter &amp; Gamble Co
8.3. Edgewell Personal Care LLC
9 Macroeconomic Indicators
9.1. Country data
10 Appendix
10.1. Methodology
10.2. About MarketLine</t>
  </si>
  <si>
    <t xml:space="preserve">
Table 1: Spain haircare market value: $ million, 2015-19
Table 2: Spain haircare market volume: million units, 2015-19
Table 3: Spain haircare market category segmentation: $ million, 2019
Table 4: Spain haircare market geography segmentation: $ million, 2019
Table 5: Spain haircare market distribution: % share, by value, 2019
Table 6: Spain haircare market value forecast: $ million, 2019-24
Table 7: Spain haircare market volume forecast: million units, 2019-24
Table 8: Spain haircare market share: % share, by value, 2019
Table 9: L'Oreal SA: key facts
Table 10: L'Oreal SA: Annual Financial Ratios
Table 11: L'Oreal SA: Key Employees
Table 12: L'Oreal SA: Key Employees Continued
Table 13: The Procter &amp; Gamble Co: key facts
Table 14: The Procter &amp; Gamble Co: Annual Financial Ratios
Table 15: The Procter &amp; Gamble Co: Key Employees
Table 16: The Procter &amp; Gamble Co: Key Employees Continued
Table 17: Edgewell Personal Care LLC: key facts
Table 18: Edgewell Personal Care LLC: Annual Financial Ratios
Table 19: Edgewell Personal Care LLC: Key Employees
Table 20: Spain size of population (million), 2015-19
Table 21: Spain gdp (constant 2005 prices, $ billion), 2015-19
Table 22: Spain gdp (current prices, $ billion), 2015-19
Table 23: Spain inflation, 2015-19
Table 24: Spain consumer price index (absolute), 2015-19
Table 25: Spain exchange rate, 2015-19</t>
  </si>
  <si>
    <t xml:space="preserve">
Figure 1: Spain haircare market value: $ million, 2015-19
Figure 2: Spain haircare market volume: million units, 2015-19
Figure 3: Spain haircare market category segmentation: % share, by value, 2019
Figure 4: Spain haircare market geography segmentation: % share, by value, 2019
Figure 5: Spain haircare market distribution: % share, by value, 2019
Figure 6: Spain haircare market value forecast: $ million, 2019-24
Figure 7: Spain haircare market volume forecast: million units, 2019-24
Figure 8: Forces driving competition in the haircare market in Spain, 2019
Figure 9: Drivers of buyer power in the haircare market in Spain, 2019
Figure 10: Drivers of supplier power in the haircare market in Spain, 2019
Figure 11: Factors influencing the likelihood of new entrants in the haircare market in Spain, 2019
Figure 12: Factors influencing the threat of substitutes in the haircare market in Spain, 2019
Figure 13: Drivers of degree of rivalry in the haircare market in Spain, 2019
Figure 14: Spain haircare market share: % share, by value, 2019</t>
  </si>
  <si>
    <t>Online Retail in Spain</t>
  </si>
  <si>
    <t>MarketLine, Retailing, Online Retail, Spain</t>
  </si>
  <si>
    <t>Online Retail in Spain
&lt;b&gt;Summary&lt;/b&gt;
Online Retail in Spain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Spanish online retail sector generated total revenues of $11.6bn in 2018, representing a compound annual growth rate (CAGR) of 17.5% between 2014 and 2018.
- The electrical and electronics retail segment was the sector's most lucrative in 2018, with total revenues of $4.4bn, equivalent to 37.7% of the sector's overall value.
- As a result of the growing popularity of Amazon Prime services in Spain, firms such as Carrefour and Alibaba have taken initiatives to speed up their delivery processes in 2019.
&lt;b&gt;Scope&lt;/b&gt;
- Save time carrying out entry-level research by identifying the size, growth, major segments, and leading players in the online retail market in Spain
- Use the Five Forces analysis to determine the competitive intensity and therefore attractiveness of the online retail market in Spain
- Leading company profiles reveal details of key online retail market players’ global operations and financial performance
- Add weight to presentations and pitches by understanding the future growth prospects of the Spain online retail market with five year forecasts
&lt;b&gt;Reasons to Buy&lt;/b&gt;
- What was the size of the Spain online retail market by value in 2018?
- What will be the size of the Spain online retail market in 2023?
- What factors are affecting the strength of competition in the Spain online retail market?
- How has the market performed over the last five years?
- What are the main segments that make up Spain's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</si>
  <si>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7.4. What is the rationale for the recent M&amp;A activity?
8 Company Profiles
8.1. El Corte Ingles, SA
8.2. Zalando SE
8.3. Mercadona SA
8.4. Apple Inc
8.5. Amazon.com, Inc.
8.6. VeePee
8.7. Decathlon Espana SA
8.8. Inditex SA
9 Macroeconomic Indicators
9.1. Country data
10 Appendix
10.1. Methodology
10.2. Industry associations
10.3. Related MarketLine research
10.4. About MarketLine</t>
  </si>
  <si>
    <t xml:space="preserve">
Table 1: Spain online retail sector value: $ million, 2014-18
Table 2: Spain online retail sector category segmentation: $ million, 2018
Table 3: Spain online retail sector geography segmentation: $ million, 2018
Table 4: Spain online retail sector distribution: % share, by value, 2018
Table 5: Spain online retail sector value forecast: $ million, 2018-23
Table 6: El Corte Ingles, SA: key facts
Table 7: El Corte Ingles, SA: Key Employees
Table 8: Zalando SE: key facts
Table 9: Zalando SE: Annual Financial Ratios
Table 10: Zalando SE: Key Employees
Table 11: Mercadona SA: key facts
Table 12: Mercadona SA: Key Employees
Table 13: Apple Inc: key facts
Table 14: Apple Inc: Annual Financial Ratios
Table 15: Apple Inc: Key Employees
Table 16: Apple Inc: Key Employees Continued
Table 17: Amazon.com, Inc.: key facts
Table 18: Amazon.com, Inc.: Annual Financial Ratios
Table 19: Amazon.com, Inc.: Key Employees
Table 20: VeePee: key facts
Table 21: Decathlon Espana SA: key facts
Table 22: Decathlon Espana SA: Key Employees
Table 23: Inditex SA: key facts
Table 24: Inditex SA: Annual Financial Ratios
Table 25: Inditex SA: Key Employees
Table 26: Inditex SA: Key Employees Continued
Table 27: Spain size of population (million), 2014-18
Table 28: Spain gdp (constant 2005 prices, $ billion), 2014-18
Table 29: Spain gdp (current prices, $ billion), 2014-18
Table 30: Spain inflation, 2014-18
Table 31: Spain consumer price index (absolute), 2014-18
Table 32: Spain exchange rate, 2014-18</t>
  </si>
  <si>
    <t xml:space="preserve">
Figure 1: Spain online retail sector value: $ million, 2014-18
Figure 2: Spain online retail sector category segmentation: % share, by value, 2018
Figure 3: Spain online retail sector geography segmentation: % share, by value, 2018
Figure 4: Spain online retail sector distribution: % share, by value, 2018
Figure 5: Spain online retail sector value forecast: $ million, 2018-23
Figure 6: Forces driving competition in the online retail sector in Spain, 2018
Figure 7: Drivers of buyer power in the online retail sector in Spain, 2018
Figure 8: Drivers of supplier power in the online retail sector in Spain, 2018
Figure 9: Factors influencing the likelihood of new entrants in the online retail sector in Spain, 2018
Figure 10: Factors influencing the threat of substitutes in the online retail sector in Spain, 2018
Figure 11: Drivers of degree of rivalry in the online retail sector in Spain, 2018</t>
  </si>
  <si>
    <t>Air Freight in Spain</t>
  </si>
  <si>
    <t>MarketLine, Transport and Logistics, Logistics and Freight, Air Freight, Spain</t>
  </si>
  <si>
    <t>Air Freight in Spain
&lt;b&gt;Summary&lt;/b&gt;
Air Freight in Spain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air freight sector is defined as consisting of revenues generated from freight transportation by air.
- The Spanish air freight sector had total revenues of $969.6m in 2019, representing a compound annual rate of change (CARC) of -1% between 2015 and 2019.
- Sector consumption volumes declined with a CARC of -0.5% between 2015 and 2019, to reach a total of 1,013.3 million FTK in 2019.
- Sector growth has been supported by a strong performance in agriculture; Spain is the largest producer and exporter in the EU of citrus fruit, peaches, apricots and strawberries, which increases demand for air freight services.
&lt;b&gt;Scope&lt;/b&gt;
- Save time carrying out entry-level research by identifying the size, growth, major segments, and leading players in the air freight market in Spain
- Use the Five Forces analysis to determine the competitive intensity and therefore attractiveness of the air freight market in Spain
- Leading company profiles reveal details of key air freight market players’ global operations and financial performance
- Add weight to presentations and pitches by understanding the future growth prospects of the Spain air freight market with five year forecasts by both value and volume
&lt;b&gt;Reasons to Buy&lt;/b&gt;
- What was the size of the Spain air freight market by value in 2019?
- What will be the size of the Spain air freight market in 2024?
- What factors are affecting the strength of competition in the Spain air freight market?
- How has the market performed over the last five years?
- What are the main segments that make up Spain's air freight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</si>
  <si>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strengths/weaknesses of leading players?
7.3. Are there any threats to leading players?
7.4. What impact is COVID-19 having on the sector?
8 Company Profiles
8.1. Deutsche Post AG
8.2. FedEx Corp
8.3. International Consolidated Airlines Group SA
8.4. The Emirates Group
9 Macroeconomic Indicators
9.1. Country data
10 Appendix
10.1. Methodology
10.2. Industry associations
10.3. Related MarketLine research
10.4. About MarketLine</t>
  </si>
  <si>
    <t xml:space="preserve">
Table 1: Spain air freight sector value: $ million, 2015-19
Table 2: Spain air freight sector volume: million FTK, 2015-19
Table 3: Spain air freight sector category segmentation: million FTK, 2019
Table 4: Spain air freight sector geography segmentation: $ million, 2019
Table 5: Spain air freight sector value forecast: $ million, 2019-24
Table 6: Spain air freight sector volume forecast: million FTK, 2019-24
Table 7: Deutsche Post AG: key facts
Table 8: Deutsche Post AG: Annual Financial Ratios
Table 9: Deutsche Post AG: Annual Financial Ratios (Continued)
Table 10: Deutsche Post AG: Key Employees
Table 11: FedEx Corp: key facts
Table 12: FedEx Corp: Annual Financial Ratios
Table 13: FedEx Corp: Key Employees
Table 14: FedEx Corp: Key Employees Continued
Table 15: International Consolidated Airlines Group SA: key facts
Table 16: International Consolidated Airlines Group SA: Annual Financial Ratios
Table 17: International Consolidated Airlines Group SA: Key Employees
Table 18: The Emirates Group: key facts
Table 19: The Emirates Group: Key Employees
Table 20: Spain size of population (million), 2015-19
Table 21: Spain gdp (constant 2005 prices, $ billion), 2015-19
Table 22: Spain gdp (current prices, $ billion), 2015-19
Table 23: Spain inflation, 2015-19
Table 24: Spain consumer price index (absolute), 2015-19
Table 25: Spain exchange rate, 2015-19</t>
  </si>
  <si>
    <t xml:space="preserve">
Figure 1: Spain air freight sector value: $ million, 2015-19
Figure 2: Spain air freight sector volume: million FTK, 2015-19
Figure 3: Spain air freight sector category segmentation: % share, by volume, 2019
Figure 4: Spain air freight sector geography segmentation: % share, by value, 2019
Figure 5: Spain air freight sector value forecast: $ million, 2019-24
Figure 6: Spain air freight sector volume forecast: million FTK, 2019-24
Figure 7: Forces driving competition in the air freight sector in Spain, 2019
Figure 8: Drivers of buyer power in the air freight sector in Spain, 2019
Figure 9: Drivers of supplier power in the air freight sector in Spain, 2019
Figure 10: Factors influencing the likelihood of new entrants in the air freight sector in Spain, 2019
Figure 11: Factors influencing the threat of substitutes in the air freight sector in Spain, 2019
Figure 12: Drivers of degree of rivalry in the air freight sector in Spain, 2019</t>
  </si>
  <si>
    <t>Jewelry and Watches in Spain</t>
  </si>
  <si>
    <t>MarketLine, Consumer Packaged Goods, Other Consumer products, Jewelry &amp; Watches, Spain</t>
  </si>
  <si>
    <t>Jewelry and Watches in Spain
&lt;b&gt;Summary&lt;/b&gt;
Jewelry and Watches in Spain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Jewelry, Watches and Accessories market includes gold jewelry, silver jewelry and other precious jewelry like diamonds, platinum, precious stones (sapphires, emeralds and rubies), pearls (natural and cultured) and semi-precious stones (e.g. quartz, opal, topaz, amethyst, coral etc.), fashion jewelry (non-precious jewelry), hair accessories, belts, hats, gloves, scarves, sunglasses and ties, plus watches.
- The Spanish jewelry and watches market had total revenues of $2,387.7m in 2018, representing a compound annual growth rate (CAGR) of 1.5% between 2014 and 2018.
- The jewelry and watches segment was the market's most lucrative in 2018, with total revenues of $1,380.9m, equivalent to 57.8% of the market's overall value.
- The Spanish market contains some internationally renowned hubs for affluent consumers, particularly in areas like Marbella and Barcelona for instance.
&lt;b&gt;Scope&lt;/b&gt;
- Save time carrying out entry-level research by identifying the size, growth, major segments, and leading players in the jewelry &amp; watches market in Spain
- Use the Five Forces analysis to determine the competitive intensity and therefore attractiveness of the jewelry &amp; watches market in Spain
- Leading company profiles reveal details of key jewelry &amp; watches market players’ global operations and financial performance
- Add weight to presentations and pitches by understanding the future growth prospects of the Spain jewelry &amp; watches market with five year forecasts
&lt;b&gt;Reasons to Buy&lt;/b&gt;
- What was the size of the Spain jewelry &amp; watches market by value in 2018?
- What will be the size of the Spain jewelry &amp; watches market in 2023?
- What factors are affecting the strength of competition in the Spain jewelry &amp; watches market?
- How has the market performed over the last five years?
- What are the main segments that make up Spain's jewelry &amp; watches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</si>
  <si>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What strategies do leading players follow?
7.4. What has been the rationale behind recent M&amp;A activity?
8 Company Profiles
8.1. TOUS Jewelry
8.2. Pandora A/S
8.3. Compagnie Financiere Richemont SA
8.4. LVMH Moet Hennessy Louis Vuitton SA
9 Macroeconomic Indicators
9.1. Country data
10 Appendix
10.1. Methodology
10.2. Industry associations
10.3. Related MarketLine research
10.4. About MarketLine</t>
  </si>
  <si>
    <t xml:space="preserve">
Table 1: Spain jewelry &amp; watches market value: $ million, 2014-18
Table 2: Spain jewelry &amp; watches market category segmentation: $ million, 2018
Table 3: Spain jewelry &amp; watches market geography segmentation: $ million, 2018
Table 4: Spain jewelry &amp; watches market distribution: % share, by value, 2018
Table 5: Spain jewelry &amp; watches market value forecast: $ million, 2018-23
Table 6: TOUS Jewelry: key facts
Table 7: TOUS Jewelry: Key Employees
Table 8: Pandora A/S: key facts
Table 9: Pandora A/S: Annual Financial Ratios
Table 10: Pandora A/S: Key Employees
Table 11: Compagnie Financiere Richemont SA: key facts
Table 12: Compagnie Financiere Richemont SA: Annual Financial Ratios
Table 13: Compagnie Financiere Richemont SA: Key Employees
Table 14: LVMH Moet Hennessy Louis Vuitton SA: key facts
Table 15: LVMH Moet Hennessy Louis Vuitton SA: Annual Financial Ratios
Table 16: LVMH Moet Hennessy Louis Vuitton SA: Key Employees
Table 17: LVMH Moet Hennessy Louis Vuitton SA: Key Employees Continued
Table 18: Spain size of population (million), 2014-18
Table 19: Spain gdp (constant 2005 prices, $ billion), 2014-18
Table 20: Spain gdp (current prices, $ billion), 2014-18
Table 21: Spain inflation, 2014-18
Table 22: Spain consumer price index (absolute), 2014-18
Table 23: Spain exchange rate, 2014-18</t>
  </si>
  <si>
    <t xml:space="preserve">
Figure 1: Spain jewelry &amp; watches market value: $ million, 2014-18
Figure 2: Spain jewelry &amp; watches market category segmentation: % share, by value, 2018
Figure 3: Spain jewelry &amp; watches market geography segmentation: % share, by value, 2018
Figure 4: Spain jewelry &amp; watches market distribution: % share, by value, 2018
Figure 5: Spain jewelry &amp; watches market value forecast: $ million, 2018-23
Figure 6: Forces driving competition in the jewelry &amp; watches market in Spain, 2018
Figure 7: Drivers of buyer power in the jewelry &amp; watches market in Spain, 2018
Figure 8: Drivers of supplier power in the jewelry &amp; watches market in Spain, 2018
Figure 9: Factors influencing the likelihood of new entrants in the jewelry &amp; watches market in Spain, 2018
Figure 10: Factors influencing the threat of substitutes in the jewelry &amp; watches market in Spain, 2018
Figure 11: Drivers of degree of rivalry in the jewelry &amp; watches market in Spain, 2018</t>
  </si>
  <si>
    <t>Pet Healthcare in Spain</t>
  </si>
  <si>
    <t>MarketLine, Consumer Packaged Goods, Pet Care and Animal Feed, Pet Healthcare, Spain</t>
  </si>
  <si>
    <t>Pet Healthcare in Spain
&lt;b&gt;Summary&lt;/b&gt;
Pet Healthcare in Spain industry profile provides top-line qualitative and quantitative summary information including: market share, market size (value and volume 2014-18, and forecast to 2023). The profile also contains descriptions of the leading players including key financial metrics and analysis of competitive pressures within the market.
&lt;b&gt;Key Highlights&lt;/b&gt;
- The pet healthcare market consists of retail sale of pet supplements, worming treatments, external parasite treatments, grooming products and other pet healthcare. The market is valued according to retail selling price (RSP) and includes any applicable taxes. All currency conversions used in the creation of this report have been calculated using constant annual average 2018 exchange rates.
- The Spanish pet healthcare market had total revenues of $307.9m in 2018, representing a compound annual growth rate (CAGR) of 2.7% between 2014 and 2018.
- Market consumption volume increased with a CAGR of 1% between 2014 and 2018, to reach a total of 41.6 million units in 2018.
- Improving consumer purchasing power encouraged consumers to spend more on premium pet healthcare products.
&lt;b&gt;Scope&lt;/b&gt;
- Save time carrying out entry-level research by identifying the size, growth, major segments, and leading players in the pet healthcare market in Spain
- Use the Five Forces analysis to determine the competitive intensity and therefore attractiveness of the pet healthcare market in Spain
- Leading company profiles reveal details of key pet healthcare market players’ global operations and financial performance
- Add weight to presentations and pitches by understanding the future growth prospects of the Spain pet healthcare market with five year forecasts by both value and volume
&lt;b&gt;Reasons to Buy&lt;/b&gt;
- What was the size of the Spain pet healthcare market by value in 2018?
- What will be the size of the Spain pet healthcare market in 2023?
- What factors are affecting the strength of competition in the Spain pet healthcare market?
- How has the market performed over the last five years?
- Who are the top competitiors in Spain's pet healthcare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</si>
  <si>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Spanish pet healthcare market?
7.3. Which companies have been most successful in increasing their market share since 2014?
7.4. Which companies’ market shares have suffered between 2014 and 2018?
7.5. What have been the most significant M&amp;A deals in the Spanish pet healthcare market over the last five years?
8 Company Profiles
8.1. Bayer AG
8.2. Boehringer Ingelheim GmbH
8.3. Sanofi SA
9 Macroeconomic Indicators
9.1. Country data
10 Appendix
10.1. Methodology
10.2. Industry associations
10.3. Related MarketLine research
10.4. About MarketLine</t>
  </si>
  <si>
    <t xml:space="preserve">
Table 1: Spain pet healthcare market value: $ million, 2014-18
Table 2: Spain pet healthcare market volume: million units, 2014-18
Table 3: Spain pet healthcare market category segmentation: $ million, 2018
Table 4: Spain pet healthcare market geography segmentation: $ million, 2018
Table 5: Spain pet healthcare market distribution: % share, by value, 2018
Table 6: Spain pet healthcare market value forecast: $ million, 2018-23
Table 7: Spain pet healthcare market volume forecast: million units, 2018-23
Table 8: Spain pet healthcare market share: % share, by value, 2018
Table 9: Bayer AG: key facts
Table 10: Bayer AG: Annual Financial Ratios
Table 11: Bayer AG: Key Employees
Table 12: Bayer AG: Key Employees Continued
Table 13: Boehringer Ingelheim GmbH: key facts
Table 14: Boehringer Ingelheim GmbH: Key Employees
Table 15: Sanofi SA: key facts
Table 16: Sanofi SA: Annual Financial Ratios
Table 17: Sanofi SA: Key Employees
Table 18: Sanofi SA: Key Employees Continued
Table 19: Spain size of population (million), 2014-18
Table 20: Spain gdp (constant 2005 prices, $ billion), 2014-18
Table 21: Spain gdp (current prices, $ billion), 2014-18
Table 22: Spain inflation, 2014-18
Table 23: Spain consumer price index (absolute), 2014-18
Table 24: Spain exchange rate, 2014-18</t>
  </si>
  <si>
    <t xml:space="preserve">
Figure 1: Spain pet healthcare market value: $ million, 2014-18
Figure 2: Spain pet healthcare market volume: million units, 2014-18
Figure 3: Spain pet healthcare market category segmentation: % share, by value, 2018
Figure 4: Spain pet healthcare market geography segmentation: % share, by value, 2018
Figure 5: Spain pet healthcare market distribution: % share, by value, 2018
Figure 6: Spain pet healthcare market value forecast: $ million, 2018-23
Figure 7: Spain pet healthcare market volume forecast: million units, 2018-23
Figure 8: Forces driving competition in the pet healthcare market in Spain, 2018
Figure 9: Drivers of buyer power in the pet healthcare market in Spain, 2018
Figure 10: Drivers of supplier power in the pet healthcare market in Spain, 2018
Figure 11: Factors influencing the likelihood of new entrants in the pet healthcare market in Spain, 2018
Figure 12: Factors influencing the threat of substitutes in the pet healthcare market in Spain, 2018
Figure 13: Drivers of degree of rivalry in the pet healthcare market in Spain, 2018
Figure 14: Spain pet healthcare market share: % share, by value, 2018</t>
  </si>
  <si>
    <t>Waste Management in Spain</t>
  </si>
  <si>
    <t>MarketLine, Environmental and Waste Management Services, Waste Management and Recycling Services, Waste Management, Spain</t>
  </si>
  <si>
    <t>Waste Management in Spain
&lt;b&gt;Summary&lt;/b&gt;
Waste Management in Spain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waste management industry consists of all municipal solid waste (MSW) - including non-hazardous waste generated in households, commercial establishments and institutions, and non-hazardous industrial process wastes, agricultural wastes and sewage sludge.
- The Spanish waste management industry had total revenues of $601.7m in 2019, representing a compound annual growth rate (CAGR) of 1.8% between 2015 and 2019.
- Industry consumption volume increased with a CAGR of 1.4% between 2015 and 2019, to reach a total of 22.4 billion tons in 2019.
- Spain has been subject to interventions from Europe due to its failure to meet landfill targets.
&lt;b&gt;Scope&lt;/b&gt;
- Save time carrying out entry-level research by identifying the size, growth, and leading players in the waste management market in Spain
- Use the Five Forces analysis to determine the competitive intensity and therefore attractiveness of the waste management market in Spain
- Leading company profiles reveal details of key waste management market players’ global operations and financial performance
- Add weight to presentations and pitches by understanding the future growth prospects of the Spain waste management market with five year forecasts by both value and volume
&lt;b&gt;Reasons to Buy&lt;/b&gt;
- What was the size of the Spain waste management market by value in 2019?
- What will be the size of the Spain waste management market in 2024?
- What factors are affecting the strength of competition in the Spain waste management market?
- How has the market performed over the last five years?
- How large is Spain’s waste management market in relation to its regional counterparts?</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</si>
  <si>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Spanish market?
8 Company Profiles
8.1. Fomento de Construcciones y Contratas S.A.
9 Macroeconomic Indicators
9.1. Country data
10 Appendix
10.1. Methodology
10.2. Industry associations
10.3. Related MarketLine research
10.4. About MarketLine</t>
  </si>
  <si>
    <t xml:space="preserve">
Table 1: Spain waste management industry value: $ million, 2015-19
Table 2: Spain waste management industry volume: thousand tons, 2015-19
Table 3: Spain waste management industry geography segmentation: $ million, 2019
Table 4: Spain waste management industry value forecast: $ million, 2019-24
Table 5: Spain waste management industry volume forecast: thousand tons, 2019-24
Table 6: Fomento de Construcciones y Contratas S.A.: key facts
Table 7: Fomento de Construcciones y Contratas S.A.: Annual Financial Ratios
Table 8: Fomento de Construcciones y Contratas S.A.: Key Employees
Table 9: Spain size of population (million), 2015-19
Table 10: Spain gdp (constant 2005 prices, $ billion), 2015-19
Table 11: Spain gdp (current prices, $ billion), 2015-19
Table 12: Spain inflation, 2015-19
Table 13: Spain consumer price index (absolute), 2015-19
Table 14: Spain exchange rate, 2015-19</t>
  </si>
  <si>
    <t xml:space="preserve">
Figure 1: Spain waste management industry value: $ million, 2015-19
Figure 2: Spain waste management industry volume: thousand tons, 2015-19
Figure 3: Spain waste management industry geography segmentation: % share, by value, 2019
Figure 4: Spain waste management industry value forecast: $ million, 2019-24
Figure 5: Spain waste management industry volume forecast: thousand tons, 2019-24
Figure 6: Forces driving competition in the waste management industry in Spain, 2019
Figure 7: Drivers of buyer power in the waste management industry in Spain, 2019
Figure 8: Drivers of supplier power in the waste management industry in Spain, 2019
Figure 9: Factors influencing the likelihood of new entrants in the waste management industry in Spain, 2019
Figure 10: Factors influencing the threat of substitutes in the waste management industry in Spain, 2019
Figure 11: Drivers of degree of rivalry in the waste management industry in Spain, 2019</t>
  </si>
  <si>
    <t>Hybrid and Electric Cars in Spain</t>
  </si>
  <si>
    <t>MarketLine, Automotive, Hybrid &amp; Electric Cars, Spain</t>
  </si>
  <si>
    <t>Hybrid and Electric Cars in Spain
&lt;b&gt;Summary&lt;/b&gt;
Hybrid and Electric Cars in Spain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hybrid and electric cars market consists of the initial retail sale/registration of new electric and hybrid passenger cars. Passenger cars include saloons, hatchbacks, SUVs, 4x4s and other related vehicles.
- 0
- Market consumption volume increased with a CAGR of 54.8% between 2015 and 2019, to reach a total of 126,160.0 units in 2019.
- The Spanish government’s extension of its electric mobility subsidy programme, effective from February 2019, boosted the volume of sales in the market that year.
&lt;b&gt;Scope&lt;/b&gt;
- Save time carrying out entry-level research by identifying the size, growth, major segments, and leading players in the hybrid &amp; electric cars market in Spain
- Use the Five Forces analysis to determine the competitive intensity and therefore attractiveness of the hybrid &amp; electric cars market in Spain
- Leading company profiles reveal details of key hybrid &amp; electric cars market players’ global operations and financial performance
- Add weight to presentations and pitches by understanding the future growth prospects of the Spain hybrid &amp; electric cars market with five year forecasts by both value and volume
&lt;b&gt;Reasons to Buy&lt;/b&gt;
- What was the size of the Spain hybrid &amp; electric cars market by value in 2019?
- What will be the size of the Spain hybrid &amp; electric cars market in 2024?
- What factors are affecting the strength of competition in the Spain hybrid &amp; electric cars market?
- How has the market performed over the last five years?
- What are the main segments that make up Spain's hybrid &amp; electric cars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</si>
  <si>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leading players?
7.4. What is the supply chain strategy of leading players?
7.5. How new model launches will impact the competitive landscape in 2020?
7.6. What are the long-term plans of leading players?
8 Company Profiles
8.1. Tesla, Inc.
8.2. Nissan Motor Co., Ltd.
8.3. Bayerische Motoren Werke AG
8.4. Toyota Motor Corporation
8.5. Volkswagen AG
9 Macroeconomic Indicators
9.1. Country data
10 Appendix
10.1. Methodology
10.2. Industry associations
10.3. Related MarketLine research
10.4. About MarketLine</t>
  </si>
  <si>
    <t xml:space="preserve">
Table 1: Spain hybrid &amp; electric cars market value: $ million, 2015-19
Table 2: Spain hybrid &amp; electric cars market volume: units, 2015-19
Table 3: Spain hybrid &amp; electric cars market category segmentation: units, 2019
Table 4: Spain hybrid &amp; electric cars market geography segmentation: $ million, 2019
Table 5: Spain hybrid &amp; electric cars market value forecast: $ million, 2019-24
Table 6: Spain hybrid &amp; electric cars market volume forecast: units, 2019-24
Table 7: Tesla, Inc.: key facts
Table 8: Tesla, Inc.: Annual Financial Ratios
Table 9: Tesla, Inc.: Key Employees
Table 10: Nissan Motor Co., Ltd.: key facts
Table 11: Nissan Motor Co., Ltd.: Annual Financial Ratios
Table 12: Nissan Motor Co., Ltd.: Key Employees
Table 13: Nissan Motor Co., Ltd.: Key Employees Continued
Table 14: Nissan Motor Co., Ltd.: Key Employees Continued
Table 15: Nissan Motor Co., Ltd.: Key Employees Continued
Table 16: Bayerische Motoren Werke AG: key facts
Table 17: Bayerische Motoren Werke AG: Annual Financial Ratios
Table 18: Bayerische Motoren Werke AG: Key Employees
Table 19: Bayerische Motoren Werke AG: Key Employees Continued
Table 20: Toyota Motor Corporation: key facts
Table 21: Toyota Motor Corporation: Annual Financial Ratios
Table 22: Toyota Motor Corporation: Key Employees
Table 23: Toyota Motor Corporation: Key Employees Continued
Table 24: Toyota Motor Corporation: Key Employees Continued
Table 25: Toyota Motor Corporation: Key Employees Continued
Table 26: Volkswagen AG: key facts
Table 27: Volkswagen AG: Annual Financial Ratios
Table 28: Volkswagen AG: Annual Financial Ratios (Continued)
Table 29: Volkswagen AG: Key Employees
Table 30: Volkswagen AG: Key Employees Continued
Table 31: Spain size of population (million), 2015-19
Table 32: Spain gdp (constant 2005 prices, $ billion), 2015-19
Table 33: Spain gdp (current prices, $ billion), 2015-19
Table 34: Spain inflation, 2015-19
Table 35: Spain consumer price index (absolute), 2015-19
Table 36: Spain exchange rate, 2015-19</t>
  </si>
  <si>
    <t xml:space="preserve">
Figure 1: Spain hybrid &amp; electric cars market value: $ million, 2015-19
Figure 2: Spain hybrid &amp; electric cars market volume: units, 2015-19
Figure 3: Spain hybrid &amp; electric cars market category segmentation: % share, by volume, 2019
Figure 4: Spain hybrid &amp; electric cars market geography segmentation: % share, by value, 2019
Figure 5: Spain hybrid &amp; electric cars market value forecast: $ million, 2019-24
Figure 6: Spain hybrid &amp; electric cars market volume forecast: units, 2019-24
Figure 7: Forces driving competition in the hybrid &amp; electric cars market in Spain, 2019
Figure 8: Drivers of buyer power in the hybrid &amp; electric cars market in Spain, 2019
Figure 9: Drivers of supplier power in the hybrid &amp; electric cars market in Spain, 2019
Figure 10: Factors influencing the likelihood of new entrants in the hybrid &amp; electric cars market in Spain, 2019
Figure 11: Factors influencing the threat of substitutes in the hybrid &amp; electric cars market in Spain, 2019
Figure 12: Drivers of degree of rivalry in the hybrid &amp; electric cars market in Spain, 2019</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</si>
</sst>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5" fillId="0" borderId="0" xfId="0" applyFont="1" applyFill="1" applyAlignment="1">
      <alignment wrapText="1"/>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9">
        <v>1276</v>
      </c>
      <c r="B2" s="29" t="s">
        <v>55</v>
      </c>
      <c r="C2" s="3" t="s">
        <v>56</v>
      </c>
      <c r="E2" s="28">
        <v>51</v>
      </c>
      <c r="F2" s="12" t="s">
        <v>54</v>
      </c>
      <c r="G2" s="29">
        <v>66</v>
      </c>
      <c r="H2" s="4" t="s">
        <v>57</v>
      </c>
      <c r="I2" s="30" t="s">
        <v>58</v>
      </c>
      <c r="J2" s="30" t="s">
        <v>59</v>
      </c>
      <c r="K2" s="30" t="s">
        <v>60</v>
      </c>
      <c r="M2" s="29" t="s">
        <v>55</v>
      </c>
      <c r="N2" s="7">
        <v>298</v>
      </c>
      <c r="R2" s="5">
        <v>350</v>
      </c>
      <c r="S2" s="7"/>
      <c r="T2" s="5">
        <v>700</v>
      </c>
      <c r="U2" s="5">
        <v>1050</v>
      </c>
      <c r="AA2" s="31" t="s">
        <v>30</v>
      </c>
    </row>
    <row r="3" spans="1:31" ht="15" customHeight="1">
      <c r="A3" s="29">
        <v>1198</v>
      </c>
      <c r="B3" s="29" t="s">
        <v>61</v>
      </c>
      <c r="C3" s="3" t="s">
        <v>62</v>
      </c>
      <c r="E3" s="28">
        <v>51</v>
      </c>
      <c r="F3" s="25" t="s">
        <v>28</v>
      </c>
      <c r="G3" s="29">
        <v>57</v>
      </c>
      <c r="H3" s="4" t="s">
        <v>63</v>
      </c>
      <c r="I3" s="30" t="s">
        <v>29</v>
      </c>
      <c r="J3" s="30" t="s">
        <v>64</v>
      </c>
      <c r="K3" s="30" t="s">
        <v>65</v>
      </c>
      <c r="M3" s="29" t="s">
        <v>61</v>
      </c>
      <c r="N3" s="7">
        <v>298</v>
      </c>
      <c r="R3" s="5">
        <v>350</v>
      </c>
      <c r="S3" s="7"/>
      <c r="T3" s="5">
        <v>700</v>
      </c>
      <c r="U3" s="5">
        <v>1050</v>
      </c>
      <c r="V3" s="26"/>
      <c r="W3" s="26"/>
      <c r="AA3" s="31" t="s">
        <v>30</v>
      </c>
    </row>
    <row r="4" spans="1:31" ht="15" customHeight="1">
      <c r="A4" s="29">
        <v>1275</v>
      </c>
      <c r="B4" s="29" t="s">
        <v>66</v>
      </c>
      <c r="C4" s="3" t="s">
        <v>67</v>
      </c>
      <c r="D4" s="11"/>
      <c r="E4" s="28">
        <v>51</v>
      </c>
      <c r="F4" s="25" t="s">
        <v>31</v>
      </c>
      <c r="G4" s="29">
        <v>38</v>
      </c>
      <c r="H4" s="4" t="s">
        <v>68</v>
      </c>
      <c r="I4" s="30" t="s">
        <v>69</v>
      </c>
      <c r="J4" s="30" t="s">
        <v>70</v>
      </c>
      <c r="K4" s="30" t="s">
        <v>71</v>
      </c>
      <c r="M4" s="29" t="s">
        <v>66</v>
      </c>
      <c r="N4" s="7">
        <v>298</v>
      </c>
      <c r="R4" s="5">
        <v>350</v>
      </c>
      <c r="S4" s="7"/>
      <c r="T4" s="5">
        <v>700</v>
      </c>
      <c r="U4" s="5">
        <v>1050</v>
      </c>
      <c r="V4" s="26"/>
      <c r="W4" s="26"/>
      <c r="AA4" s="31" t="s">
        <v>30</v>
      </c>
    </row>
    <row r="5" spans="1:31" ht="15" customHeight="1">
      <c r="A5" s="29">
        <v>1266</v>
      </c>
      <c r="B5" s="29" t="s">
        <v>72</v>
      </c>
      <c r="C5" s="3" t="s">
        <v>73</v>
      </c>
      <c r="E5" s="28">
        <v>51</v>
      </c>
      <c r="F5" s="25" t="s">
        <v>32</v>
      </c>
      <c r="G5" s="29">
        <v>40</v>
      </c>
      <c r="H5" s="4" t="s">
        <v>74</v>
      </c>
      <c r="I5" s="30" t="s">
        <v>75</v>
      </c>
      <c r="J5" s="30" t="s">
        <v>76</v>
      </c>
      <c r="K5" s="30" t="s">
        <v>77</v>
      </c>
      <c r="M5" s="29" t="s">
        <v>72</v>
      </c>
      <c r="N5" s="7">
        <v>298</v>
      </c>
      <c r="R5" s="5">
        <v>350</v>
      </c>
      <c r="S5" s="7"/>
      <c r="T5" s="5">
        <v>700</v>
      </c>
      <c r="U5" s="5">
        <v>1050</v>
      </c>
      <c r="V5" s="26"/>
      <c r="W5" s="26"/>
      <c r="AA5" s="31" t="s">
        <v>30</v>
      </c>
    </row>
    <row r="6" spans="1:31" ht="15" customHeight="1">
      <c r="A6" s="29">
        <v>1275</v>
      </c>
      <c r="B6" s="29" t="s">
        <v>78</v>
      </c>
      <c r="C6" s="3" t="s">
        <v>79</v>
      </c>
      <c r="E6" s="28">
        <v>51</v>
      </c>
      <c r="F6" s="25" t="s">
        <v>43</v>
      </c>
      <c r="G6" s="29">
        <v>42</v>
      </c>
      <c r="H6" s="4" t="s">
        <v>80</v>
      </c>
      <c r="I6" s="30" t="s">
        <v>81</v>
      </c>
      <c r="J6" s="30" t="s">
        <v>82</v>
      </c>
      <c r="K6" s="30" t="s">
        <v>83</v>
      </c>
      <c r="M6" s="29" t="s">
        <v>78</v>
      </c>
      <c r="N6" s="7">
        <v>305</v>
      </c>
      <c r="R6" s="5">
        <v>350</v>
      </c>
      <c r="S6" s="7"/>
      <c r="T6" s="5">
        <v>700</v>
      </c>
      <c r="U6" s="5">
        <v>1050</v>
      </c>
      <c r="V6" s="26"/>
      <c r="W6" s="26"/>
      <c r="AA6" s="31" t="s">
        <v>30</v>
      </c>
    </row>
    <row r="7" spans="1:31" ht="15" customHeight="1">
      <c r="A7" s="29">
        <v>1275</v>
      </c>
      <c r="B7" s="29" t="s">
        <v>84</v>
      </c>
      <c r="C7" s="3" t="s">
        <v>85</v>
      </c>
      <c r="E7" s="28">
        <v>51</v>
      </c>
      <c r="F7" s="25" t="s">
        <v>47</v>
      </c>
      <c r="G7" s="29">
        <v>32</v>
      </c>
      <c r="H7" s="4" t="s">
        <v>86</v>
      </c>
      <c r="I7" s="30" t="s">
        <v>87</v>
      </c>
      <c r="J7" s="30" t="s">
        <v>88</v>
      </c>
      <c r="K7" s="30" t="s">
        <v>89</v>
      </c>
      <c r="M7" s="29" t="s">
        <v>84</v>
      </c>
      <c r="N7" s="7">
        <v>305</v>
      </c>
      <c r="R7" s="5">
        <v>350</v>
      </c>
      <c r="S7" s="7"/>
      <c r="T7" s="5">
        <v>700</v>
      </c>
      <c r="U7" s="5">
        <v>1050</v>
      </c>
      <c r="V7" s="26"/>
      <c r="W7" s="26"/>
      <c r="AA7" s="31" t="s">
        <v>30</v>
      </c>
    </row>
    <row r="8" spans="1:31" ht="15" customHeight="1">
      <c r="A8" s="29">
        <v>1275</v>
      </c>
      <c r="B8" s="29" t="s">
        <v>90</v>
      </c>
      <c r="C8" s="3" t="s">
        <v>91</v>
      </c>
      <c r="E8" s="28">
        <v>51</v>
      </c>
      <c r="F8" s="25" t="s">
        <v>48</v>
      </c>
      <c r="G8" s="29">
        <v>34</v>
      </c>
      <c r="H8" s="4" t="s">
        <v>92</v>
      </c>
      <c r="I8" s="30" t="s">
        <v>93</v>
      </c>
      <c r="J8" s="30" t="s">
        <v>94</v>
      </c>
      <c r="K8" s="30" t="s">
        <v>95</v>
      </c>
      <c r="M8" s="29" t="s">
        <v>90</v>
      </c>
      <c r="N8" s="7">
        <v>305</v>
      </c>
      <c r="R8" s="5">
        <v>350</v>
      </c>
      <c r="S8" s="7"/>
      <c r="T8" s="5">
        <v>700</v>
      </c>
      <c r="U8" s="5">
        <v>1050</v>
      </c>
      <c r="V8" s="26"/>
      <c r="W8" s="26"/>
      <c r="AA8" s="31" t="s">
        <v>30</v>
      </c>
    </row>
    <row r="9" spans="1:31" ht="15" customHeight="1">
      <c r="A9" s="29">
        <v>1275</v>
      </c>
      <c r="B9" s="29" t="s">
        <v>96</v>
      </c>
      <c r="C9" s="3" t="s">
        <v>97</v>
      </c>
      <c r="E9" s="28">
        <v>51</v>
      </c>
      <c r="F9" s="25" t="s">
        <v>50</v>
      </c>
      <c r="G9" s="29">
        <v>50</v>
      </c>
      <c r="H9" s="4" t="s">
        <v>98</v>
      </c>
      <c r="I9" s="30" t="s">
        <v>99</v>
      </c>
      <c r="J9" s="30" t="s">
        <v>100</v>
      </c>
      <c r="K9" s="30" t="s">
        <v>101</v>
      </c>
      <c r="M9" s="29" t="s">
        <v>96</v>
      </c>
      <c r="N9" s="7">
        <v>305</v>
      </c>
      <c r="R9" s="5">
        <v>350</v>
      </c>
      <c r="S9" s="7"/>
      <c r="T9" s="5">
        <v>700</v>
      </c>
      <c r="U9" s="5">
        <v>1050</v>
      </c>
      <c r="V9" s="26"/>
      <c r="W9" s="26"/>
      <c r="AA9" s="31" t="s">
        <v>30</v>
      </c>
    </row>
    <row r="10" spans="1:31" ht="15" customHeight="1">
      <c r="A10" s="29">
        <v>1276</v>
      </c>
      <c r="B10" s="29" t="s">
        <v>102</v>
      </c>
      <c r="C10" s="3" t="s">
        <v>103</v>
      </c>
      <c r="E10" s="28">
        <v>51</v>
      </c>
      <c r="F10" s="25" t="s">
        <v>54</v>
      </c>
      <c r="G10" s="29">
        <v>53</v>
      </c>
      <c r="H10" s="4" t="s">
        <v>104</v>
      </c>
      <c r="I10" s="30" t="s">
        <v>105</v>
      </c>
      <c r="J10" s="30" t="s">
        <v>106</v>
      </c>
      <c r="K10" s="30" t="s">
        <v>107</v>
      </c>
      <c r="M10" s="29" t="s">
        <v>102</v>
      </c>
      <c r="N10" s="7">
        <v>305</v>
      </c>
      <c r="R10" s="5">
        <v>350</v>
      </c>
      <c r="S10" s="7"/>
      <c r="T10" s="5">
        <v>700</v>
      </c>
      <c r="U10" s="5">
        <v>1050</v>
      </c>
      <c r="V10" s="26"/>
      <c r="W10" s="26"/>
      <c r="AA10" s="31" t="s">
        <v>30</v>
      </c>
    </row>
    <row r="11" spans="1:31" ht="15" customHeight="1">
      <c r="A11" s="29">
        <v>1275</v>
      </c>
      <c r="B11" s="29" t="s">
        <v>108</v>
      </c>
      <c r="C11" s="3" t="s">
        <v>109</v>
      </c>
      <c r="E11" s="28">
        <v>51</v>
      </c>
      <c r="F11" s="25" t="s">
        <v>43</v>
      </c>
      <c r="G11" s="29">
        <v>44</v>
      </c>
      <c r="H11" s="4" t="s">
        <v>110</v>
      </c>
      <c r="I11" s="30" t="s">
        <v>111</v>
      </c>
      <c r="J11" s="30" t="s">
        <v>112</v>
      </c>
      <c r="K11" s="30" t="s">
        <v>113</v>
      </c>
      <c r="M11" s="29" t="s">
        <v>108</v>
      </c>
      <c r="N11" s="7">
        <v>319</v>
      </c>
      <c r="R11" s="5">
        <v>350</v>
      </c>
      <c r="S11" s="7"/>
      <c r="T11" s="5">
        <v>700</v>
      </c>
      <c r="U11" s="5">
        <v>1050</v>
      </c>
      <c r="V11" s="26"/>
      <c r="W11" s="26"/>
      <c r="AA11" s="31" t="s">
        <v>30</v>
      </c>
    </row>
    <row r="12" spans="1:31" ht="15" customHeight="1">
      <c r="A12" s="29">
        <v>1275</v>
      </c>
      <c r="B12" s="29" t="s">
        <v>114</v>
      </c>
      <c r="C12" s="3" t="s">
        <v>115</v>
      </c>
      <c r="E12" s="28">
        <v>51</v>
      </c>
      <c r="F12" s="25" t="s">
        <v>47</v>
      </c>
      <c r="G12" s="29">
        <v>34</v>
      </c>
      <c r="H12" s="4" t="s">
        <v>116</v>
      </c>
      <c r="I12" s="30" t="s">
        <v>117</v>
      </c>
      <c r="J12" s="30" t="s">
        <v>118</v>
      </c>
      <c r="K12" s="30" t="s">
        <v>119</v>
      </c>
      <c r="M12" s="29" t="s">
        <v>114</v>
      </c>
      <c r="N12" s="7">
        <v>319</v>
      </c>
      <c r="R12" s="5">
        <v>350</v>
      </c>
      <c r="S12" s="7"/>
      <c r="T12" s="5">
        <v>700</v>
      </c>
      <c r="U12" s="5">
        <v>1050</v>
      </c>
      <c r="V12" s="26"/>
      <c r="W12" s="26"/>
      <c r="AA12" s="31" t="s">
        <v>30</v>
      </c>
    </row>
    <row r="13" spans="1:31" ht="15" customHeight="1">
      <c r="A13" s="29">
        <v>1275</v>
      </c>
      <c r="B13" s="29" t="s">
        <v>120</v>
      </c>
      <c r="C13" s="3" t="s">
        <v>121</v>
      </c>
      <c r="E13" s="28">
        <v>51</v>
      </c>
      <c r="F13" s="25" t="s">
        <v>48</v>
      </c>
      <c r="G13" s="29">
        <v>37</v>
      </c>
      <c r="H13" s="4" t="s">
        <v>122</v>
      </c>
      <c r="I13" s="30" t="s">
        <v>123</v>
      </c>
      <c r="J13" s="30" t="s">
        <v>124</v>
      </c>
      <c r="K13" s="30" t="s">
        <v>125</v>
      </c>
      <c r="M13" s="29" t="s">
        <v>120</v>
      </c>
      <c r="N13" s="7">
        <v>319</v>
      </c>
      <c r="R13" s="5">
        <v>350</v>
      </c>
      <c r="S13" s="7"/>
      <c r="T13" s="5">
        <v>700</v>
      </c>
      <c r="U13" s="5">
        <v>1050</v>
      </c>
      <c r="V13" s="26"/>
      <c r="W13" s="26"/>
      <c r="AA13" s="31" t="s">
        <v>30</v>
      </c>
    </row>
    <row r="14" spans="1:31" ht="15" customHeight="1">
      <c r="A14" s="29">
        <v>1275</v>
      </c>
      <c r="B14" s="29" t="s">
        <v>126</v>
      </c>
      <c r="C14" s="3" t="s">
        <v>127</v>
      </c>
      <c r="E14" s="28">
        <v>51</v>
      </c>
      <c r="F14" s="25" t="s">
        <v>50</v>
      </c>
      <c r="G14" s="29">
        <v>52</v>
      </c>
      <c r="H14" s="4" t="s">
        <v>128</v>
      </c>
      <c r="I14" s="30" t="s">
        <v>129</v>
      </c>
      <c r="J14" s="30" t="s">
        <v>130</v>
      </c>
      <c r="K14" s="30" t="s">
        <v>131</v>
      </c>
      <c r="M14" s="29" t="s">
        <v>126</v>
      </c>
      <c r="N14" s="7">
        <v>319</v>
      </c>
      <c r="R14" s="5">
        <v>350</v>
      </c>
      <c r="S14" s="7"/>
      <c r="T14" s="5">
        <v>700</v>
      </c>
      <c r="U14" s="5">
        <v>1050</v>
      </c>
      <c r="V14" s="26"/>
      <c r="W14" s="26"/>
      <c r="AA14" s="31" t="s">
        <v>30</v>
      </c>
    </row>
    <row r="15" spans="1:31" ht="15" customHeight="1">
      <c r="A15" s="29">
        <v>1266</v>
      </c>
      <c r="B15" s="29" t="s">
        <v>132</v>
      </c>
      <c r="C15" s="3" t="s">
        <v>133</v>
      </c>
      <c r="E15" s="28">
        <v>51</v>
      </c>
      <c r="F15" s="25" t="s">
        <v>33</v>
      </c>
      <c r="G15" s="29">
        <v>38</v>
      </c>
      <c r="H15" s="4" t="s">
        <v>134</v>
      </c>
      <c r="I15" s="30" t="s">
        <v>135</v>
      </c>
      <c r="J15" s="30" t="s">
        <v>136</v>
      </c>
      <c r="K15" s="30" t="s">
        <v>137</v>
      </c>
      <c r="M15" s="29" t="s">
        <v>132</v>
      </c>
      <c r="N15" s="7">
        <v>344</v>
      </c>
      <c r="R15" s="5">
        <v>350</v>
      </c>
      <c r="S15" s="7"/>
      <c r="T15" s="5">
        <v>700</v>
      </c>
      <c r="U15" s="5">
        <v>1050</v>
      </c>
      <c r="V15" s="26"/>
      <c r="W15" s="26"/>
      <c r="AA15" s="31" t="s">
        <v>30</v>
      </c>
    </row>
    <row r="16" spans="1:31" ht="15" customHeight="1">
      <c r="A16" s="29">
        <v>1276</v>
      </c>
      <c r="B16" s="29" t="s">
        <v>138</v>
      </c>
      <c r="C16" s="3" t="s">
        <v>139</v>
      </c>
      <c r="E16" s="28">
        <v>51</v>
      </c>
      <c r="F16" s="25" t="s">
        <v>34</v>
      </c>
      <c r="G16" s="29">
        <v>51</v>
      </c>
      <c r="H16" s="4" t="s">
        <v>140</v>
      </c>
      <c r="I16" s="30" t="s">
        <v>141</v>
      </c>
      <c r="J16" s="30" t="s">
        <v>142</v>
      </c>
      <c r="K16" s="30" t="s">
        <v>143</v>
      </c>
      <c r="M16" s="29" t="s">
        <v>138</v>
      </c>
      <c r="N16" s="7">
        <v>344</v>
      </c>
      <c r="R16" s="5">
        <v>350</v>
      </c>
      <c r="S16" s="7"/>
      <c r="T16" s="5">
        <v>700</v>
      </c>
      <c r="U16" s="5">
        <v>1050</v>
      </c>
      <c r="V16" s="26"/>
      <c r="W16" s="26"/>
      <c r="AA16" s="31" t="s">
        <v>30</v>
      </c>
    </row>
    <row r="17" spans="1:27" ht="15" customHeight="1">
      <c r="A17" s="29">
        <v>1236</v>
      </c>
      <c r="B17" s="29" t="s">
        <v>144</v>
      </c>
      <c r="C17" s="3" t="s">
        <v>145</v>
      </c>
      <c r="E17" s="28">
        <v>51</v>
      </c>
      <c r="F17" s="25" t="s">
        <v>35</v>
      </c>
      <c r="G17" s="29">
        <v>41</v>
      </c>
      <c r="H17" s="4" t="s">
        <v>146</v>
      </c>
      <c r="I17" s="30" t="s">
        <v>147</v>
      </c>
      <c r="J17" s="30" t="s">
        <v>148</v>
      </c>
      <c r="K17" s="30" t="s">
        <v>149</v>
      </c>
      <c r="M17" s="29" t="s">
        <v>144</v>
      </c>
      <c r="N17" s="7">
        <v>344</v>
      </c>
      <c r="R17" s="5">
        <v>350</v>
      </c>
      <c r="S17" s="7"/>
      <c r="T17" s="5">
        <v>700</v>
      </c>
      <c r="U17" s="5">
        <v>1050</v>
      </c>
      <c r="V17" s="26"/>
      <c r="W17" s="26"/>
      <c r="AA17" s="31" t="s">
        <v>30</v>
      </c>
    </row>
    <row r="18" spans="1:27" ht="15" customHeight="1">
      <c r="A18" s="29">
        <v>1275</v>
      </c>
      <c r="B18" s="29" t="s">
        <v>150</v>
      </c>
      <c r="C18" s="3" t="s">
        <v>151</v>
      </c>
      <c r="E18" s="28">
        <v>51</v>
      </c>
      <c r="F18" s="25" t="s">
        <v>36</v>
      </c>
      <c r="G18" s="29">
        <v>44</v>
      </c>
      <c r="H18" s="4" t="s">
        <v>152</v>
      </c>
      <c r="I18" s="30" t="s">
        <v>153</v>
      </c>
      <c r="J18" s="30" t="s">
        <v>154</v>
      </c>
      <c r="K18" s="30" t="s">
        <v>155</v>
      </c>
      <c r="M18" s="29" t="s">
        <v>150</v>
      </c>
      <c r="N18" s="7">
        <v>344</v>
      </c>
      <c r="R18" s="5">
        <v>350</v>
      </c>
      <c r="S18" s="7"/>
      <c r="T18" s="5">
        <v>700</v>
      </c>
      <c r="U18" s="5">
        <v>1050</v>
      </c>
      <c r="V18" s="26"/>
      <c r="W18" s="26"/>
      <c r="AA18" s="31" t="s">
        <v>30</v>
      </c>
    </row>
    <row r="19" spans="1:27" ht="15" customHeight="1">
      <c r="A19" s="29">
        <v>1266</v>
      </c>
      <c r="B19" s="29" t="s">
        <v>156</v>
      </c>
      <c r="C19" s="3" t="s">
        <v>157</v>
      </c>
      <c r="E19" s="28">
        <v>51</v>
      </c>
      <c r="F19" s="25" t="s">
        <v>37</v>
      </c>
      <c r="G19" s="29">
        <v>39</v>
      </c>
      <c r="H19" s="4" t="s">
        <v>158</v>
      </c>
      <c r="I19" s="30" t="s">
        <v>159</v>
      </c>
      <c r="J19" s="30" t="s">
        <v>160</v>
      </c>
      <c r="K19" s="30" t="s">
        <v>161</v>
      </c>
      <c r="M19" s="29" t="s">
        <v>156</v>
      </c>
      <c r="N19" s="7">
        <v>344</v>
      </c>
      <c r="R19" s="5">
        <v>350</v>
      </c>
      <c r="S19" s="7"/>
      <c r="T19" s="5">
        <v>700</v>
      </c>
      <c r="U19" s="5">
        <v>1050</v>
      </c>
      <c r="V19" s="26"/>
      <c r="W19" s="26"/>
      <c r="AA19" s="31" t="s">
        <v>30</v>
      </c>
    </row>
    <row r="20" spans="1:27" ht="15" customHeight="1">
      <c r="A20" s="29">
        <v>1266</v>
      </c>
      <c r="B20" s="29" t="s">
        <v>162</v>
      </c>
      <c r="C20" s="3" t="s">
        <v>163</v>
      </c>
      <c r="E20" s="28">
        <v>51</v>
      </c>
      <c r="F20" s="25" t="s">
        <v>38</v>
      </c>
      <c r="G20" s="29">
        <v>41</v>
      </c>
      <c r="H20" s="4" t="s">
        <v>164</v>
      </c>
      <c r="I20" s="30" t="s">
        <v>165</v>
      </c>
      <c r="J20" s="30" t="s">
        <v>166</v>
      </c>
      <c r="K20" s="30" t="s">
        <v>167</v>
      </c>
      <c r="M20" s="29" t="s">
        <v>162</v>
      </c>
      <c r="N20" s="7">
        <v>344</v>
      </c>
      <c r="R20" s="5">
        <v>350</v>
      </c>
      <c r="S20" s="7"/>
      <c r="T20" s="5">
        <v>700</v>
      </c>
      <c r="U20" s="5">
        <v>1050</v>
      </c>
      <c r="V20" s="26"/>
      <c r="W20" s="26"/>
      <c r="AA20" s="31" t="s">
        <v>30</v>
      </c>
    </row>
    <row r="21" spans="1:27" ht="15" customHeight="1">
      <c r="A21" s="29">
        <v>1266</v>
      </c>
      <c r="B21" s="29" t="s">
        <v>168</v>
      </c>
      <c r="C21" s="3" t="s">
        <v>169</v>
      </c>
      <c r="E21" s="28">
        <v>51</v>
      </c>
      <c r="F21" s="25" t="s">
        <v>39</v>
      </c>
      <c r="G21" s="29">
        <v>47</v>
      </c>
      <c r="H21" s="4" t="s">
        <v>170</v>
      </c>
      <c r="I21" s="30" t="s">
        <v>171</v>
      </c>
      <c r="J21" s="30" t="s">
        <v>172</v>
      </c>
      <c r="K21" s="30" t="s">
        <v>173</v>
      </c>
      <c r="M21" s="29" t="s">
        <v>168</v>
      </c>
      <c r="N21" s="7">
        <v>344</v>
      </c>
      <c r="R21" s="5">
        <v>350</v>
      </c>
      <c r="S21" s="7"/>
      <c r="T21" s="5">
        <v>700</v>
      </c>
      <c r="U21" s="5">
        <v>1050</v>
      </c>
      <c r="V21" s="26"/>
      <c r="W21" s="26"/>
      <c r="AA21" s="31" t="s">
        <v>30</v>
      </c>
    </row>
    <row r="22" spans="1:27" ht="15" customHeight="1">
      <c r="A22" s="29">
        <v>1266</v>
      </c>
      <c r="B22" s="29" t="s">
        <v>174</v>
      </c>
      <c r="C22" s="3" t="s">
        <v>175</v>
      </c>
      <c r="E22" s="28">
        <v>51</v>
      </c>
      <c r="F22" s="25" t="s">
        <v>40</v>
      </c>
      <c r="G22" s="29">
        <v>46</v>
      </c>
      <c r="H22" s="4" t="s">
        <v>176</v>
      </c>
      <c r="I22" s="30" t="s">
        <v>177</v>
      </c>
      <c r="J22" s="30" t="s">
        <v>178</v>
      </c>
      <c r="K22" s="30" t="s">
        <v>179</v>
      </c>
      <c r="M22" s="29" t="s">
        <v>174</v>
      </c>
      <c r="N22" s="7">
        <v>344</v>
      </c>
      <c r="R22" s="5">
        <v>350</v>
      </c>
      <c r="S22" s="7"/>
      <c r="T22" s="5">
        <v>700</v>
      </c>
      <c r="U22" s="5">
        <v>1050</v>
      </c>
      <c r="V22" s="26"/>
      <c r="W22" s="26"/>
      <c r="AA22" s="31" t="s">
        <v>30</v>
      </c>
    </row>
    <row r="23" spans="1:27" ht="15" customHeight="1">
      <c r="A23" s="29">
        <v>1266</v>
      </c>
      <c r="B23" s="29" t="s">
        <v>180</v>
      </c>
      <c r="C23" s="3" t="s">
        <v>181</v>
      </c>
      <c r="E23" s="28">
        <v>51</v>
      </c>
      <c r="F23" s="25" t="s">
        <v>41</v>
      </c>
      <c r="G23" s="29">
        <v>41</v>
      </c>
      <c r="H23" s="4" t="s">
        <v>182</v>
      </c>
      <c r="I23" s="30" t="s">
        <v>183</v>
      </c>
      <c r="J23" s="30" t="s">
        <v>184</v>
      </c>
      <c r="K23" s="30" t="s">
        <v>185</v>
      </c>
      <c r="M23" s="29" t="s">
        <v>180</v>
      </c>
      <c r="N23" s="7">
        <v>344</v>
      </c>
      <c r="R23" s="5">
        <v>350</v>
      </c>
      <c r="S23" s="7"/>
      <c r="T23" s="5">
        <v>700</v>
      </c>
      <c r="U23" s="5">
        <v>1050</v>
      </c>
      <c r="V23" s="26"/>
      <c r="W23" s="26"/>
      <c r="AA23" s="31" t="s">
        <v>30</v>
      </c>
    </row>
    <row r="24" spans="1:27" ht="15" customHeight="1">
      <c r="A24" s="29">
        <v>1266</v>
      </c>
      <c r="B24" s="29" t="s">
        <v>186</v>
      </c>
      <c r="C24" s="3" t="s">
        <v>187</v>
      </c>
      <c r="E24" s="28">
        <v>51</v>
      </c>
      <c r="F24" s="25" t="s">
        <v>42</v>
      </c>
      <c r="G24" s="29">
        <v>39</v>
      </c>
      <c r="H24" s="4" t="s">
        <v>188</v>
      </c>
      <c r="I24" s="30" t="s">
        <v>189</v>
      </c>
      <c r="J24" s="30" t="s">
        <v>190</v>
      </c>
      <c r="K24" s="30" t="s">
        <v>191</v>
      </c>
      <c r="M24" s="29" t="s">
        <v>186</v>
      </c>
      <c r="N24" s="7">
        <v>344</v>
      </c>
      <c r="R24" s="5">
        <v>350</v>
      </c>
      <c r="S24" s="7"/>
      <c r="T24" s="5">
        <v>700</v>
      </c>
      <c r="U24" s="5">
        <v>1050</v>
      </c>
      <c r="V24" s="26"/>
      <c r="W24" s="26"/>
      <c r="AA24" s="31" t="s">
        <v>30</v>
      </c>
    </row>
    <row r="25" spans="1:27" ht="15" customHeight="1">
      <c r="A25" s="29">
        <v>1275</v>
      </c>
      <c r="B25" s="29" t="s">
        <v>192</v>
      </c>
      <c r="C25" s="3" t="s">
        <v>193</v>
      </c>
      <c r="E25" s="28">
        <v>51</v>
      </c>
      <c r="F25" s="25" t="s">
        <v>43</v>
      </c>
      <c r="G25" s="29">
        <v>43</v>
      </c>
      <c r="H25" s="4" t="s">
        <v>194</v>
      </c>
      <c r="I25" s="30" t="s">
        <v>195</v>
      </c>
      <c r="J25" s="30" t="s">
        <v>196</v>
      </c>
      <c r="K25" s="30" t="s">
        <v>197</v>
      </c>
      <c r="M25" s="29" t="s">
        <v>192</v>
      </c>
      <c r="N25" s="7">
        <v>344</v>
      </c>
      <c r="R25" s="5">
        <v>350</v>
      </c>
      <c r="S25" s="7"/>
      <c r="T25" s="5">
        <v>700</v>
      </c>
      <c r="U25" s="5">
        <v>1050</v>
      </c>
      <c r="V25" s="26"/>
      <c r="W25" s="26"/>
      <c r="AA25" s="31" t="s">
        <v>30</v>
      </c>
    </row>
    <row r="26" spans="1:27" ht="15" customHeight="1">
      <c r="A26" s="29">
        <v>1276</v>
      </c>
      <c r="B26" s="29" t="s">
        <v>198</v>
      </c>
      <c r="C26" s="3" t="s">
        <v>199</v>
      </c>
      <c r="E26" s="28">
        <v>51</v>
      </c>
      <c r="F26" s="25" t="s">
        <v>44</v>
      </c>
      <c r="G26" s="29">
        <v>54</v>
      </c>
      <c r="H26" s="4" t="s">
        <v>200</v>
      </c>
      <c r="I26" s="30" t="s">
        <v>201</v>
      </c>
      <c r="J26" s="30" t="s">
        <v>202</v>
      </c>
      <c r="K26" s="30" t="s">
        <v>203</v>
      </c>
      <c r="M26" s="29" t="s">
        <v>198</v>
      </c>
      <c r="N26" s="7">
        <v>344</v>
      </c>
      <c r="R26" s="5">
        <v>350</v>
      </c>
      <c r="S26" s="7"/>
      <c r="T26" s="5">
        <v>700</v>
      </c>
      <c r="U26" s="5">
        <v>1050</v>
      </c>
      <c r="V26" s="26"/>
      <c r="W26" s="26"/>
      <c r="AA26" s="31" t="s">
        <v>30</v>
      </c>
    </row>
    <row r="27" spans="1:27" ht="15" customHeight="1">
      <c r="A27" s="29">
        <v>1289</v>
      </c>
      <c r="B27" s="29" t="s">
        <v>204</v>
      </c>
      <c r="C27" s="3" t="s">
        <v>205</v>
      </c>
      <c r="E27" s="28">
        <v>51</v>
      </c>
      <c r="F27" s="25" t="s">
        <v>45</v>
      </c>
      <c r="G27" s="29">
        <v>34</v>
      </c>
      <c r="H27" s="4" t="s">
        <v>206</v>
      </c>
      <c r="I27" s="30" t="s">
        <v>207</v>
      </c>
      <c r="J27" s="30" t="s">
        <v>208</v>
      </c>
      <c r="K27" s="30" t="s">
        <v>209</v>
      </c>
      <c r="M27" s="29" t="s">
        <v>204</v>
      </c>
      <c r="N27" s="7">
        <v>344</v>
      </c>
      <c r="R27" s="5">
        <v>350</v>
      </c>
      <c r="S27" s="7"/>
      <c r="T27" s="5">
        <v>700</v>
      </c>
      <c r="U27" s="5">
        <v>1050</v>
      </c>
      <c r="V27" s="26"/>
      <c r="W27" s="26"/>
      <c r="AA27" s="31" t="s">
        <v>30</v>
      </c>
    </row>
    <row r="28" spans="1:27" ht="15" customHeight="1">
      <c r="A28" s="29">
        <v>1204</v>
      </c>
      <c r="B28" s="29" t="s">
        <v>210</v>
      </c>
      <c r="C28" s="3" t="s">
        <v>211</v>
      </c>
      <c r="E28" s="28">
        <v>51</v>
      </c>
      <c r="F28" s="25" t="s">
        <v>46</v>
      </c>
      <c r="G28" s="29">
        <v>41</v>
      </c>
      <c r="H28" s="4" t="s">
        <v>212</v>
      </c>
      <c r="I28" s="30" t="s">
        <v>213</v>
      </c>
      <c r="J28" s="30" t="s">
        <v>214</v>
      </c>
      <c r="K28" s="30" t="s">
        <v>215</v>
      </c>
      <c r="M28" s="29" t="s">
        <v>210</v>
      </c>
      <c r="N28" s="7">
        <v>344</v>
      </c>
      <c r="R28" s="5">
        <v>350</v>
      </c>
      <c r="S28" s="7"/>
      <c r="T28" s="5">
        <v>700</v>
      </c>
      <c r="U28" s="5">
        <v>1050</v>
      </c>
      <c r="V28" s="26"/>
      <c r="W28" s="26"/>
      <c r="AA28" s="31" t="s">
        <v>30</v>
      </c>
    </row>
    <row r="29" spans="1:27" ht="15" customHeight="1">
      <c r="A29" s="29">
        <v>1275</v>
      </c>
      <c r="B29" s="29" t="s">
        <v>216</v>
      </c>
      <c r="C29" s="3" t="s">
        <v>217</v>
      </c>
      <c r="E29" s="28">
        <v>51</v>
      </c>
      <c r="F29" s="25" t="s">
        <v>47</v>
      </c>
      <c r="G29" s="29">
        <v>35</v>
      </c>
      <c r="H29" s="4" t="s">
        <v>218</v>
      </c>
      <c r="I29" s="30" t="s">
        <v>219</v>
      </c>
      <c r="J29" s="30" t="s">
        <v>220</v>
      </c>
      <c r="K29" s="30" t="s">
        <v>221</v>
      </c>
      <c r="M29" s="29" t="s">
        <v>216</v>
      </c>
      <c r="N29" s="7">
        <v>344</v>
      </c>
      <c r="R29" s="5">
        <v>350</v>
      </c>
      <c r="S29" s="7"/>
      <c r="T29" s="5">
        <v>700</v>
      </c>
      <c r="U29" s="5">
        <v>1050</v>
      </c>
      <c r="V29" s="26"/>
      <c r="W29" s="26"/>
      <c r="AA29" s="31" t="s">
        <v>30</v>
      </c>
    </row>
    <row r="30" spans="1:27" ht="15" customHeight="1">
      <c r="A30" s="29">
        <v>1275</v>
      </c>
      <c r="B30" s="29" t="s">
        <v>222</v>
      </c>
      <c r="C30" s="3" t="s">
        <v>223</v>
      </c>
      <c r="E30" s="28">
        <v>51</v>
      </c>
      <c r="F30" s="25" t="s">
        <v>48</v>
      </c>
      <c r="G30" s="29">
        <v>39</v>
      </c>
      <c r="H30" s="4" t="s">
        <v>224</v>
      </c>
      <c r="I30" s="30" t="s">
        <v>225</v>
      </c>
      <c r="J30" s="30" t="s">
        <v>226</v>
      </c>
      <c r="K30" s="30" t="s">
        <v>227</v>
      </c>
      <c r="M30" s="29" t="s">
        <v>222</v>
      </c>
      <c r="N30" s="7">
        <v>344</v>
      </c>
      <c r="R30" s="5">
        <v>350</v>
      </c>
      <c r="S30" s="7"/>
      <c r="T30" s="5">
        <v>700</v>
      </c>
      <c r="U30" s="5">
        <v>1050</v>
      </c>
      <c r="V30" s="26"/>
      <c r="W30" s="26"/>
      <c r="AA30" s="31" t="s">
        <v>30</v>
      </c>
    </row>
    <row r="31" spans="1:27" ht="15" customHeight="1">
      <c r="A31" s="29">
        <v>1206</v>
      </c>
      <c r="B31" s="29" t="s">
        <v>228</v>
      </c>
      <c r="C31" s="3" t="s">
        <v>229</v>
      </c>
      <c r="E31" s="28">
        <v>51</v>
      </c>
      <c r="F31" s="25" t="s">
        <v>49</v>
      </c>
      <c r="G31" s="29">
        <v>41</v>
      </c>
      <c r="H31" s="4" t="s">
        <v>230</v>
      </c>
      <c r="I31" s="30" t="s">
        <v>231</v>
      </c>
      <c r="J31" s="30" t="s">
        <v>232</v>
      </c>
      <c r="K31" s="30" t="s">
        <v>233</v>
      </c>
      <c r="M31" s="29" t="s">
        <v>228</v>
      </c>
      <c r="N31" s="7">
        <v>344</v>
      </c>
      <c r="R31" s="5">
        <v>350</v>
      </c>
      <c r="S31" s="7"/>
      <c r="T31" s="5">
        <v>700</v>
      </c>
      <c r="U31" s="5">
        <v>1050</v>
      </c>
      <c r="V31" s="26"/>
      <c r="W31" s="26"/>
      <c r="AA31" s="31" t="s">
        <v>30</v>
      </c>
    </row>
    <row r="32" spans="1:27" ht="15" customHeight="1">
      <c r="A32" s="29">
        <v>1266</v>
      </c>
      <c r="B32" s="29" t="s">
        <v>234</v>
      </c>
      <c r="C32" s="3" t="s">
        <v>235</v>
      </c>
      <c r="E32" s="28">
        <v>51</v>
      </c>
      <c r="F32" s="25" t="s">
        <v>35</v>
      </c>
      <c r="G32" s="29">
        <v>41</v>
      </c>
      <c r="H32" s="4" t="s">
        <v>236</v>
      </c>
      <c r="I32" s="30" t="s">
        <v>237</v>
      </c>
      <c r="J32" s="30" t="s">
        <v>238</v>
      </c>
      <c r="K32" s="30" t="s">
        <v>239</v>
      </c>
      <c r="M32" s="29" t="s">
        <v>234</v>
      </c>
      <c r="N32" s="7">
        <v>344</v>
      </c>
      <c r="R32" s="5">
        <v>350</v>
      </c>
      <c r="S32" s="7"/>
      <c r="T32" s="5">
        <v>700</v>
      </c>
      <c r="U32" s="5">
        <v>1050</v>
      </c>
      <c r="V32" s="26"/>
      <c r="W32" s="26"/>
      <c r="AA32" s="31" t="s">
        <v>30</v>
      </c>
    </row>
    <row r="33" spans="1:27" ht="15" customHeight="1">
      <c r="A33" s="29">
        <v>1275</v>
      </c>
      <c r="B33" s="29" t="s">
        <v>240</v>
      </c>
      <c r="C33" s="3" t="s">
        <v>241</v>
      </c>
      <c r="E33" s="28">
        <v>51</v>
      </c>
      <c r="F33" s="25" t="s">
        <v>50</v>
      </c>
      <c r="G33" s="29">
        <v>55</v>
      </c>
      <c r="H33" s="4" t="s">
        <v>242</v>
      </c>
      <c r="I33" s="30" t="s">
        <v>243</v>
      </c>
      <c r="J33" s="30" t="s">
        <v>244</v>
      </c>
      <c r="K33" s="30" t="s">
        <v>245</v>
      </c>
      <c r="M33" s="29" t="s">
        <v>240</v>
      </c>
      <c r="N33" s="7">
        <v>344</v>
      </c>
      <c r="R33" s="5">
        <v>350</v>
      </c>
      <c r="S33" s="7"/>
      <c r="T33" s="5">
        <v>700</v>
      </c>
      <c r="U33" s="5">
        <v>1050</v>
      </c>
      <c r="V33" s="26"/>
      <c r="W33" s="26"/>
      <c r="AA33" s="31" t="s">
        <v>30</v>
      </c>
    </row>
    <row r="34" spans="1:27" ht="15" customHeight="1">
      <c r="A34" s="29">
        <v>1246</v>
      </c>
      <c r="B34" s="29" t="s">
        <v>246</v>
      </c>
      <c r="C34" s="3" t="s">
        <v>247</v>
      </c>
      <c r="E34" s="28">
        <v>51</v>
      </c>
      <c r="F34" s="25" t="s">
        <v>51</v>
      </c>
      <c r="G34" s="29">
        <v>45</v>
      </c>
      <c r="H34" s="4" t="s">
        <v>248</v>
      </c>
      <c r="I34" s="30" t="s">
        <v>249</v>
      </c>
      <c r="J34" s="30" t="s">
        <v>250</v>
      </c>
      <c r="K34" s="30" t="s">
        <v>251</v>
      </c>
      <c r="M34" s="29" t="s">
        <v>246</v>
      </c>
      <c r="N34" s="7">
        <v>344</v>
      </c>
      <c r="R34" s="5">
        <v>350</v>
      </c>
      <c r="S34" s="7"/>
      <c r="T34" s="5">
        <v>700</v>
      </c>
      <c r="U34" s="5">
        <v>1050</v>
      </c>
      <c r="V34" s="26"/>
      <c r="W34" s="26"/>
      <c r="AA34" s="31" t="s">
        <v>30</v>
      </c>
    </row>
    <row r="35" spans="1:27" ht="15" customHeight="1">
      <c r="A35" s="29">
        <v>1266</v>
      </c>
      <c r="B35" s="29" t="s">
        <v>252</v>
      </c>
      <c r="C35" s="3" t="s">
        <v>253</v>
      </c>
      <c r="E35" s="28">
        <v>51</v>
      </c>
      <c r="F35" s="25" t="s">
        <v>52</v>
      </c>
      <c r="G35" s="29">
        <v>43</v>
      </c>
      <c r="H35" s="4" t="s">
        <v>254</v>
      </c>
      <c r="I35" s="30" t="s">
        <v>255</v>
      </c>
      <c r="J35" s="30" t="s">
        <v>256</v>
      </c>
      <c r="K35" s="30" t="s">
        <v>257</v>
      </c>
      <c r="M35" s="29" t="s">
        <v>252</v>
      </c>
      <c r="N35" s="7">
        <v>344</v>
      </c>
      <c r="R35" s="5">
        <v>350</v>
      </c>
      <c r="S35" s="7"/>
      <c r="T35" s="5">
        <v>700</v>
      </c>
      <c r="U35" s="5">
        <v>1050</v>
      </c>
      <c r="V35" s="26"/>
      <c r="W35" s="26"/>
      <c r="AA35" s="31" t="s">
        <v>30</v>
      </c>
    </row>
    <row r="36" spans="1:27" ht="15" customHeight="1">
      <c r="A36" s="29">
        <v>1266</v>
      </c>
      <c r="B36" s="29" t="s">
        <v>258</v>
      </c>
      <c r="C36" s="3" t="s">
        <v>259</v>
      </c>
      <c r="E36" s="28">
        <v>51</v>
      </c>
      <c r="F36" s="25" t="s">
        <v>53</v>
      </c>
      <c r="G36" s="29">
        <v>41</v>
      </c>
      <c r="H36" s="4" t="s">
        <v>260</v>
      </c>
      <c r="I36" s="30" t="s">
        <v>261</v>
      </c>
      <c r="J36" s="30" t="s">
        <v>262</v>
      </c>
      <c r="K36" s="30" t="s">
        <v>263</v>
      </c>
      <c r="M36" s="29" t="s">
        <v>258</v>
      </c>
      <c r="N36" s="7">
        <v>344</v>
      </c>
      <c r="R36" s="5">
        <v>350</v>
      </c>
      <c r="S36" s="7"/>
      <c r="T36" s="5">
        <v>700</v>
      </c>
      <c r="U36" s="5">
        <v>1050</v>
      </c>
      <c r="V36" s="26"/>
      <c r="W36" s="26"/>
      <c r="AA36" s="31" t="s">
        <v>30</v>
      </c>
    </row>
    <row r="37" spans="1:27" ht="15" customHeight="1">
      <c r="A37" s="29">
        <v>1284</v>
      </c>
      <c r="B37" s="29" t="s">
        <v>264</v>
      </c>
      <c r="C37" s="3" t="s">
        <v>265</v>
      </c>
      <c r="E37" s="28">
        <v>51</v>
      </c>
      <c r="F37" s="25" t="s">
        <v>46</v>
      </c>
      <c r="G37" s="29">
        <v>33</v>
      </c>
      <c r="H37" s="4" t="s">
        <v>266</v>
      </c>
      <c r="I37" s="30" t="s">
        <v>267</v>
      </c>
      <c r="J37" s="30" t="s">
        <v>268</v>
      </c>
      <c r="K37" s="30" t="s">
        <v>269</v>
      </c>
      <c r="M37" s="29" t="s">
        <v>264</v>
      </c>
      <c r="N37" s="7">
        <v>344</v>
      </c>
      <c r="R37" s="5">
        <v>350</v>
      </c>
      <c r="S37" s="7"/>
      <c r="T37" s="5">
        <v>700</v>
      </c>
      <c r="U37" s="5">
        <v>1050</v>
      </c>
      <c r="V37" s="26"/>
      <c r="W37" s="26"/>
      <c r="AA37" s="31" t="s">
        <v>30</v>
      </c>
    </row>
    <row r="38" spans="1:27" ht="15" customHeight="1">
      <c r="A38" s="29">
        <v>1276</v>
      </c>
      <c r="B38" s="29" t="s">
        <v>270</v>
      </c>
      <c r="C38" s="3" t="s">
        <v>271</v>
      </c>
      <c r="E38" s="28">
        <v>51</v>
      </c>
      <c r="F38" s="25" t="s">
        <v>54</v>
      </c>
      <c r="G38" s="29">
        <v>65</v>
      </c>
      <c r="H38" s="4" t="s">
        <v>272</v>
      </c>
      <c r="I38" s="30" t="s">
        <v>273</v>
      </c>
      <c r="J38" s="30" t="s">
        <v>274</v>
      </c>
      <c r="K38" s="30" t="s">
        <v>275</v>
      </c>
      <c r="M38" s="29" t="s">
        <v>270</v>
      </c>
      <c r="N38" s="7">
        <v>344</v>
      </c>
      <c r="R38" s="5">
        <v>350</v>
      </c>
      <c r="S38" s="7"/>
      <c r="T38" s="5">
        <v>700</v>
      </c>
      <c r="U38" s="5">
        <v>1050</v>
      </c>
      <c r="V38" s="26"/>
      <c r="W38" s="26"/>
      <c r="AA38" s="31" t="s">
        <v>30</v>
      </c>
    </row>
    <row r="39" spans="1:27" ht="15" customHeight="1">
      <c r="A39" s="29"/>
      <c r="B39" s="29"/>
      <c r="C39" s="3"/>
      <c r="E39" s="28"/>
      <c r="F39" s="10"/>
      <c r="G39" s="29"/>
      <c r="H39" s="4"/>
      <c r="I39" s="30"/>
      <c r="J39" s="30"/>
      <c r="K39" s="30"/>
      <c r="M39" s="29"/>
      <c r="N39" s="7"/>
      <c r="R39" s="5"/>
      <c r="S39" s="7"/>
      <c r="T39" s="5"/>
      <c r="U39" s="5"/>
      <c r="V39" s="24"/>
      <c r="W39" s="24"/>
      <c r="AA39" s="31"/>
    </row>
    <row r="40" spans="1:27" ht="15" customHeight="1">
      <c r="A40" s="29"/>
      <c r="B40" s="29"/>
      <c r="C40" s="3"/>
      <c r="E40" s="28"/>
      <c r="F40" s="10"/>
      <c r="G40" s="29"/>
      <c r="H40" s="4"/>
      <c r="I40" s="30"/>
      <c r="J40" s="30"/>
      <c r="K40" s="30"/>
      <c r="M40" s="29"/>
      <c r="N40" s="7"/>
      <c r="R40" s="5"/>
      <c r="S40" s="7"/>
      <c r="T40" s="5"/>
      <c r="U40" s="5"/>
      <c r="V40" s="24"/>
      <c r="W40" s="24"/>
      <c r="AA40" s="31"/>
    </row>
    <row r="41" spans="1:27" ht="15" customHeight="1">
      <c r="A41" s="29"/>
      <c r="B41" s="29"/>
      <c r="C41" s="3"/>
      <c r="E41" s="28"/>
      <c r="F41" s="10"/>
      <c r="G41" s="29"/>
      <c r="H41" s="4"/>
      <c r="I41" s="30"/>
      <c r="J41" s="30"/>
      <c r="K41" s="30"/>
      <c r="M41" s="29"/>
      <c r="N41" s="7"/>
      <c r="R41" s="5"/>
      <c r="S41" s="7"/>
      <c r="T41" s="5"/>
      <c r="U41" s="5"/>
      <c r="V41" s="24"/>
      <c r="W41" s="24"/>
      <c r="AA41" s="31"/>
    </row>
    <row r="42" spans="1:27" ht="15" customHeight="1">
      <c r="A42" s="29"/>
      <c r="B42" s="29"/>
      <c r="C42" s="3"/>
      <c r="E42" s="28"/>
      <c r="F42" s="10"/>
      <c r="G42" s="29"/>
      <c r="H42" s="4"/>
      <c r="I42" s="30"/>
      <c r="J42" s="30"/>
      <c r="K42" s="30"/>
      <c r="M42" s="29"/>
      <c r="N42" s="7"/>
      <c r="R42" s="5"/>
      <c r="S42" s="7"/>
      <c r="T42" s="5"/>
      <c r="U42" s="5"/>
      <c r="V42" s="24"/>
      <c r="W42" s="24"/>
      <c r="AA42" s="31"/>
    </row>
    <row r="43" spans="1:27" ht="15" customHeight="1">
      <c r="A43" s="29"/>
      <c r="B43" s="29"/>
      <c r="C43" s="3"/>
      <c r="E43" s="28"/>
      <c r="F43" s="10"/>
      <c r="G43" s="29"/>
      <c r="H43" s="4"/>
      <c r="I43" s="30"/>
      <c r="J43" s="30"/>
      <c r="K43" s="30"/>
      <c r="M43" s="29"/>
      <c r="N43" s="7"/>
      <c r="R43" s="5"/>
      <c r="S43" s="7"/>
      <c r="T43" s="5"/>
      <c r="U43" s="5"/>
      <c r="V43" s="24"/>
      <c r="W43" s="24"/>
      <c r="AA43" s="31"/>
    </row>
    <row r="44" spans="1:27" ht="15" customHeight="1">
      <c r="A44" s="29"/>
      <c r="B44" s="29"/>
      <c r="C44" s="3"/>
      <c r="E44" s="28"/>
      <c r="F44" s="10"/>
      <c r="G44" s="29"/>
      <c r="H44" s="4"/>
      <c r="I44" s="30"/>
      <c r="J44" s="30"/>
      <c r="K44" s="30"/>
      <c r="M44" s="29"/>
      <c r="N44" s="7"/>
      <c r="R44" s="5"/>
      <c r="S44" s="7"/>
      <c r="T44" s="5"/>
      <c r="U44" s="5"/>
      <c r="V44" s="24"/>
      <c r="W44" s="24"/>
      <c r="AA44" s="31"/>
    </row>
    <row r="45" spans="1:27" ht="15" customHeight="1">
      <c r="A45" s="29"/>
      <c r="B45" s="29"/>
      <c r="C45" s="3"/>
      <c r="E45" s="28"/>
      <c r="F45" s="10"/>
      <c r="G45" s="29"/>
      <c r="H45" s="4"/>
      <c r="I45" s="30"/>
      <c r="J45" s="30"/>
      <c r="K45" s="30"/>
      <c r="M45" s="29"/>
      <c r="N45" s="7"/>
      <c r="R45" s="5"/>
      <c r="S45" s="7"/>
      <c r="T45" s="5"/>
      <c r="U45" s="5"/>
      <c r="V45" s="24"/>
      <c r="W45" s="24"/>
      <c r="AA45" s="31"/>
    </row>
    <row r="46" spans="1:27" ht="15" customHeight="1">
      <c r="A46" s="29"/>
      <c r="B46" s="29"/>
      <c r="C46" s="3"/>
      <c r="E46" s="28"/>
      <c r="F46" s="10"/>
      <c r="G46" s="29"/>
      <c r="H46" s="4"/>
      <c r="I46" s="30"/>
      <c r="J46" s="30"/>
      <c r="K46" s="30"/>
      <c r="M46" s="29"/>
      <c r="N46" s="7"/>
      <c r="R46" s="5"/>
      <c r="S46" s="7"/>
      <c r="T46" s="5"/>
      <c r="U46" s="5"/>
      <c r="V46" s="24"/>
      <c r="W46" s="24"/>
      <c r="AA46" s="31"/>
    </row>
    <row r="47" spans="1:27" ht="15" customHeight="1">
      <c r="A47" s="29"/>
      <c r="B47" s="29"/>
      <c r="C47" s="3"/>
      <c r="E47" s="28"/>
      <c r="F47" s="10"/>
      <c r="G47" s="29"/>
      <c r="H47" s="4"/>
      <c r="I47" s="30"/>
      <c r="J47" s="30"/>
      <c r="K47" s="30"/>
      <c r="M47" s="29"/>
      <c r="N47" s="7"/>
      <c r="R47" s="5"/>
      <c r="S47" s="7"/>
      <c r="T47" s="5"/>
      <c r="U47" s="5"/>
      <c r="V47" s="24"/>
      <c r="W47" s="24"/>
      <c r="AA47" s="31"/>
    </row>
    <row r="48" spans="1:27" ht="15" customHeight="1">
      <c r="A48" s="29"/>
      <c r="B48" s="29"/>
      <c r="C48" s="3"/>
      <c r="D48" s="11"/>
      <c r="E48" s="28"/>
      <c r="F48" s="10"/>
      <c r="G48" s="29"/>
      <c r="H48" s="4"/>
      <c r="I48" s="30"/>
      <c r="J48" s="30"/>
      <c r="K48" s="30"/>
      <c r="M48" s="29"/>
      <c r="N48" s="7"/>
      <c r="R48" s="5"/>
      <c r="S48" s="7"/>
      <c r="T48" s="5"/>
      <c r="U48" s="5"/>
      <c r="V48" s="24"/>
      <c r="W48" s="24"/>
      <c r="AA48" s="31"/>
    </row>
    <row r="49" spans="1:27" ht="15" customHeight="1">
      <c r="A49" s="29"/>
      <c r="B49" s="29"/>
      <c r="C49" s="3"/>
      <c r="D49" s="11"/>
      <c r="E49" s="28"/>
      <c r="F49" s="10"/>
      <c r="G49" s="29"/>
      <c r="H49" s="4"/>
      <c r="I49" s="30"/>
      <c r="J49" s="30"/>
      <c r="K49" s="30"/>
      <c r="M49" s="29"/>
      <c r="N49" s="7"/>
      <c r="R49" s="5"/>
      <c r="S49" s="7"/>
      <c r="T49" s="5"/>
      <c r="U49" s="5"/>
      <c r="V49" s="24"/>
      <c r="W49" s="24"/>
      <c r="AA49" s="31"/>
    </row>
    <row r="50" spans="1:27" ht="15" customHeight="1">
      <c r="A50" s="29"/>
      <c r="B50" s="29"/>
      <c r="C50" s="3"/>
      <c r="E50" s="28"/>
      <c r="G50" s="29"/>
      <c r="H50" s="4"/>
      <c r="I50" s="30"/>
      <c r="J50" s="30"/>
      <c r="K50" s="30"/>
      <c r="M50" s="29"/>
      <c r="N50" s="7"/>
      <c r="R50" s="5"/>
      <c r="S50" s="7"/>
      <c r="T50" s="5"/>
      <c r="U50" s="5"/>
      <c r="AA50" s="31"/>
    </row>
    <row r="51" spans="1:27" ht="15" customHeight="1">
      <c r="A51" s="29"/>
      <c r="B51" s="29"/>
      <c r="C51" s="3"/>
      <c r="E51" s="28"/>
      <c r="F51" s="25"/>
      <c r="G51" s="29"/>
      <c r="H51" s="4"/>
      <c r="I51" s="30"/>
      <c r="J51" s="30"/>
      <c r="K51" s="30"/>
      <c r="M51" s="29"/>
      <c r="N51" s="7"/>
      <c r="R51" s="5"/>
      <c r="S51" s="7"/>
      <c r="T51" s="5"/>
      <c r="U51" s="5"/>
      <c r="V51" s="26"/>
      <c r="W51" s="26"/>
      <c r="AA51" s="31"/>
    </row>
    <row r="52" spans="1:27" ht="15" customHeight="1">
      <c r="B52" s="3"/>
      <c r="C52" s="3"/>
      <c r="E52" s="7"/>
      <c r="F52" s="25"/>
      <c r="G52" s="3"/>
      <c r="H52" s="4"/>
      <c r="I52" s="4"/>
      <c r="J52" s="3"/>
      <c r="K52" s="3"/>
      <c r="M52" s="3"/>
      <c r="N52" s="7"/>
      <c r="R52" s="5"/>
      <c r="S52" s="7"/>
      <c r="T52" s="5"/>
      <c r="U52" s="26"/>
      <c r="V52" s="26"/>
      <c r="W52" s="26"/>
      <c r="AA52" s="7"/>
    </row>
    <row r="53" spans="1:27" ht="15" customHeight="1">
      <c r="B53" s="3"/>
      <c r="C53" s="3"/>
      <c r="E53" s="7"/>
      <c r="F53" s="25"/>
      <c r="G53" s="3"/>
      <c r="H53" s="4"/>
      <c r="I53" s="4"/>
      <c r="J53" s="3"/>
      <c r="K53" s="3"/>
      <c r="M53" s="3"/>
      <c r="N53" s="7"/>
      <c r="R53" s="5"/>
      <c r="S53" s="7"/>
      <c r="T53" s="5"/>
      <c r="U53" s="26"/>
      <c r="V53" s="26"/>
      <c r="W53" s="26"/>
      <c r="AA53" s="7"/>
    </row>
    <row r="54" spans="1:27" ht="15" customHeight="1">
      <c r="B54" s="3"/>
      <c r="C54" s="3"/>
      <c r="E54" s="7"/>
      <c r="F54" s="25"/>
      <c r="G54" s="3"/>
      <c r="H54" s="4"/>
      <c r="I54" s="4"/>
      <c r="J54" s="3"/>
      <c r="K54" s="3"/>
      <c r="M54" s="3"/>
      <c r="N54" s="7"/>
      <c r="R54" s="5"/>
      <c r="S54" s="7"/>
      <c r="T54" s="5"/>
      <c r="U54" s="26"/>
      <c r="V54" s="26"/>
      <c r="W54" s="26"/>
      <c r="AA54" s="7"/>
    </row>
    <row r="55" spans="1:27" ht="15" customHeight="1">
      <c r="B55" s="3"/>
      <c r="C55" s="3"/>
      <c r="E55" s="7"/>
      <c r="F55" s="25"/>
      <c r="G55" s="3"/>
      <c r="H55" s="4"/>
      <c r="I55" s="4"/>
      <c r="J55" s="3"/>
      <c r="K55" s="3"/>
      <c r="M55" s="3"/>
      <c r="N55" s="7"/>
      <c r="R55" s="5"/>
      <c r="S55" s="7"/>
      <c r="T55" s="5"/>
      <c r="U55" s="26"/>
      <c r="V55" s="26"/>
      <c r="W55" s="26"/>
      <c r="AA55" s="7"/>
    </row>
    <row r="56" spans="1:27" ht="15" customHeight="1">
      <c r="B56" s="3"/>
      <c r="C56" s="3"/>
      <c r="E56" s="7"/>
      <c r="F56" s="25"/>
      <c r="G56" s="3"/>
      <c r="H56" s="4"/>
      <c r="I56" s="4"/>
      <c r="J56" s="3"/>
      <c r="K56" s="3"/>
      <c r="M56" s="3"/>
      <c r="N56" s="7"/>
      <c r="R56" s="5"/>
      <c r="S56" s="7"/>
      <c r="T56" s="5"/>
      <c r="U56" s="26"/>
      <c r="V56" s="26"/>
      <c r="W56" s="26"/>
      <c r="AA56" s="7"/>
    </row>
    <row r="57" spans="1:27" ht="15" customHeight="1">
      <c r="B57" s="3"/>
      <c r="C57" s="3"/>
      <c r="E57" s="7"/>
      <c r="F57" s="25"/>
      <c r="G57" s="3"/>
      <c r="H57" s="4"/>
      <c r="I57" s="4"/>
      <c r="J57" s="3"/>
      <c r="K57" s="3"/>
      <c r="M57" s="3"/>
      <c r="N57" s="7"/>
      <c r="R57" s="5"/>
      <c r="S57" s="7"/>
      <c r="T57" s="5"/>
      <c r="U57" s="26"/>
      <c r="V57" s="26"/>
      <c r="W57" s="26"/>
      <c r="AA57" s="7"/>
    </row>
    <row r="58" spans="1:27" ht="15" customHeight="1">
      <c r="B58" s="3"/>
      <c r="C58" s="3"/>
      <c r="E58" s="7"/>
      <c r="F58" s="25"/>
      <c r="G58" s="3"/>
      <c r="H58" s="4"/>
      <c r="I58" s="4"/>
      <c r="J58" s="3"/>
      <c r="K58" s="3"/>
      <c r="M58" s="3"/>
      <c r="N58" s="7"/>
      <c r="R58" s="5"/>
      <c r="S58" s="7"/>
      <c r="T58" s="5"/>
      <c r="U58" s="26"/>
      <c r="V58" s="26"/>
      <c r="W58" s="26"/>
      <c r="AA58" s="7"/>
    </row>
    <row r="59" spans="1:27" ht="15" customHeight="1">
      <c r="B59" s="3"/>
      <c r="C59" s="3"/>
      <c r="E59" s="7"/>
      <c r="F59" s="10"/>
      <c r="G59" s="3"/>
      <c r="H59" s="4"/>
      <c r="I59" s="4"/>
      <c r="J59" s="3"/>
      <c r="K59" s="3"/>
      <c r="M59" s="3"/>
      <c r="N59" s="7"/>
      <c r="R59" s="5"/>
      <c r="S59" s="7"/>
      <c r="T59" s="5"/>
      <c r="U59" s="26"/>
      <c r="V59" s="26"/>
      <c r="W59" s="26"/>
      <c r="AA59" s="7"/>
    </row>
    <row r="60" spans="1:27" ht="15" customHeight="1">
      <c r="B60" s="3"/>
      <c r="C60" s="3"/>
      <c r="E60" s="7"/>
      <c r="F60" s="10"/>
      <c r="G60" s="3"/>
      <c r="H60" s="4"/>
      <c r="I60" s="4"/>
      <c r="J60" s="3"/>
      <c r="K60" s="3"/>
      <c r="M60" s="3"/>
      <c r="N60" s="7"/>
      <c r="R60" s="5"/>
      <c r="S60" s="7"/>
      <c r="T60" s="5"/>
      <c r="U60" s="26"/>
      <c r="V60" s="26"/>
      <c r="W60" s="26"/>
      <c r="AA60" s="7"/>
    </row>
    <row r="61" spans="1:27" ht="15" customHeight="1">
      <c r="B61" s="3"/>
      <c r="C61" s="3"/>
      <c r="E61" s="7"/>
      <c r="F61" s="10"/>
      <c r="G61" s="3"/>
      <c r="H61" s="4"/>
      <c r="I61" s="4"/>
      <c r="J61" s="3"/>
      <c r="K61" s="3"/>
      <c r="M61" s="3"/>
      <c r="N61" s="7"/>
      <c r="R61" s="5"/>
      <c r="S61" s="7"/>
      <c r="T61" s="5"/>
      <c r="U61" s="22"/>
      <c r="V61" s="23"/>
      <c r="W61" s="24"/>
      <c r="AA61" s="7"/>
    </row>
    <row r="62" spans="1:27" ht="15" customHeight="1">
      <c r="B62" s="3"/>
      <c r="C62" s="3"/>
      <c r="E62" s="7"/>
      <c r="F62" s="10"/>
      <c r="G62" s="3"/>
      <c r="H62" s="4"/>
      <c r="I62" s="4"/>
      <c r="J62" s="3"/>
      <c r="K62" s="3"/>
      <c r="M62" s="3"/>
      <c r="N62" s="7"/>
      <c r="R62" s="5"/>
      <c r="S62" s="7"/>
      <c r="T62" s="5"/>
      <c r="U62" s="22"/>
      <c r="V62" s="23"/>
      <c r="W62" s="24"/>
      <c r="AA62" s="7"/>
    </row>
    <row r="63" spans="1:27" ht="15" customHeight="1">
      <c r="B63" s="3"/>
      <c r="C63" s="3"/>
      <c r="E63" s="7"/>
      <c r="F63" s="10"/>
      <c r="G63" s="3"/>
      <c r="H63" s="4"/>
      <c r="I63" s="4"/>
      <c r="J63" s="3"/>
      <c r="K63" s="3"/>
      <c r="M63" s="3"/>
      <c r="N63" s="7"/>
      <c r="R63" s="5"/>
      <c r="S63" s="7"/>
      <c r="T63" s="5"/>
      <c r="U63" s="22"/>
      <c r="V63" s="23"/>
      <c r="W63" s="24"/>
      <c r="AA63" s="7"/>
    </row>
    <row r="64" spans="1: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9"/>
  </conditionalFormatting>
  <conditionalFormatting sqref="B61:B86">
    <cfRule type="duplicateValues" dxfId="4" priority="8"/>
  </conditionalFormatting>
  <conditionalFormatting sqref="C170:C288">
    <cfRule type="duplicateValues" dxfId="3" priority="7"/>
  </conditionalFormatting>
  <conditionalFormatting sqref="C61:C86">
    <cfRule type="duplicateValues" dxfId="2" priority="6"/>
  </conditionalFormatting>
  <conditionalFormatting sqref="M170:M288">
    <cfRule type="duplicateValues" dxfId="1" priority="5"/>
  </conditionalFormatting>
  <conditionalFormatting sqref="M61:M86">
    <cfRule type="duplicateValues" dxfId="0" priority="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2020-11-03T09:59:56Z</dcterms:modified>
</cp:coreProperties>
</file>