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<sst xmlns="http://schemas.openxmlformats.org/spreadsheetml/2006/main" count="742" uniqueCount="582">
  <si>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</si>
  <si>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</si>
  <si>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</si>
  <si>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</si>
  <si>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</si>
  <si>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</si>
  <si>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</si>
  <si>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</si>
  <si>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</si>
  <si>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</si>
  <si>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</si>
  <si>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</si>
  <si>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</si>
  <si>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</si>
  <si>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</si>
  <si>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</si>
  <si>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</si>
  <si>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</si>
  <si>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</si>
  <si>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</si>
  <si>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</si>
  <si>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</si>
  <si>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</si>
  <si>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</si>
  <si>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</si>
  <si>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</si>
  <si>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</si>
  <si>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USD</t>
  </si>
  <si>
    <t>SITE LICENSE PRICE</t>
  </si>
  <si>
    <t>Allergic Rhinitis - Pipeline Review, H1 2020</t>
  </si>
  <si>
    <t>Cystic Fibrosis - Pipeline Review, H1 2020</t>
  </si>
  <si>
    <t>Radiation Toxicity (Radiation Sickness, Acute Radiation Syndrome) - Pipeline Review, H1 2020</t>
  </si>
  <si>
    <t>Endometriosis - Pipeline Review, H1 2020</t>
  </si>
  <si>
    <t>Angina (Angina Pectoris) - Pipeline Review, H1 2020</t>
  </si>
  <si>
    <t>Rett Syndrome - Pipeline Review, H1 2020</t>
  </si>
  <si>
    <t>Guillain-Barre Syndrome - Pipeline Review, H1 2020</t>
  </si>
  <si>
    <t>Narcolepsy - Pipeline Review, H1 2020</t>
  </si>
  <si>
    <t>Low Back Pain - Pipeline Review, H1 2020</t>
  </si>
  <si>
    <t>Osteoarthritis Pain - Pipeline Review, H1 2020</t>
  </si>
  <si>
    <t>Binge Eating Disorder - Pipeline Review, H1 2020</t>
  </si>
  <si>
    <t>Acne Vulgaris - Pipeline Review, H1 2020</t>
  </si>
  <si>
    <t>Chronic Urticaria Or Hives - Pipeline Review, H1 2020</t>
  </si>
  <si>
    <t>Epidermolysis Bullosa - Pipeline Review, H1 2020</t>
  </si>
  <si>
    <t>Rosacea - Pipeline Review, H1 2020</t>
  </si>
  <si>
    <t>Vitiligo - Pipeline Review, H1 2020</t>
  </si>
  <si>
    <t>Eosinophilic Esophagitis - Pipeline Review, H1 2020</t>
  </si>
  <si>
    <t>Gastroenteritis - Pipeline Review, H1 2020</t>
  </si>
  <si>
    <t>Ulcerative Colitis - Pipeline Review, H1 2020</t>
  </si>
  <si>
    <t>Acid Sphingomyelinase Deficiency (Niemann-Pick Disease) Type C - Pipeline Review, H1 2020</t>
  </si>
  <si>
    <t>Neurofibromatoses Type II - Pipeline Review, H1 2020</t>
  </si>
  <si>
    <t>Polycystic Kidney Disease - Pipeline Review, H1 2020</t>
  </si>
  <si>
    <t>Kidney Fibrosis - Pipeline Review, H1 2020</t>
  </si>
  <si>
    <t>Chronic Kidney Disease (Chronic Renal Failure) - Pipeline Review, H1 2020</t>
  </si>
  <si>
    <t>Overactive Bladder - Pipeline Review, H1 2020</t>
  </si>
  <si>
    <t>Sickle Cell Disease - Pipeline Review, H1 2020</t>
  </si>
  <si>
    <t>Peanut Allergy - Pipeline Review, H1 2020</t>
  </si>
  <si>
    <t>Kidney Transplant Rejection - Pipeline Review, H1 2020</t>
  </si>
  <si>
    <t>Acinetobacter Infections - Pipeline Review, H1 2020</t>
  </si>
  <si>
    <t>Klebsiella pneumoniae Infections - Pipeline Review, H1 2020</t>
  </si>
  <si>
    <t>Haemophilus influenzae Type B Infections - Pipeline Review, H1 2020</t>
  </si>
  <si>
    <t>Neisseria meningitidis Infections - Pipeline Review, H1 2020</t>
  </si>
  <si>
    <t>Clostridioides difficile Infections (Clostridium difficile Associated Disease) - Pipeline Review, H1 2020</t>
  </si>
  <si>
    <t>Chagas Disease (American Trypanosomiasis) - Pipeline Review, H1 2020</t>
  </si>
  <si>
    <t>Hepatitis D - Pipeline Review, H1 2020</t>
  </si>
  <si>
    <t>Japanese Encephalitis - Pipeline Review, H1 2020</t>
  </si>
  <si>
    <t>Yellow Fever - Pipeline Review, H1 2020</t>
  </si>
  <si>
    <t>Measles - Pipeline Review, H1 2020</t>
  </si>
  <si>
    <t>Hepatitis A - Pipeline Review, H1 2020</t>
  </si>
  <si>
    <t>Rotavirus Infections - Pipeline Review, H1 2020</t>
  </si>
  <si>
    <t>Rabies - Pipeline Review, H1 2020</t>
  </si>
  <si>
    <t>Chikungunya Fever - Pipeline Review, H1 2020</t>
  </si>
  <si>
    <t>Premature Ejaculation - Pipeline Review, H1 2020</t>
  </si>
  <si>
    <t>Osteoporosis - Pipeline Review, H1 2020</t>
  </si>
  <si>
    <t>Post Menopausal Osteoporosis - Pipeline Review, H1 2020</t>
  </si>
  <si>
    <t>Pompe Disease - Pipeline Review, H1 2020</t>
  </si>
  <si>
    <t>Inclusion Body Myositis (IBM) - Pipeline Review, H1 2020</t>
  </si>
  <si>
    <t>Thrombotic Thrombocytopenic Purpura (Moschcowitz Disease) - Pipeline Review, H1 2020</t>
  </si>
  <si>
    <t>Hairy Cell Leukemia - Pipeline Review, H1 2020</t>
  </si>
  <si>
    <t>Essential Thrombocythemia - Pipeline Review, H1 2020</t>
  </si>
  <si>
    <t>Bone Metastasis - Pipeline Review, H1 2020</t>
  </si>
  <si>
    <t>Adrenocortical Carcinoma (Adrenal Cortex Cancer) - Pipeline Review, H1 2020</t>
  </si>
  <si>
    <t>Pheochromocytoma - Pipeline Review, H1 2020</t>
  </si>
  <si>
    <t>Gastric Cancer - Pipeline Review, H1 2020</t>
  </si>
  <si>
    <t>Fallopian Tube Cancer - Pipeline Review, H1 2020</t>
  </si>
  <si>
    <t>Head And Neck Cancer - Pipeline Review, H1 2020</t>
  </si>
  <si>
    <t>Oropharyngeal Cancer - Pipeline Review, H1 2020</t>
  </si>
  <si>
    <t>Retinoblastoma - Pipeline Review, H1 2020</t>
  </si>
  <si>
    <t>Basal Cell Carcinoma (Basal Cell Epithelioma) - Pipeline Review, H1 2020</t>
  </si>
  <si>
    <t>Ureter Cancer - Pipeline Review, H1 2020</t>
  </si>
  <si>
    <t>Cataract - Pipeline Review, H1 2020</t>
  </si>
  <si>
    <t>Allergic Conjunctivitis - Pipeline Review, H1 2020</t>
  </si>
  <si>
    <t>Corneal Neovascularization - Pipeline Review, H1 2020</t>
  </si>
  <si>
    <t>Keratitis - Pipeline Review, H1 2020</t>
  </si>
  <si>
    <t>Optic Neuritis - Pipeline Review, H1 2020</t>
  </si>
  <si>
    <t>Bronchiectasis - Pipeline Review, H1 2020</t>
  </si>
  <si>
    <t>Chronic Obstructive Pulmonary Disease (COPD) - Pipeline Review, H1 2020</t>
  </si>
  <si>
    <t>Idiopathic Pulmonary Fibrosis - Pipeline Review, H1 2020</t>
  </si>
  <si>
    <t>Asthma - Pipeline Review, H1 2020</t>
  </si>
  <si>
    <t>Organophosphate and Carbamate Poisoning - Pipeline Review, H1 2020</t>
  </si>
  <si>
    <t>Atherosclerosis - Pipeline Review, H1 2020</t>
  </si>
  <si>
    <t>Hypertrophic Cardiomyopathy - Pipeline Review, H1 2020</t>
  </si>
  <si>
    <t>Stroke - Pipeline Review, H1 2020</t>
  </si>
  <si>
    <t>Critical Limb Ischemia - Pipeline Review, H1 2020</t>
  </si>
  <si>
    <t>Peripheral Arterial Disease (PAD)/ Peripheral Vascular Disease (PVD) - Pipeline Review, H1 2020</t>
  </si>
  <si>
    <t>Behcet Disease - Pipeline Review, H1 2020</t>
  </si>
  <si>
    <t>Ventricular Tachycardia - Pipeline Review, H1 2020</t>
  </si>
  <si>
    <t>Vaso-Occlusive Crisis Associated With Sickle Cell Disease - Pipeline Review, H1 2020</t>
  </si>
  <si>
    <t>Parkinson's Disease - Pipeline Review, H1 2020</t>
  </si>
  <si>
    <t>Allergic Rhinitis Therapeutic Products under Development, Key Players in Allergic Rhinitis Therapeutics, Allergic Rhinitis Pipeline Overview, Allergic Rhinitis Pipeline, Allergic Rhinitis Pipeline Assessment</t>
  </si>
  <si>
    <t>Cystic Fibrosis Therapeutic Products under Development, Key Players in Cystic Fibrosis Therapeutics, Cystic Fibrosis Pipeline Overview, Cystic Fibrosis Pipeline, Cystic Fibrosis Pipeline Assessment</t>
  </si>
  <si>
    <t>Radiation Toxicity (Radiation Sickness, Acute Radiation Syndrome) Therapeutic Products under Development, Key Players in Radiation Toxicity (Radiation Sickness, Acute Radiation Syndrome) Therapeutics, Radiation Toxicity (Radiation Sickness, Acute Radiation Syndrome) Pipeline Overview, Radiation Toxicity (Radiation Sickness, Acute Radiation Syndrome) Pipeline, Radiation Toxicity (Radiation Sickness, Acute Radiation Syndrome) Pipeline Assessment</t>
  </si>
  <si>
    <t>Endometriosis Therapeutic Products under Development, Key Players in Endometriosis Therapeutics, Endometriosis Pipeline Overview, Endometriosis Pipeline, Endometriosis Pipeline Assessment</t>
  </si>
  <si>
    <t>Angina (Angina Pectoris) Therapeutic Products under Development, Key Players in Angina (Angina Pectoris) Therapeutics, Angina (Angina Pectoris) Pipeline Overview, Angina (Angina Pectoris) Pipeline, Angina (Angina Pectoris) Pipeline Assessment</t>
  </si>
  <si>
    <t>Rett Syndrome Therapeutic Products under Development, Key Players in Rett Syndrome Therapeutics, Rett Syndrome Pipeline Overview, Rett Syndrome Pipeline, Rett Syndrome Pipeline Assessment</t>
  </si>
  <si>
    <t>Guillain-Barre Syndrome Therapeutic Products under Development, Key Players in Guillain-Barre Syndrome Therapeutics, Guillain-Barre Syndrome Pipeline Overview, Guillain-Barre Syndrome Pipeline, Guillain-Barre Syndrome Pipeline Assessment</t>
  </si>
  <si>
    <t>Narcolepsy Therapeutic Products under Development, Key Players in Narcolepsy Therapeutics, Narcolepsy Pipeline Overview, Narcolepsy Pipeline, Narcolepsy Pipeline Assessment</t>
  </si>
  <si>
    <t>Low Back Pain Therapeutic Products under Development, Key Players in Low Back Pain Therapeutics, Low Back Pain Pipeline Overview, Low Back Pain Pipeline, Low Back Pain Pipeline Assessment</t>
  </si>
  <si>
    <t>Osteoarthritis Pain Therapeutic Products under Development, Key Players in Osteoarthritis Pain Therapeutics, Osteoarthritis Pain Pipeline Overview, Osteoarthritis Pain Pipeline, Osteoarthritis Pain Pipeline Assessment</t>
  </si>
  <si>
    <t>Binge Eating Disorder Therapeutic Products under Development, Key Players in Binge Eating Disorder Therapeutics, Binge Eating Disorder Pipeline Overview, Binge Eating Disorder Pipeline, Binge Eating Disorder Pipeline Assessment</t>
  </si>
  <si>
    <t>Acne Vulgaris Therapeutic Products under Development, Key Players in Acne Vulgaris Therapeutics, Acne Vulgaris Pipeline Overview, Acne Vulgaris Pipeline, Acne Vulgaris Pipeline Assessment</t>
  </si>
  <si>
    <t>Chronic Urticaria Or Hives Therapeutic Products under Development, Key Players in Chronic Urticaria Or Hives Therapeutics, Chronic Urticaria Or Hives Pipeline Overview, Chronic Urticaria Or Hives Pipeline, Chronic Urticaria Or Hives Pipeline Assessment</t>
  </si>
  <si>
    <t>Epidermolysis Bullosa Therapeutic Products under Development, Key Players in Epidermolysis Bullosa Therapeutics, Epidermolysis Bullosa Pipeline Overview, Epidermolysis Bullosa Pipeline, Epidermolysis Bullosa Pipeline Assessment</t>
  </si>
  <si>
    <t>Rosacea Therapeutic Products under Development, Key Players in Rosacea Therapeutics, Rosacea Pipeline Overview, Rosacea Pipeline, Rosacea Pipeline Assessment</t>
  </si>
  <si>
    <t>Vitiligo Therapeutic Products under Development, Key Players in Vitiligo Therapeutics, Vitiligo Pipeline Overview, Vitiligo Pipeline, Vitiligo Pipeline Assessment</t>
  </si>
  <si>
    <t>Eosinophilic Esophagitis Therapeutic Products under Development, Key Players in Eosinophilic Esophagitis Therapeutics, Eosinophilic Esophagitis Pipeline Overview, Eosinophilic Esophagitis Pipeline, Eosinophilic Esophagitis Pipeline Assessment</t>
  </si>
  <si>
    <t>Gastroenteritis Therapeutic Products under Development, Key Players in Gastroenteritis Therapeutics, Gastroenteritis Pipeline Overview, Gastroenteritis Pipeline, Gastroenteritis Pipeline Assessment</t>
  </si>
  <si>
    <t>Ulcerative Colitis Therapeutic Products under Development, Key Players in Ulcerative Colitis Therapeutics, Ulcerative Colitis Pipeline Overview, Ulcerative Colitis Pipeline, Ulcerative Colitis Pipeline Assessment</t>
  </si>
  <si>
    <t>Acid Sphingomyelinase Deficiency (Niemann-Pick Disease) Type C Therapeutic Products under Development, Key Players in Acid Sphingomyelinase Deficiency (Niemann-Pick Disease) Type C Therapeutics, Acid Sphingomyelinase Deficiency (Niemann-Pick Disease) Type C Pipeline Overview, Acid Sphingomyelinase Deficiency (Niemann-Pick Disease) Type C Pipeline, Acid Sphingomyelinase Deficiency (Niemann-Pick Disease) Type C Pipeline Assessment</t>
  </si>
  <si>
    <t>Neurofibromatoses Type II Therapeutic Products under Development, Key Players in Neurofibromatoses Type II Therapeutics, Neurofibromatoses Type II Pipeline Overview, Neurofibromatoses Type II Pipeline, Neurofibromatoses Type II Pipeline Assessment</t>
  </si>
  <si>
    <t>Polycystic Kidney Disease Therapeutic Products under Development, Key Players in Polycystic Kidney Disease Therapeutics, Polycystic Kidney Disease Pipeline Overview, Polycystic Kidney Disease Pipeline, Polycystic Kidney Disease Pipeline Assessment</t>
  </si>
  <si>
    <t>Kidney Fibrosis Therapeutic Products under Development, Key Players in Kidney Fibrosis Therapeutics, Kidney Fibrosis Pipeline Overview, Kidney Fibrosis Pipeline, Kidney Fibrosis Pipeline Assessment</t>
  </si>
  <si>
    <t>Chronic Kidney Disease (Chronic Renal Failure) Therapeutic Products under Development, Key Players in Chronic Kidney Disease (Chronic Renal Failure) Therapeutics, Chronic Kidney Disease (Chronic Renal Failure) Pipeline Overview, Chronic Kidney Disease (Chronic Renal Failure) Pipeline, Chronic Kidney Disease (Chronic Renal Failure) Pipeline Assessment</t>
  </si>
  <si>
    <t>Overactive Bladder Therapeutic Products under Development, Key Players in Overactive Bladder Therapeutics, Overactive Bladder Pipeline Overview, Overactive Bladder Pipeline, Overactive Bladder Pipeline Assessment</t>
  </si>
  <si>
    <t>Sickle Cell Disease Therapeutic Products under Development, Key Players in Sickle Cell Disease Therapeutics, Sickle Cell Disease Pipeline Overview, Sickle Cell Disease Pipeline, Sickle Cell Disease Pipeline Assessment</t>
  </si>
  <si>
    <t>Peanut Allergy Therapeutic Products under Development, Key Players in Peanut Allergy Therapeutics, Peanut Allergy Pipeline Overview, Peanut Allergy Pipeline, Peanut Allergy Pipeline Assessment</t>
  </si>
  <si>
    <t>Kidney Transplant Rejection Therapeutic Products under Development, Key Players in Kidney Transplant Rejection Therapeutics, Kidney Transplant Rejection Pipeline Overview, Kidney Transplant Rejection Pipeline, Kidney Transplant Rejection Pipeline Assessment</t>
  </si>
  <si>
    <t>Acinetobacter Infections Therapeutic Products under Development, Key Players in Acinetobacter Infections Therapeutics, Acinetobacter Infections Pipeline Overview, Acinetobacter Infections Pipeline, Acinetobacter Infections Pipeline Assessment</t>
  </si>
  <si>
    <t>Klebsiella pneumoniae Infections Therapeutic Products under Development, Key Players in Klebsiella pneumoniae Infections Therapeutics, Klebsiella pneumoniae Infections Pipeline Overview, Klebsiella pneumoniae Infections Pipeline, Klebsiella pneumoniae Infections Pipeline Assessment</t>
  </si>
  <si>
    <t>Haemophilus influenzae Type B Infections Therapeutic Products under Development, Key Players in Haemophilus influenzae Type B Infections Therapeutics, Haemophilus influenzae Type B Infections Pipeline Overview, Haemophilus influenzae Type B Infections Pipeline, Haemophilus influenzae Type B Infections Pipeline Assessment</t>
  </si>
  <si>
    <t>Neisseria meningitidis Infections Therapeutic Products under Development, Key Players in Neisseria meningitidis Infections Therapeutics, Neisseria meningitidis Infections Pipeline Overview, Neisseria meningitidis Infections Pipeline, Neisseria meningitidis Infections Pipeline Assessment</t>
  </si>
  <si>
    <t>Clostridioides difficile Infections (Clostridium difficile Associated Disease) Therapeutic Products under Development, Key Players in Clostridioides difficile Infections (Clostridium difficile Associated Disease) Therapeutics, Clostridioides difficile Infections (Clostridium difficile Associated Disease) Pipeline Overview, Clostridioides difficile Infections (Clostridium difficile Associated Disease) Pipeline, Clostridioides difficile Infections (Clostridium difficile Associated Disease) Pipeline Assessment</t>
  </si>
  <si>
    <t>Chagas Disease (American Trypanosomiasis) Therapeutic Products under Development, Key Players in Chagas Disease (American Trypanosomiasis) Therapeutics, Chagas Disease (American Trypanosomiasis) Pipeline Overview, Chagas Disease (American Trypanosomiasis) Pipeline, Chagas Disease (American Trypanosomiasis) Pipeline Assessment</t>
  </si>
  <si>
    <t>Hepatitis D Therapeutic Products under Development, Key Players in Hepatitis D Therapeutics, Hepatitis D Pipeline Overview, Hepatitis D Pipeline, Hepatitis D Pipeline Assessment</t>
  </si>
  <si>
    <t>Japanese Encephalitis Therapeutic Products under Development, Key Players in Japanese Encephalitis Therapeutics, Japanese Encephalitis Pipeline Overview, Japanese Encephalitis Pipeline, Japanese Encephalitis Pipeline Assessment</t>
  </si>
  <si>
    <t>Yellow Fever Therapeutic Products under Development, Key Players in Yellow Fever Therapeutics, Yellow Fever Pipeline Overview, Yellow Fever Pipeline, Yellow Fever Pipeline Assessment</t>
  </si>
  <si>
    <t>Measles Therapeutic Products under Development, Key Players in Measles Therapeutics, Measles Pipeline Overview, Measles Pipeline, Measles Pipeline Assessment</t>
  </si>
  <si>
    <t>Hepatitis A Therapeutic Products under Development, Key Players in Hepatitis A Therapeutics, Hepatitis A Pipeline Overview, Hepatitis A Pipeline, Hepatitis A Pipeline Assessment</t>
  </si>
  <si>
    <t>Rotavirus Infections Therapeutic Products under Development, Key Players in Rotavirus Infections Therapeutics, Rotavirus Infections Pipeline Overview, Rotavirus Infections Pipeline, Rotavirus Infections Pipeline Assessment</t>
  </si>
  <si>
    <t>Rabies Therapeutic Products under Development, Key Players in Rabies Therapeutics, Rabies Pipeline Overview, Rabies Pipeline, Rabies Pipeline Assessment</t>
  </si>
  <si>
    <t>Chikungunya Fever Therapeutic Products under Development, Key Players in Chikungunya Fever Therapeutics, Chikungunya Fever Pipeline Overview, Chikungunya Fever Pipeline, Chikungunya Fever Pipeline Assessment</t>
  </si>
  <si>
    <t>Premature Ejaculation Therapeutic Products under Development, Key Players in Premature Ejaculation Therapeutics, Premature Ejaculation Pipeline Overview, Premature Ejaculation Pipeline, Premature Ejaculation Pipeline Assessment</t>
  </si>
  <si>
    <t>Osteoporosis Therapeutic Products under Development, Key Players in Osteoporosis Therapeutics, Osteoporosis Pipeline Overview, Osteoporosis Pipeline, Osteoporosis Pipeline Assessment</t>
  </si>
  <si>
    <t>Post Menopausal Osteoporosis Therapeutic Products under Development, Key Players in Post Menopausal Osteoporosis Therapeutics, Post Menopausal Osteoporosis Pipeline Overview, Post Menopausal Osteoporosis Pipeline, Post Menopausal Osteoporosis Pipeline Assessment</t>
  </si>
  <si>
    <t>Pompe Disease Therapeutic Products under Development, Key Players in Pompe Disease Therapeutics, Pompe Disease Pipeline Overview, Pompe Disease Pipeline, Pompe Disease Pipeline Assessment</t>
  </si>
  <si>
    <t>Inclusion Body Myositis (IBM) Therapeutic Products under Development, Key Players in Inclusion Body Myositis (IBM) Therapeutics, Inclusion Body Myositis (IBM) Pipeline Overview, Inclusion Body Myositis (IBM) Pipeline, Inclusion Body Myositis (IBM) Pipeline Assessment</t>
  </si>
  <si>
    <t>Thrombotic Thrombocytopenic Purpura (Moschcowitz Disease) Therapeutic Products under Development, Key Players in Thrombotic Thrombocytopenic Purpura (Moschcowitz Disease) Therapeutics, Thrombotic Thrombocytopenic Purpura (Moschcowitz Disease) Pipeline Overview, Thrombotic Thrombocytopenic Purpura (Moschcowitz Disease) Pipeline, Thrombotic Thrombocytopenic Purpura (Moschcowitz Disease) Pipeline Assessment</t>
  </si>
  <si>
    <t>Hairy Cell Leukemia Therapeutic Products under Development, Key Players in Hairy Cell Leukemia Therapeutics, Hairy Cell Leukemia Pipeline Overview, Hairy Cell Leukemia Pipeline, Hairy Cell Leukemia Pipeline Assessment</t>
  </si>
  <si>
    <t>Essential Thrombocythemia Therapeutic Products under Development, Key Players in Essential Thrombocythemia Therapeutics, Essential Thrombocythemia Pipeline Overview, Essential Thrombocythemia Pipeline, Essential Thrombocythemia Pipeline Assessment</t>
  </si>
  <si>
    <t>Bone Metastasis Therapeutic Products under Development, Key Players in Bone Metastasis Therapeutics, Bone Metastasis Pipeline Overview, Bone Metastasis Pipeline, Bone Metastasis Pipeline Assessment</t>
  </si>
  <si>
    <t>Adrenocortical Carcinoma (Adrenal Cortex Cancer) Therapeutic Products under Development, Key Players in Adrenocortical Carcinoma (Adrenal Cortex Cancer) Therapeutics, Adrenocortical Carcinoma (Adrenal Cortex Cancer) Pipeline Overview, Adrenocortical Carcinoma (Adrenal Cortex Cancer) Pipeline, Adrenocortical Carcinoma (Adrenal Cortex Cancer) Pipeline Assessment</t>
  </si>
  <si>
    <t>Pheochromocytoma Therapeutic Products under Development, Key Players in Pheochromocytoma Therapeutics, Pheochromocytoma Pipeline Overview, Pheochromocytoma Pipeline, Pheochromocytoma Pipeline Assessment</t>
  </si>
  <si>
    <t>Gastric Cancer Therapeutic Products under Development, Key Players in Gastric Cancer Therapeutics, Gastric Cancer Pipeline Overview, Gastric Cancer Pipeline, Gastric Cancer Pipeline Assessment</t>
  </si>
  <si>
    <t>Fallopian Tube Cancer Therapeutic Products under Development, Key Players in Fallopian Tube Cancer Therapeutics, Fallopian Tube Cancer Pipeline Overview, Fallopian Tube Cancer Pipeline, Fallopian Tube Cancer Pipeline Assessment</t>
  </si>
  <si>
    <t>Head And Neck Cancer Therapeutic Products under Development, Key Players in Head And Neck Cancer Therapeutics, Head And Neck Cancer Pipeline Overview, Head And Neck Cancer Pipeline, Head And Neck Cancer Pipeline Assessment</t>
  </si>
  <si>
    <t>Oropharyngeal Cancer Therapeutic Products under Development, Key Players in Oropharyngeal Cancer Therapeutics, Oropharyngeal Cancer Pipeline Overview, Oropharyngeal Cancer Pipeline, Oropharyngeal Cancer Pipeline Assessment</t>
  </si>
  <si>
    <t>Retinoblastoma Therapeutic Products under Development, Key Players in Retinoblastoma Therapeutics, Retinoblastoma Pipeline Overview, Retinoblastoma Pipeline, Retinoblastoma Pipeline Assessment</t>
  </si>
  <si>
    <t>Basal Cell Carcinoma (Basal Cell Epithelioma) Therapeutic Products under Development, Key Players in Basal Cell Carcinoma (Basal Cell Epithelioma) Therapeutics, Basal Cell Carcinoma (Basal Cell Epithelioma) Pipeline Overview, Basal Cell Carcinoma (Basal Cell Epithelioma) Pipeline, Basal Cell Carcinoma (Basal Cell Epithelioma) Pipeline Assessment</t>
  </si>
  <si>
    <t>Ureter Cancer Therapeutic Products under Development, Key Players in Ureter Cancer Therapeutics, Ureter Cancer Pipeline Overview, Ureter Cancer Pipeline, Ureter Cancer Pipeline Assessment</t>
  </si>
  <si>
    <t>Cataract Therapeutic Products under Development, Key Players in Cataract Therapeutics, Cataract Pipeline Overview, Cataract Pipeline, Cataract Pipeline Assessment</t>
  </si>
  <si>
    <t>Allergic Conjunctivitis Therapeutic Products under Development, Key Players in Allergic Conjunctivitis Therapeutics, Allergic Conjunctivitis Pipeline Overview, Allergic Conjunctivitis Pipeline, Allergic Conjunctivitis Pipeline Assessment</t>
  </si>
  <si>
    <t>Corneal Neovascularization Therapeutic Products under Development, Key Players in Corneal Neovascularization Therapeutics, Corneal Neovascularization Pipeline Overview, Corneal Neovascularization Pipeline, Corneal Neovascularization Pipeline Assessment</t>
  </si>
  <si>
    <t>Keratitis Therapeutic Products under Development, Key Players in Keratitis Therapeutics, Keratitis Pipeline Overview, Keratitis Pipeline, Keratitis Pipeline Assessment</t>
  </si>
  <si>
    <t>Optic Neuritis Therapeutic Products under Development, Key Players in Optic Neuritis Therapeutics, Optic Neuritis Pipeline Overview, Optic Neuritis Pipeline, Optic Neuritis Pipeline Assessment</t>
  </si>
  <si>
    <t>Bronchiectasis Therapeutic Products under Development, Key Players in Bronchiectasis Therapeutics, Bronchiectasis Pipeline Overview, Bronchiectasis Pipeline, Bronchiectasis Pipeline Assessment</t>
  </si>
  <si>
    <t>Chronic Obstructive Pulmonary Disease (COPD) Therapeutic Products under Development, Key Players in Chronic Obstructive Pulmonary Disease (COPD) Therapeutics, Chronic Obstructive Pulmonary Disease (COPD) Pipeline Overview, Chronic Obstructive Pulmonary Disease (COPD) Pipeline, Chronic Obstructive Pulmonary Disease (COPD) Pipeline Assessment</t>
  </si>
  <si>
    <t>Idiopathic Pulmonary Fibrosis Therapeutic Products under Development, Key Players in Idiopathic Pulmonary Fibrosis Therapeutics, Idiopathic Pulmonary Fibrosis Pipeline Overview, Idiopathic Pulmonary Fibrosis Pipeline, Idiopathic Pulmonary Fibrosis Pipeline Assessment</t>
  </si>
  <si>
    <t>Asthma Therapeutic Products under Development, Key Players in Asthma Therapeutics, Asthma Pipeline Overview, Asthma Pipeline, Asthma Pipeline Assessment</t>
  </si>
  <si>
    <t>Organophosphate and Carbamate Poisoning Therapeutic Products under Development, Key Players in Organophosphate and Carbamate Poisoning Therapeutics, Organophosphate and Carbamate Poisoning Pipeline Overview, Organophosphate and Carbamate Poisoning Pipeline, Organophosphate and Carbamate Poisoning Pipeline Assessment</t>
  </si>
  <si>
    <t>Atherosclerosis Therapeutic Products under Development, Key Players in Atherosclerosis Therapeutics, Atherosclerosis Pipeline Overview, Atherosclerosis Pipeline, Atherosclerosis Pipeline Assessment</t>
  </si>
  <si>
    <t>Hypertrophic Cardiomyopathy Therapeutic Products under Development, Key Players in Hypertrophic Cardiomyopathy Therapeutics, Hypertrophic Cardiomyopathy Pipeline Overview, Hypertrophic Cardiomyopathy Pipeline, Hypertrophic Cardiomyopathy Pipeline Assessment</t>
  </si>
  <si>
    <t>Stroke Therapeutic Products under Development, Key Players in Stroke Therapeutics, Stroke Pipeline Overview, Stroke Pipeline, Stroke Pipeline Assessment</t>
  </si>
  <si>
    <t>Critical Limb Ischemia Therapeutic Products under Development, Key Players in Critical Limb Ischemia Therapeutics, Critical Limb Ischemia Pipeline Overview, Critical Limb Ischemia Pipeline, Critical Limb Ischemia Pipeline Assessment</t>
  </si>
  <si>
    <t>Peripheral Arterial Disease (PAD)/ Peripheral Vascular Disease (PVD) Therapeutic Products under Development, Key Players in Peripheral Arterial Disease (PAD)/ Peripheral Vascular Disease (PVD) Therapeutics, Peripheral Arterial Disease (PAD)/ Peripheral Vascular Disease (PVD) Pipeline Overview, Peripheral Arterial Disease (PAD)/ Peripheral Vascular Disease (PVD) Pipeline, Peripheral Arterial Disease (PAD)/ Peripheral Vascular Disease (PVD) Pipeline Assessment</t>
  </si>
  <si>
    <t>Behcet Disease Therapeutic Products under Development, Key Players in Behcet Disease Therapeutics, Behcet Disease Pipeline Overview, Behcet Disease Pipeline, Behcet Disease Pipeline Assessment</t>
  </si>
  <si>
    <t>Ventricular Tachycardia Therapeutic Products under Development, Key Players in Ventricular Tachycardia Therapeutics, Ventricular Tachycardia Pipeline Overview, Ventricular Tachycardia Pipeline, Ventricular Tachycardia Pipeline Assessment</t>
  </si>
  <si>
    <t>Vaso-Occlusive Crisis Associated With Sickle Cell Disease Therapeutic Products under Development, Key Players in Vaso-Occlusive Crisis Associated With Sickle Cell Disease Therapeutics, Vaso-Occlusive Crisis Associated With Sickle Cell Disease Pipeline Overview, Vaso-Occlusive Crisis Associated With Sickle Cell Disease Pipeline, Vaso-Occlusive Crisis Associated With Sickle Cell Disease Pipeline Assessment</t>
  </si>
  <si>
    <t>Parkinson's Disease Therapeutic Products under Development, Key Players in Parkinson's Disease Therapeutics, Parkinson's Disease Pipeline Overview, Parkinson's Disease Pipeline, Parkinson's Disease Pipeline Assessment</t>
  </si>
  <si>
    <t>Table of Contents
Introduction
Allergic Rhinitis - Overview
Allergic Rhinitis - Therapeutics Development
Allergic Rhinitis - Therapeutics Assessment
Allergic Rhinitis - Companies Involved in Therapeutics Development
Allergic Rhinitis - Drug Profiles
Allergic Rhinitis - Dormant Projects
Allergic Rhinitis - Discontinued Products
Allergic Rhinitis - Product Development Milestones
Appendix</t>
  </si>
  <si>
    <t>Table of Contents
Introduction
Cystic Fibrosis - Overview
Cystic Fibrosis - Therapeutics Development
Cystic Fibrosis - Therapeutics Assessment
Cystic Fibrosis - Companies Involved in Therapeutics Development
Cystic Fibrosis - Drug Profiles
Cystic Fibrosis - Dormant Projects
Cystic Fibrosis - Discontinued Products
Cystic Fibrosis - Product Development Milestones
Appendix</t>
  </si>
  <si>
    <t>Table of Contents
Introduction
Radiation Toxicity (Radiation Sickness, Acute Radiation Syndrome) - Overview
Radiation Toxicity (Radiation Sickness, Acute Radiation Syndrome) - Therapeutics Development
Radiation Toxicity (Radiation Sickness, Acute Radiation Syndrome) - Therapeutics Assessment
Radiation Toxicity (Radiation Sickness, Acute Radiation Syndrome) - Companies Involved in Therapeutics Development
Radiation Toxicity (Radiation Sickness, Acute Radiation Syndrome) - Drug Profiles
Radiation Toxicity (Radiation Sickness, Acute Radiation Syndrome) - Dormant Projects
Radiation Toxicity (Radiation Sickness, Acute Radiation Syndrome) - Discontinued Products
Radiation Toxicity (Radiation Sickness, Acute Radiation Syndrome) - Product Development Milestones
Appendix</t>
  </si>
  <si>
    <t>Table of Contents
Introduction
Endometriosis - Overview
Endometriosis - Therapeutics Development
Endometriosis - Therapeutics Assessment
Endometriosis - Companies Involved in Therapeutics Development
Endometriosis - Drug Profiles
Endometriosis - Dormant Projects
Endometriosis - Discontinued Products
Endometriosis - Product Development Milestones
Appendix</t>
  </si>
  <si>
    <t>Table of Contents
List of Tables
List of Figures
Introduction
Global Markets Direct Report Coverage
Angina (Angina Pectoris) - Overview
Angina (Angina Pectoris) - Therapeutics Development
Pipeline Overview
Pipeline by Companies
Products under Development by Companies
Angina (Angina Pectoris) - Therapeutics Assessment
Assessment by Target
Assessment by Mechanism of Action
Assessment by Route of Administration
Assessment by Molecule Type
Angina (Angina Pectoris) - Companies Involved in Therapeutics Development
Angionetics Inc
Ark Therapeutics Ltd
Caladrius Biosciences Inc
G. Pohl-Boskamp GmbH &amp; Co KG
Hemostemix Inc
Imbria Pharmaceuticals Inc
Jiangsu Hengrui Medicine Co Ltd
Kuhnil Pharmaceutical Co Ltd
Milestone Pharmaceuticals Inc
Signal Pharma Ltd
TSH Biopharm Corporation Ltd
VasThera Research Institute
XyloCor Therapeutics Inc
Angina (Angina Pectoris) - Drug Profiles
ACP-01 - Drug Profile
Product Description
Mechanism Of Action
R&amp;D Progress
alferminogene tadenovec - Drug Profile
Product Description
Mechanism Of Action
R&amp;D Progress
CLBS-14 - Drug Profile
Product Description
Mechanism Of Action
R&amp;D Progress
CLBS-16 - Drug Profile
Product Description
Mechanism Of Action
R&amp;D Progress
EG-011 - Drug Profile
Product Description
Mechanism Of Action
R&amp;D Progress
etripamil - Drug Profile
Product Description
Mechanism Of Action
R&amp;D Progress
IMB-1018972 - Drug Profile
Product Description
Mechanism Of Action
R&amp;D Progress
ivabradine hydrochloride SR - Drug Profile
Product Description
Mechanism Of Action
R&amp;D Progress
KI-1007 - Drug Profile
Product Description
Mechanism Of Action
R&amp;D Progress
nitroglycerin - Drug Profile
Product Description
Mechanism Of Action
R&amp;D Progress
ranolazine ER - Drug Profile
Product Description
Mechanism Of Action
R&amp;D Progress
Small Molecules for Angina - Drug Profile
Product Description
Mechanism Of Action
R&amp;D Progress
Small Molecules to Activate PRDX2 for Cardiovascular Diseases - Drug Profile
Product Description
Mechanism Of Action
R&amp;D Progress
XC-001 - Drug Profile
Product Description
Mechanism Of Action
R&amp;D Progress
Angina (Angina Pectoris) - Dormant Projects
Angina (Angina Pectoris) - Discontinued Products
Angina (Angina Pectoris) - Product Development Milestones
Featured News &amp; Press Releases
Nov 16, 2019: Caladrius Biosciences reports positive results for CLBS16 from the ESCaPE-CMD trial at American Heart Association Scientific Sessions 2019
Oct 31, 2019: Caladrius Biosciences to participate at upcoming November conferences
Jun 04, 2019: Caladrius Biosciences completes enrollment in Phase 2 ESCaPE-CMD trial for Coronary Microvascular Dysfunction
Jul 18, 2018: Hemostemix announces first U.S. Patients treated in phase II clinical trial
Jun 19, 2018: Caladrius Receives FDA Regenerative Medicine Advanced Therapy Designation for CD34+ Cell Therapy for Treating Refractory Angina
Feb 07, 2017: FDA Grants Fast Track Designation To Angionetics' Generx Product Candidate, A One-Time Gene Therapy For Coronary Heart Disease
Sep 26, 2016: Espero Pharmaceuticals Announces the Availability of FDA-Approved GONITRO (Nitroglycerin) Sublingual Powder in the U.S.
Sep 12, 2016: Angionetics' Generx Gene Therapy Biologic Receives FDA Clearance For U.S. Phase 3 Clinical Study As A New, Single Dose, Treatment For Coronary Artery Disease
Aug 31, 2016: Espero Pharmaceuticals Selects DDB Health and Alamo Pharma Services as Partners for the Launch of GONITRO (Nitroglycerin) Sublingual Powder
Jun 14, 2016: Espero Pharmaceuticals Receives FDA Approval for GONITRO (Nitroglycerin) Sublingual Powder
May 11, 2015: Angionetics Presents At 2015 Annual Marcum MicroCap Conference On Business And Generx Clinical Development Activities
Jan 27, 2015: Taxus Cardium Announces Scientific Presentation And Clinical Update On Phase 3 Angiogenic Gene Therapy At The 2015 Phacilitate 11th Annual Cell &amp; Gene Therapy Forum
Aug 13, 2014: Cardium Announces Review in Journal Of Cardiovascular Pharmacology Finds Gene Therapy For Subset Of Heart Disease Patients 'Highly Warranted'
May 02, 2013: Cardium Therapeutics Announces Publication Of Data On Generx In Journal Molecular Therapy
Nov 19, 2012: Cardium Therapeutics Announces Patent Award For Rights To Cardiovascular Gene Therapy For Treatment Of Heart Disease
Appendix
Methodology
Coverage
Secondary Research
Primary Research
Expert Panel Validation
Contact Us
Disclaimer</t>
  </si>
  <si>
    <t>Table of Contents
Introduction
Rett Syndrome - Overview
Rett Syndrome - Therapeutics Development
Rett Syndrome - Therapeutics Assessment
Rett Syndrome - Companies Involved in Therapeutics Development
Rett Syndrome - Drug Profiles
Rett Syndrome - Dormant Projects
Rett Syndrome - Product Development Milestones
Appendix</t>
  </si>
  <si>
    <t>Table of Contents
List of Tables
List of Figures
Introduction
Global Markets Direct Report Coverage
Guillain-Barre Syndrome - Overview
Guillain-Barre Syndrome - Therapeutics Development
Pipeline Overview
Pipeline by Companies
Pipeline by Universities/Institutes
Products under Development by Companies
Products under Development by Universities/Institutes
Guillain-Barre Syndrome - Therapeutics Assessment
Assessment by Target
Assessment by Mechanism of Action
Assessment by Route of Administration
Assessment by Molecule Type
Guillain-Barre Syndrome - Companies Involved in Therapeutics Development
Akari Therapeutics Plc
Annexon Inc
Cellenkos Inc
Complement Pharma BV
CuraVac Inc
Hansa Biopharma AB
Vitality Biopharma Inc
Guillain-Barre Syndrome - Drug Profiles
ANX-005 - Drug Profile
Product Description
Mechanism Of Action
R&amp;D Progress
CK-0801 - Drug Profile
Product Description
Mechanism Of Action
R&amp;D Progress
CP-010 - Drug Profile
Product Description
Mechanism Of Action
R&amp;D Progress
imlifidase - Drug Profile
Product Description
Mechanism Of Action
R&amp;D Progress
nomacopan - Drug Profile
Product Description
Mechanism Of Action
R&amp;D Progress
Peptide for Cholera and Guillain-Barre Syndrome - Drug Profile
Product Description
Mechanism Of Action
R&amp;D Progress
Small Molecules to Agonize CB1 and CB2 for Central Nervous System Disorders - Drug Profile
Product Description
Mechanism Of Action
R&amp;D Progress
Vaccine for Guillain-Barre Syndrome - Drug Profile
Product Description
Mechanism Of Action
R&amp;D Progress
Guillain-Barre Syndrome - Dormant Projects
Guillain-Barre Syndrome - Product Development Milestones
Featured News &amp; Press Releases
Apr 15, 2019: Hansa Biopharma receives ethics and regulatory clearance to start Phase 2 study of imlifidase in Guillain Barré Syndrome
Feb 16, 2018: Hansa Medical receives FDA Orphan Drug Designation for IdeS and the treatment of Guillain-Barre syndrome
Feb 16, 2017: Novel pre-clinical in vivo data demonstrate the treatment potential of IdeS in Guillain-Barre syndrome
May 23, 2016: Akari Therapeutics Receives Positive Opinion for Orphan Drug Designation for Coversin in the European Union for Treatment of Guillain Barré Syndrome
May 12, 2016: Akari Therapeutics Announces Receipt of Orphan Drug Designation for Coversin from the U.S. FDA for Treatment of Guillain Barré Syndrome
Jan 29, 2016: Akari Therapeutics Receives Approval From the UK Medicines &amp; Healthcare Products Regulatory Agency for Phase IB Multiple Ascending Dose Trial
Jan 05, 2016: Akari Therapeutics Announces Additional Data from Non-Human Primate Safety Study Demonstrating Equivalent Coversin Efficacy in Both Elisa CH50 and Hemolytic SRBC Assays
Dec 07, 2015: Akari Therapeutics Announces Update From Non-Human Primate Safety Study at International PNH Interest Group 10th Annual Scientific Meeting
Appendix
Methodology
Coverage
Secondary Research
Primary Research
Expert Panel Validation
Contact Us
Disclaimer</t>
  </si>
  <si>
    <t>Table of Contents
List of Tables
List of Figures
Introduction
Global Markets Direct Report Coverage
Narcolepsy - Overview
Narcolepsy - Therapeutics Development
Pipeline Overview
Pipeline by Companies
Pipeline by Universities/Institutes
Products under Development by Companies
Products under Development by Universities/Institutes
Narcolepsy - Therapeutics Assessment
Assessment by Target
Assessment by Mechanism of Action
Assessment by Route of Administration
Assessment by Molecule Type
Narcolepsy - Companies Involved in Therapeutics Development
Avadel Pharmaceuticals Plc
Axsome Therapeutics Inc
Balance Therapeutics Inc
Bioprojet SCR
F. Hoffmann-La Roche Ltd
Inexia Ltd
Jazz Pharmaceuticals Plc
NLS Pharma Group
Ono Pharmaceutical Co Ltd
Orexia Ltd
Seelos Therapeutics, Inc.
Suven Life Sciences Ltd
Takeda Pharmaceutical Co Ltd
Theranexus SAS
Vallon Pharmaceuticals Inc
XW Laboratories Inc
Narcolepsy - Drug Profiles
(flecainide acetate + modafinil) - Drug Profile
Product Description
Mechanism Of Action
R&amp;D Progress
arbaclofen - Drug Profile
Product Description
Mechanism Of Action
R&amp;D Progress
dextroamphetamine IR - Drug Profile
Product Description
Mechanism Of Action
R&amp;D Progress
JZP-258 - Drug Profile
Product Description
Mechanism Of Action
R&amp;D Progress
mazindol - Drug Profile
Product Description
Mechanism Of Action
R&amp;D Progress
NLS-4 - Drug Profile
Product Description
Mechanism Of Action
R&amp;D Progress
ONO-4127 - Drug Profile
Product Description
Mechanism Of Action
R&amp;D Progress
OPN-021 - Drug Profile
Product Description
Mechanism Of Action
R&amp;D Progress
Oxybate - Drug Profile
Product Description
Mechanism Of Action
R&amp;D Progress
pentylenetetrazol - Drug Profile
Product Description
Mechanism Of Action
R&amp;D Progress
pitolisant hydrochloride - Drug Profile
Product Description
Mechanism Of Action
R&amp;D Progress
reboxetine - Drug Profile
Product Description
Mechanism Of Action
R&amp;D Progress
RO-5256390 - Drug Profile
Product Description
Mechanism Of Action
R&amp;D Progress
SLS-010 - Drug Profile
Product Description
Mechanism Of Action
R&amp;D Progress
Small Molecule to Agonize Orexin-2 for Narcolepsy and Sleep Disorders - Drug Profile
Product Description
Mechanism Of Action
R&amp;D Progress
sodium oxybate ER - Drug Profile
Product Description
Mechanism Of Action
R&amp;D Progress
SUVNG-3031 - Drug Profile
Product Description
Mechanism Of Action
R&amp;D Progress
TAK-925 - Drug Profile
Product Description
Mechanism Of Action
R&amp;D Progress
TAK-994 - Drug Profile
Product Description
Mechanism Of Action
R&amp;D Progress
XWL-008 - Drug Profile
Product Description
Mechanism Of Action
R&amp;D Progress
YNT-185 - Drug Profile
Product Description
Mechanism Of Action
R&amp;D Progress
Narcolepsy - Dormant Projects
Narcolepsy - Discontinued Products
Narcolepsy - Product Development Milestones
Featured News &amp; Press Releases
Mar 30, 2020: Harmony Biosciences highlights publication Of narcolepsy treatment scientific review in sleep medicine
Mar 25, 2020: Avadel Pharmaceuticals completes the REST-ON Phase 3 Pivotal trial of FT218 for Excessive Daytime Sleepiness and Cataplexy in Patients with Narcolepsy
Mar 25, 2020: Jazz Pharmaceuticals announces FDA acceptance of New Drug Application for JZP-258 for Cataplexy and Excessive Daytime Sleepiness Associated with Narcolepsy
Jan 22, 2020: Jazz Pharmaceuticals submits new drug application for JZP-258 for cataplexy and excessive daytime sleepiness associated with narcolepsy
Dec 17, 2019: Avadel Pharmaceuticals completes enrollment in the REST-ON Phase 3 Pivotal Trial of FT218 for Excessive Daytime Sleepiness and Cataplexy in Patients with Narcolepsy
Dec 03, 2019: Axsome Therapeutics announces AXS-12 achieves primary endpoint in CONCERT phase 2 trial in Narcolepsy
Dec 02, 2019: Avadel Pharmaceuticals announces key appointments to leadership team to support continued transformation and the advancement of FT218
Nov 25, 2019: Avadel Pharmaceuticals achieves enrollment target in REST-ON phase 3 pivotal trial of FT218 for excessive daytime sleepiness and Cataplexy in patients with Narcolepsy
Nov 20, 2019: Harmony Biosciences announces publication of data in sleep from two clinical studies of WAKIX (pitolisant)
Oct 21, 2019: Axsome Therapeutics completes patient enrollment in the CONCERT Phase 2 trial of AXS-12 in narcolepsy
Oct 02, 2019: Axsome Therapeutics to Provide Update on AXS-12 at the 2019 Cantor Global Healthcare Conference
Sep 26, 2019: New data presented on TAK-994, an oral selective OX2R agonist at World Sleep Congress
Sep 26, 2019: New data presented at World Sleep Congress demonstrate early signs of efficacy for TAK-925,, a selective orexin type-2 receptor (OX2R) agonist, in patients with narcolepsy type 1
Sep 25, 2019: Jazz Pharmaceuticals presents positive JZP-258 phase 3 study data at World Sleep 2019
Sep 24, 2019: First patient randomized in a Phase 2A, Proof of Concept (PoC) clinical trial of SUVN-G3031 for the treatment of Narcolepsy associated with or without Cataplexy in USA
Appendix
Methodology
Coverage
Secondary Research
Primary Research
Expert Panel Validation
Contact Us
Disclaimer</t>
  </si>
  <si>
    <t>Table of Contents
Introduction
Low Back Pain - Overview
Low Back Pain - Therapeutics Development
Low Back Pain - Therapeutics Assessment
Low Back Pain - Companies Involved in Therapeutics Development
Low Back Pain - Drug Profiles
Low Back Pain - Dormant Projects
Low Back Pain - Discontinued Products
Low Back Pain - Product Development Milestones
Appendix</t>
  </si>
  <si>
    <t>Table of Contents
Introduction
Osteoarthritis Pain - Overview
Osteoarthritis Pain - Therapeutics Development
Osteoarthritis Pain - Therapeutics Assessment
Osteoarthritis Pain - Companies Involved in Therapeutics Development
Osteoarthritis Pain - Drug Profiles
Osteoarthritis Pain - Dormant Projects
Osteoarthritis Pain - Discontinued Products
Osteoarthritis Pain - Product Development Milestones
Appendix</t>
  </si>
  <si>
    <t>Table of Contents
List of Tables
List of Figures
Introduction
Global Markets Direct Report Coverage
Binge Eating Disorder - Overview
Binge Eating Disorder - Therapeutics Development
Pipeline Overview
Pipeline by Companies
Products under Development by Companies
Binge Eating Disorder - Therapeutics Assessment
Assessment by Target
Assessment by Mechanism of Action
Assessment by Route of Administration
Assessment by Molecule Type
Binge Eating Disorder - Companies Involved in Therapeutics Development
Amygdala Neurosciences Inc
Chronos Therapeutics Ltd
F. Hoffmann-La Roche Ltd
Omeros Corp
OXonium Therapeutics
Seropeutics LLC
Sosei Heptares
Sunovion Pharmaceuticals Inc
Vivus Inc
Binge Eating Disorder - Drug Profiles
(phentermine hydrochloride + topiramate) ER - Drug Profile
Product Description
Mechanism Of Action
R&amp;D Progress
ANS-6637 - Drug Profile
Product Description
Mechanism Of Action
R&amp;D Progress
CT-010018 - Drug Profile
Product Description
Mechanism Of Action
R&amp;D Progress
CTDP-002 - Drug Profile
Product Description
Mechanism Of Action
R&amp;D Progress
dasotraline - Drug Profile
Product Description
Mechanism Of Action
R&amp;D Progress
Drugs to Antagonize Ox1 Receptor for Binge Eating Disorder - Drug Profile
Product Description
Mechanism Of Action
R&amp;D Progress
OMS-527 - Drug Profile
Product Description
Mechanism Of Action
R&amp;D Progress
RO-5256390 - Drug Profile
Product Description
Mechanism Of Action
R&amp;D Progress
SERx-480 - Drug Profile
Product Description
Mechanism Of Action
R&amp;D Progress
Small Molecule to Antagonize Orexin 1 for Central Nervous System Disorders - Drug Profile
Product Description
Mechanism Of Action
R&amp;D Progress
Binge Eating Disorder - Dormant Projects
Binge Eating Disorder - Discontinued Products
Binge Eating Disorder - Product Development Milestones
Featured News &amp; Press Releases
Nov 20, 2019: New Clinical data demonstrate VIVUS’ Qsymia is effective at reducing Binge Eating in patients with Binge-Eating Disorder or Bulimia Nervosa
Jul 30, 2019: Sunovion announces acceptance by the U.S. FDA of the new drug application for Dasotraline for the treatment of adults with moderate-to-severe binge eating disorder
May 02, 2019: Sunovion to present data on dasotraline at the 2019 American Psychiatric Association Annual Meeting
Jul 25, 2018: Sunovion announces positive top-line results from pivotal study evaluating Dasotraline in adults with binge eating disorder
May 02, 2018: Chronos Therapeutics announces positive pre-clinical proof of concept studies for its Orexin-1 antagonist project initially targeting binge eating disorder
May 02, 2018: Sunovion to Present Data on dasotraline at the 2018 American Psychiatric Association Annual Meeting
Sep 14, 2017: Sunovion to Present Data on Dasotraline at the 2017 Psych Congress
Aug 31, 2017: Sunovion Submits New Drug Application for Dasotraline to the FDA for the Treatment of Patients with ADHD
May 23, 2017: Sunovion Announces Positive Results from Pivotal Study Evaluating Novel Drug Candidate Dasotraline in Adults with Binge Eating Disorder at Annual American Psychiatric Association Meeting
May 16, 2017: Sunovion to Present Data on Dasotraline at Annual American Psychiatric Association Meeting Showcase
Jan 13, 2017: Sunovion Announces Top-line Results from Studies Evaluating Dasotraline in Adults with Binge Eating Disorder and Attention Deficit Hyperactivity Disorder
Oct 06, 2016: Study Finds New Approach to Block Binge Eating
Jan 25, 2016: Sunovion Announces Results from a Study Evaluating the Abuse Potential of Investigational Drug Dasotraline
Appendix
Methodology
Coverage
Secondary Research
Primary Research
Expert Panel Validation
Contact Us
Disclaimer</t>
  </si>
  <si>
    <t>Table of Contents
Introduction
Acne Vulgaris - Overview
Acne Vulgaris - Therapeutics Development
Acne Vulgaris - Therapeutics Assessment
Acne Vulgaris - Companies Involved in Therapeutics Development
Acne Vulgaris - Drug Profiles
Acne Vulgaris - Dormant Projects
Acne Vulgaris - Discontinued Products
Acne Vulgaris - Product Development Milestones
Appendix</t>
  </si>
  <si>
    <t>Table of Contents
Introduction
Chronic Urticaria Or Hives - Overview
Chronic Urticaria Or Hives - Therapeutics Development
Chronic Urticaria Or Hives - Therapeutics Assessment
Chronic Urticaria Or Hives - Companies Involved in Therapeutics Development
Chronic Urticaria Or Hives - Drug Profiles
Chronic Urticaria Or Hives - Dormant Projects
Chronic Urticaria Or Hives - Discontinued Products
Chronic Urticaria Or Hives - Product Development Milestones
Appendix</t>
  </si>
  <si>
    <t>Table of Contents
Introduction
Epidermolysis Bullosa - Overview
Epidermolysis Bullosa - Therapeutics Development
Epidermolysis Bullosa - Therapeutics Assessment
Epidermolysis Bullosa - Companies Involved in Therapeutics Development
Epidermolysis Bullosa - Drug Profiles
Epidermolysis Bullosa - Dormant Projects
Epidermolysis Bullosa - Discontinued Products
Epidermolysis Bullosa - Product Development Milestones
Appendix</t>
  </si>
  <si>
    <t>Table of Contents
List of Tables
List of Figures
Introduction
Global Markets Direct Report Coverage
Rosacea - Overview
Rosacea - Therapeutics Development
Pipeline Overview
Pipeline by Companies
Products under Development by Companies
Rosacea - Therapeutics Assessment
Assessment by Target
Assessment by Mechanism of Action
Assessment by Route of Administration
Assessment by Molecule Type
Rosacea - Companies Involved in Therapeutics Development
Accuitis Pharmaceuticals Inc
Afecta Pharmaceuticals Inc
Aiviva BioPharma Inc
AlfaSigma SpA
AOBiome LLC
Biomimetix JV LLC
BioPharmX Inc
Botanix Pharmaceuticals Ltd
Cellix Bio Pvt Ltd
Cutanea Life Sciences Inc
Dermata Therapeutics LLC
ELORAC Inc
Emeriti Pharma AB
GlycoMira Therapeutics Inc
Hovione FarmaCiencia SA
Maruho Co Ltd
Matrisys Bioscience Inc
Menlo Therapeutics Inc
Sol-Gel Technologies Ltd
Sunny Pharmtech Inc
Tarsus Pharmaceuticals Inc
TWi Biotechnology Inc
Rosacea - Drug Profiles
AC-701 - Drug Profile
Product Description
Mechanism Of Action
R&amp;D Progress
ACUD-1 - Drug Profile
Product Description
Mechanism Of Action
R&amp;D Progress
AFX-4031 - Drug Profile
Product Description
Mechanism Of Action
R&amp;D Progress
AIV-001 - Drug Profile
Product Description
Mechanism Of Action
R&amp;D Progress
B-244 - Drug Profile
Product Description
Mechanism Of Action
R&amp;D Progress
benzoyl peroxide - Drug Profile
Product Description
Mechanism Of Action
R&amp;D Progress
BMX-010 - Drug Profile
Product Description
Mechanism Of Action
R&amp;D Progress
BPX-04 - Drug Profile
Product Description
Mechanism Of Action
R&amp;D Progress
BTX-1702 - Drug Profile
Product Description
Mechanism Of Action
R&amp;D Progress
carbamide peroxide - Drug Profile
Product Description
Mechanism Of Action
R&amp;D Progress
CLX-1621 - Drug Profile
Product Description
Mechanism Of Action
R&amp;D Progress
CLXDER-621 - Drug Profile
Product Description
Mechanism Of Action
R&amp;D Progress
CLXDER-622 - Drug Profile
Product Description
Mechanism Of Action
R&amp;D Progress
CLXDER-623 - Drug Profile
Product Description
Mechanism Of Action
R&amp;D Progress
DMT-210 - Drug Profile
Product Description
Mechanism Of Action
R&amp;D Progress
doxycycline hyclate - Drug Profile
Product Description
Mechanism Of Action
R&amp;D Progress
EP-0003 - Drug Profile
Product Description
Mechanism Of Action
R&amp;D Progress
FMX-103 - Drug Profile
Product Description
Mechanism Of Action
R&amp;D Progress
GM-0111 - Drug Profile
Product Description
Mechanism Of Action
R&amp;D Progress
HY-01 - Drug Profile
Product Description
Mechanism Of Action
R&amp;D Progress
M-1220 - Drug Profile
Product Description
Mechanism Of Action
R&amp;D Progress
MSB-03 - Drug Profile
Product Description
Mechanism Of Action
R&amp;D Progress
omiganan pentahydrochloride - Drug Profile
Product Description
Mechanism Of Action
R&amp;D Progress
phenylbutyrate - Drug Profile
Product Description
Mechanism Of Action
R&amp;D Progress
rifaximin DR - Drug Profile
Product Description
Mechanism Of Action
R&amp;D Progress
TP-04 - Drug Profile
Product Description
Mechanism Of Action
R&amp;D Progress
Rosacea - Dormant Projects
Rosacea - Discontinued Products
Rosacea - Product Development Milestones
Featured News &amp; Press Releases
Feb 18, 2020: Foamix announces integrated efficacy results from the FMX103 1.5% Topical Minocycline Foam Phase 3 program for Rosacea
Feb 13, 2020: Sol-Gel announces positive topline results from open-label, long-term safety study of Epsolay for treatment up to 52 Weeks
Feb 06, 2020: Foamix announces publication of Phase 3 Studies evaluating FMX103 for the treatment of papulopustular rosacea in Journal of the American Academy of Dermatology
Jan 21, 2020: Sol-Gel announces presentation Epsolay at the 16th Annual Maui Derm for Dermatologists 2020 Meeting
Dec 09, 2019: Botanix initiates BTX 1702 rosacea study
Oct 23, 2019: Foamix enters into manufacturing and supply agreement For FMX103
Oct 17, 2019: Foamix announces FDA acceptance of its New Drug Application for FMX103 Minocycline foam for the treatment of Moderate-to-Severe Papulopustular Rosacea
Oct 16, 2019: Sol-Gel to present on potential of Sol-Gel Microencapsulation Technology in Rosacea at 39th Annual Fall Clinical Dermatology Conference
Oct 10, 2019: Foamix to present data on FMX-103 at 39th Annual Fall Clinical Dermatology Conference
Sep 20, 2019: Hovione announces successful end-of-phase 2 meeting with the FDA and outlines phase 3 program for minocycline topical gel
Aug 06, 2019: Foamix seeks FDA approval for FMX103 to treat rosacea
Jul 08, 2019: Sol-Gel announces positive top-line results from epsolay phase 3 program in papulopustular Rosacea
Jun 26, 2019: BioPharmX reports positive results from BPX-041 trial for rosacea
May 22, 2019: BioPharmX announces last patient visit in Phase 2b trial of BPX-04 for papulopustular rosacea
Mar 04, 2019: BioPharmX completes enrollment in phase 2b trial of BPX-04 for patients with papulopustular rosacea
Appendix
Methodology
Coverage
Secondary Research
Primary Research
Expert Panel Validation
Contact Us
Disclaimer</t>
  </si>
  <si>
    <t>Table of Contents
Introduction
Vitiligo - Overview
Vitiligo - Therapeutics Development
Vitiligo - Therapeutics Assessment
Vitiligo - Companies Involved in Therapeutics Development
Vitiligo - Drug Profiles
Vitiligo - Dormant Projects
Vitiligo - Product Development Milestones
Appendix</t>
  </si>
  <si>
    <t>Table of Contents
Introduction
Eosinophilic Esophagitis - Overview
Eosinophilic Esophagitis - Therapeutics Development
Eosinophilic Esophagitis - Therapeutics Assessment
Eosinophilic Esophagitis - Companies Involved in Therapeutics Development
Eosinophilic Esophagitis - Drug Profiles
Eosinophilic Esophagitis - Dormant Projects
Eosinophilic Esophagitis - Product Development Milestones
Appendix</t>
  </si>
  <si>
    <t>Table of Contents
List of Tables
List of Figures
Introduction
Global Markets Direct Report Coverage
Gastroenteritis - Overview
Gastroenteritis - Therapeutics Development
Pipeline Overview
Pipeline by Companies
Pipeline by Universities/Institutes
Products under Development by Companies
Products under Development by Universities/Institutes
Gastroenteritis - Therapeutics Assessment
Assessment by Target
Assessment by Mechanism of Action
Assessment by Route of Administration
Assessment by Molecule Type
Gastroenteritis - Companies Involved in Therapeutics Development
Allakos Inc
Kyowa Kirin Co Ltd
Lanzhou Institute of Biological Products Co Ltd
Medicago Inc
Novo Medi Sciences Pvt Ltd
RedHill Biopharma Ltd
Regeneron Pharmaceuticals Inc
Takeda Pharmaceutical Co Ltd
UMN Pharma Inc
Gastroenteritis - Drug Profiles
AK-002 - Drug Profile
Product Description
Mechanism Of Action
R&amp;D Progress
Antibodies for Gastroenteritis - Drug Profile
Product Description
Mechanism Of Action
R&amp;D Progress
Antibodies to Target TRIM-21 for Gastrointestinal and Ear Nose Throat Disorders - Drug Profile
Product Description
Mechanism Of Action
R&amp;D Progress
benralizumab - Drug Profile
Product Description
Mechanism Of Action
R&amp;D Progress
dupilumab - Drug Profile
Product Description
Mechanism Of Action
R&amp;D Progress
MDG-5625 - Drug Profile
Product Description
Mechanism Of Action
R&amp;D Progress
norovirus [strains GI.1 + GII.4] (bivalent) vaccine - Drug Profile
Product Description
Mechanism Of Action
R&amp;D Progress
ondansetron hydrochloride CR - Drug Profile
Product Description
Mechanism Of Action
R&amp;D Progress
rotavirus vaccine - Drug Profile
Product Description
Mechanism Of Action
R&amp;D Progress
TAK-214 - Drug Profile
Product Description
Mechanism Of Action
R&amp;D Progress
UMN-104 - Drug Profile
Product Description
Mechanism Of Action
R&amp;D Progress
Gastroenteritis - Dormant Projects
Gastroenteritis - Discontinued Products
Gastroenteritis - Product Development Milestones
Featured News &amp; Press Releases
Nov 12, 2019: RedHill Biopharma announces publication of RHB-102 gastroenteritis phase 3 study results in JAMA
Oct 28, 2019: Allakos Announces Multiple Presentations from Its Eosinophilic Gastrointestinal Diseases Program at the American College of Gastroenterology (ACG) 2019 Annual Scientific Meeting
Aug 05, 2019: Allakos announces AK002 met all prespecified primary and secondary endpoints in phase 2 randomized, double-blind, placebo-controlled study in patients with eosinophilic gastritis (EG) and/or eosinophilic gastroenteritis (EGE)
Oct 08, 2018: Allakos presents data from its eosinophilic gastrointestinal diseases program at the American College of Gastroenterology (ACG) 2018 Annual Scientific Meeting
Mar 27, 2018: RedHill Biopharma Announces Two Oral Presentations on BEKINDA 24 mg for acute gastroenteritis at the SAEM 2018 Annual Meeting
Jun 19, 2017: RedHill Biopharma to Host Conference Call on Successful Phase III Top-Line Results with BEKINDA for Acute Gastroenteritis
Jun 14, 2017: RedHill Biopharma Announces Successful Phase III Top-Line Results with BEKINDA for Acute Gastroenteritis
Apr 19, 2017: RedHill Biopharma to Host R&amp;D Day on BEKINDA for Acute Gastroenteritis and IBS-D
Apr 18, 2017: RedHill Biopharma Receives Notice of Allowance for Two Additional U.S. Patents Covering BEKINDA
Feb 21, 2017: RedHill Biopharma Completes Treatment of Last Patient in BEKINDA Phase III Study for Acute Gastroenteritis
Feb 13, 2017: RedHill Biopharma Announces Enrollment of Last Patient in BEKINDA Phase III Study for Acute Gastroenteritis
Jan 12, 2017: RedHill Biopharma Provides Milestone Update on Bekinda
Nov 03, 2016: RedHill Biopharma Provides Update on Ongoing Phase III and Phase II studies with BEKINDA and Expected Timing of Top-Line Results
Jun 20, 2016: Takeda Initiates Worlds First Norovirus Vaccine Field Trial
Mar 01, 2016: RedHill Biopharma Provides Update on RHB-102
Appendix
Methodology
Coverage
Secondary Research
Primary Research
Expert Panel Validation
Contact Us
Disclaimer</t>
  </si>
  <si>
    <t>Table of Contents
Introduction
Ulcerative Colitis - Overview
Ulcerative Colitis - Therapeutics Development
Ulcerative Colitis - Therapeutics Assessment
Ulcerative Colitis - Companies Involved in Therapeutics Development
Ulcerative Colitis - Drug Profiles
Ulcerative Colitis - Dormant Projects
Ulcerative Colitis - Discontinued Products
Ulcerative Colitis - Product Development Milestones
Appendix</t>
  </si>
  <si>
    <t>Table of Contents
Introduction
Acid Sphingomyelinase Deficiency (Niemann-Pick Disease) Type C - Overview
Acid Sphingomyelinase Deficiency (Niemann-Pick Disease) Type C - Therapeutics Development
Acid Sphingomyelinase Deficiency (Niemann-Pick Disease) Type C - Therapeutics Assessment
Acid Sphingomyelinase Deficiency (Niemann-Pick Disease) Type C - Companies Involved in Therapeutics Development
Acid Sphingomyelinase Deficiency (Niemann-Pick Disease) Type C - Drug Profiles
Acid Sphingomyelinase Deficiency (Niemann-Pick Disease) Type C - Dormant Projects
Acid Sphingomyelinase Deficiency (Niemann-Pick Disease) Type C - Product Development Milestones
Appendix</t>
  </si>
  <si>
    <t>Table of Contents
List of Tables
List of Figures
Introduction
Global Markets Direct Report Coverage
Neurofibromatoses Type II - Overview
Neurofibromatoses Type II - Therapeutics Development
Pipeline Overview
Pipeline by Companies
Pipeline by Universities/Institutes
Products under Development by Companies
Products under Development by Universities/Institutes
Neurofibromatoses Type II - Therapeutics Assessment
Assessment by Target
Assessment by Mechanism of Action
Assessment by Route of Administration
Assessment by Molecule Type
Neurofibromatoses Type II - Companies Involved in Therapeutics Development
AstraZeneca Plc
Beta Pharma Inc
BioXcel Corp
Plex Pharmaceuticals Inc
Recursion Pharmaceuticals Inc
Neurofibromatoses Type II - Drug Profiles
bortezomib - Drug Profile
Product Description
Mechanism Of Action
R&amp;D Progress
icotinib hydrochloride - Drug Profile
Product Description
Mechanism Of Action
R&amp;D Progress
REC-2282 - Drug Profile
Product Description
Mechanism Of Action
R&amp;D Progress
selumetinib sulfate - Drug Profile
Product Description
Mechanism Of Action
R&amp;D Progress
Small Molecule to Inhibit Hsp90-Alpha and TRAP1 for Neurofibromatosis Type 2 - Drug Profile
Product Description
Mechanism Of Action
R&amp;D Progress
Vaccine to Target VEGFR1 and VEGFR2 for Oncology - Drug Profile
Product Description
Mechanism Of Action
R&amp;D Progress
Neurofibromatoses Type II - Dormant Projects
Neurofibromatoses Type II - Product Development Milestones
Featured News &amp; Press Releases
May 11, 2012: Arno Therapeutics Receives European Orphan Drug Designation For AR-42
Appendix
Methodology
Coverage
Secondary Research
Primary Research
Expert Panel Validation
Contact Us
Disclaimer</t>
  </si>
  <si>
    <t>Table of Contents
Introduction
Polycystic Kidney Disease - Overview
Polycystic Kidney Disease - Therapeutics Development
Polycystic Kidney Disease - Therapeutics Assessment
Polycystic Kidney Disease - Companies Involved in Therapeutics Development
Polycystic Kidney Disease - Drug Profiles
Polycystic Kidney Disease - Dormant Projects
Polycystic Kidney Disease - Discontinued Products
Polycystic Kidney Disease - Product Development Milestones
Appendix</t>
  </si>
  <si>
    <t>Table of Contents
Introduction
Kidney Fibrosis - Overview
Kidney Fibrosis - Therapeutics Development
Kidney Fibrosis - Therapeutics Assessment
Kidney Fibrosis - Companies Involved in Therapeutics Development
Kidney Fibrosis - Drug Profiles
Kidney Fibrosis - Dormant Projects
Kidney Fibrosis - Discontinued Products
Kidney Fibrosis - Product Development Milestones
Appendix</t>
  </si>
  <si>
    <t>Table of Contents
Introduction
Chronic Kidney Disease (Chronic Renal Failure) - Overview
Chronic Kidney Disease (Chronic Renal Failure) - Therapeutics Development
Chronic Kidney Disease (Chronic Renal Failure) - Therapeutics Assessment
Chronic Kidney Disease (Chronic Renal Failure) - Companies Involved in Therapeutics Development
Chronic Kidney Disease (Chronic Renal Failure) - Drug Profiles
Chronic Kidney Disease (Chronic Renal Failure) - Dormant Projects
Chronic Kidney Disease (Chronic Renal Failure) - Discontinued Products
Chronic Kidney Disease (Chronic Renal Failure) - Product Development Milestones
Appendix</t>
  </si>
  <si>
    <t>Table of Contents
Introduction
Overactive Bladder - Overview
Overactive Bladder - Therapeutics Development
Overactive Bladder - Therapeutics Assessment
Overactive Bladder - Companies Involved in Therapeutics Development
Overactive Bladder - Drug Profiles
Overactive Bladder - Dormant Projects
Overactive Bladder - Discontinued Products
Overactive Bladder - Product Development Milestones
Appendix</t>
  </si>
  <si>
    <t>Table of Contents
Introduction
Sickle Cell Disease - Overview
Sickle Cell Disease - Therapeutics Development
Sickle Cell Disease - Therapeutics Assessment
Sickle Cell Disease - Companies Involved in Therapeutics Development
Sickle Cell Disease - Drug Profiles
Sickle Cell Disease - Dormant Projects
Sickle Cell Disease - Discontinued Products
Sickle Cell Disease - Product Development Milestones
Appendix</t>
  </si>
  <si>
    <t>Table of Contents
Introduction
Peanut Allergy - Overview
Peanut Allergy - Therapeutics Development
Peanut Allergy - Therapeutics Assessment
Peanut Allergy - Companies Involved in Therapeutics Development
Peanut Allergy - Drug Profiles
Peanut Allergy - Dormant Projects
Peanut Allergy - Discontinued Products
Peanut Allergy - Product Development Milestones
Appendix</t>
  </si>
  <si>
    <t>Table of Contents
Introduction
Kidney Transplant Rejection - Overview
Kidney Transplant Rejection - Therapeutics Development
Kidney Transplant Rejection - Therapeutics Assessment
Kidney Transplant Rejection - Companies Involved in Therapeutics Development
Kidney Transplant Rejection - Drug Profiles
Kidney Transplant Rejection - Dormant Projects
Kidney Transplant Rejection - Discontinued Products
Kidney Transplant Rejection - Product Development Milestones
Appendix</t>
  </si>
  <si>
    <t>Table of Contents
Introduction
Acinetobacter Infections - Overview
Acinetobacter Infections - Therapeutics Development
Acinetobacter Infections - Therapeutics Assessment
Acinetobacter Infections - Companies Involved in Therapeutics Development
Acinetobacter Infections - Drug Profiles
Acinetobacter Infections - Dormant Projects
Acinetobacter Infections - Discontinued Products
Acinetobacter Infections - Product Development Milestones
Appendix</t>
  </si>
  <si>
    <t>Table of Contents
Introduction
Klebsiella pneumoniae Infections - Overview
Klebsiella pneumoniae Infections - Therapeutics Development
Klebsiella pneumoniae Infections - Therapeutics Assessment
Klebsiella pneumoniae Infections - Companies Involved in Therapeutics Development
Klebsiella pneumoniae Infections - Drug Profiles
Klebsiella pneumoniae Infections - Dormant Projects
Klebsiella pneumoniae Infections - Discontinued Products
Klebsiella pneumoniae Infections - Product Development Milestones
Appendix</t>
  </si>
  <si>
    <t>Table of Contents
List of Tables
List of Figures
Introduction
Global Markets Direct Report Coverage
Haemophilus influenzae Type B Infections - Overview
Haemophilus influenzae Type B Infections - Therapeutics Development
Pipeline Overview
Pipeline by Companies
Pipeline by Universities/Institutes
Products under Development by Companies
Products under Development by Universities/Institutes
Haemophilus influenzae Type B Infections - Therapeutics Assessment
Assessment by Target
Assessment by Route of Administration
Assessment by Molecule Type
Haemophilus influenzae Type B Infections - Companies Involved in Therapeutics Development
Beijing Minhai Biotechnology Co Ltd
Biken Co Ltd
Biological E Ltd
Cadila Healthcare Ltd
CanSino Biologics Inc
Chongqing Zhifei Biological Products Co Ltd
GlaxoSmithKline Plc
Hilleman Laboratories Pvt Ltd
KM Biologics Co Ltd
LG Chem Ltd
Liaoning Chengda Co., Ltd.
Novo Medi Sciences Pvt Ltd
Olymvax Biopharmaceuticals Inc
Panacea Biotec Ltd
Sanofi Pasteur SA
Serum Institute of India Ltd
Shantha Biotechnics Pvt Ltd
Tuck-More Biotechnology Co Ltd
Vaxxilon AG
Yisheng Biopharma Co Ltd
Haemophilus influenzae Type B Infections - Drug Profiles
(diphtheria + Haemophilus influenza [serotype B] + hepatitis B + pertussis (acellular,adsorbed) + rotavirus + tetanus) vaccine - Drug Profile
Product Description
Mechanism Of Action
R&amp;D Progress
(diphtheria + Haemophilus influenza [serotype B] + hepatitis B + pertussis + tetanus) (pentavalent) vaccine - Drug Profile
Product Description
Mechanism Of Action
R&amp;D Progress
(diphtheria + haemophilus influenza [serotype B] + meningococcal + pertussis (acellular) + tetanus) vaccine - Drug Profile
Product Description
Mechanism Of Action
R&amp;D Progress
(diphtheria + Haemophilus influenza [serotype B] + pertussis (acellular) + polio + tetanus) vaccine - Drug Profile
Product Description
Mechanism Of Action
R&amp;D Progress
(diphtheria + haemophilus influenza [serotype B] + pertussis (acellular) + poliomyelitis + tetanus) vaccine - Drug Profile
Product Description
Mechanism Of Action
R&amp;D Progress
(diphtheria + Haemophilus influenza [serotype B] + pertussis (acellular) + tetanus) (tetravalent) vaccine - Drug Profile
Product Description
Mechanism Of Action
R&amp;D Progress
(diphtheria + Haemophilus influenzae [serotype B] + hepatitis B + meningococcal [serotype C] + pertussis (whole cell) + poliomyelitis + tetanus) (heptavalent) vaccine - Drug Profile
Product Description
Mechanism Of Action
R&amp;D Progress
(diphtheria + haemophilus influenzae [serotype B] + hepatitis B + pertussis (whole cell) + poliomyelitis + tetanus) (hexavalent) vaccine - Drug Profile
Product Description
Mechanism Of Action
R&amp;D Progress
(diphtheria + haemophilus influenzae [serotype B] + hepatitis B + pertussis (whole cell) + poliomyelitis + tetanus) (hexavalent) vaccine - Drug Profile
Product Description
Mechanism Of Action
R&amp;D Progress
(diphtheria + haemophilus influenzae [serotype B] + hepatitis B + pertussis (whole cell) + tetanus) (pentavalent) vaccine - Drug Profile
Product Description
Mechanism Of Action
R&amp;D Progress
(diphtheria + Haemophilus influenzae [serotype B] + pertussis (whole cell) + polio + tetanus)(pentavalent) vaccine - Drug Profile
Product Description
Mechanism Of Action
R&amp;D Progress
(diphtheria + haemophilus influenzae [serotype B] + pertussis (whole cell) + tetanus) vaccine - Drug Profile
Product Description
Mechanism Of Action
R&amp;D Progress
(diphtheria + tetanus + pertussis + poliomyelitis + haemophilus influenzae [serotype B]) (pentavalent) vaccine - Drug Profile
Product Description
Mechanism Of Action
R&amp;D Progress
(diphtheria + tetanus + pertussis + poliomyelitis + haemophilus influenzae [serotype B]) vaccine - Drug Profile
Product Description
Mechanism Of Action
R&amp;D Progress
(Haemophilus influenzae [serotype B] + meningococcal [serotypes A, C]) vaccine - Drug Profile
Product Description
Mechanism Of Action
R&amp;D Progress
(Haemophilus influenzae B + Neisseria meningitidis [serotypes A, C, Y, W135]) vaccine - Drug Profile
Product Description
Mechanism Of Action
R&amp;D Progress
BK-1310 - Drug Profile
Product Description
Mechanism Of Action
R&amp;D Progress
haemophilus influenza B vaccine - Drug Profile
Product Description
Mechanism Of Action
R&amp;D Progress
haemophilus influenzae [serotype B] vaccine - Drug Profile
Product Description
Mechanism Of Action
R&amp;D Progress
Haemophilus influenzae B vaccine - Drug Profile
Product Description
Mechanism Of Action
R&amp;D Progress
Haemophilus influenzae B vaccine - Drug Profile
Product Description
Mechanism Of Action
R&amp;D Progress
Haemophilus influenzae B vaccine - Drug Profile
Product Description
Mechanism Of Action
R&amp;D Progress
influenza vaccine - Drug Profile
Product Description
Mechanism Of Action
R&amp;D Progress
influenza vaccine - Drug Profile
Product Description
Mechanism Of Action
R&amp;D Progress
KD-370 - Drug Profile
Product Description
Mechanism Of Action
R&amp;D Progress
LBVD - Drug Profile
Product Description
Mechanism Of Action
R&amp;D Progress
LT-Hib - Drug Profile
Product Description
Mechanism Of Action
R&amp;D Progress
Haemophilus influenzae Type B Infections - Dormant Projects
Haemophilus influenzae Type B Infections - Discontinued Products
Haemophilus influenzae Type B Infections - Product Development Milestones
Featured News &amp; Press Releases
Jan 07, 2019: Biomedical Sciences researcher gets $3.26 million grant to develop universal flu vaccine
Jun 24, 2015: Hilleman Laboratories’ preclinical trial report on Hib vaccine offers hope to millions of children
Mar 17, 2015: Sanofi: Shantha Will Provide Up To 37 Million Doses Of Shan5
Nov 10, 2014: Shantha’s Pentavalent Pediatric Vaccine launched in India
May 05, 2014: Shantha’s Pentavalent Pediatric Vaccine prequalified by World Health Organization
Appendix
Methodology
Coverage
Secondary Research
Primary Research
Expert Panel Validation
Contact Us
Disclaimer</t>
  </si>
  <si>
    <t>Table of Contents
List of Tables
List of Figures
Introduction
Global Markets Direct Report Coverage
Neisseria meningitidis Infections - Overview
Neisseria meningitidis Infections - Therapeutics Development
Pipeline Overview
Pipeline by Companies
Pipeline by Universities/Institutes
Products under Development by Companies
Products under Development by Universities/Institutes
Neisseria meningitidis Infections - Therapeutics Assessment
Assessment by Target
Assessment by Mechanism of Action
Assessment by Route of Administration
Assessment by Molecule Type
Neisseria meningitidis Infections - Companies Involved in Therapeutics Development
Beijing Minhai Biotechnology Co Ltd
Bioworld Technologies Sdn Bhd
CanSino Biologics Inc
Chongqing Zhifei Biological Products Co Ltd
GlaxoSmithKline Plc
Hilleman Laboratories Pvt Ltd
ImmunoBiology Ltd
Johnson &amp; Johnson
Neoculi Pty Ltd
Novo Medi Sciences Pvt Ltd
Omvax Inc
Pfizer Inc
ReAlta Life Sciences Inc
Sanofi Pasteur SA
Serum Institute of India Ltd
Wellstat Vaccines LLC
Neisseria meningitidis Infections - Drug Profiles
(diphtheria + haemophilus influenza [serotype B] + meningococcal + pertussis (acellular) + tetanus) vaccine - Drug Profile
Product Description
Mechanism Of Action
R&amp;D Progress
(diphtheria + Haemophilus influenzae [serotype B] + hepatitis B + meningococcal [serotype C] + pertussis (whole cell) + poliomyelitis + tetanus) (heptavalent) vaccine - Drug Profile
Product Description
Mechanism Of Action
R&amp;D Progress
(Haemophilus influenzae B + Neisseria meningitidis [serotypes A, C, Y, W135]) vaccine - Drug Profile
Product Description
Mechanism Of Action
R&amp;D Progress
(meningococcal [serotypes A, C, W-135, X, Y] (pentavalent) vaccine - Drug Profile
Product Description
Mechanism Of Action
R&amp;D Progress
ACYW-135 - Drug Profile
Product Description
Mechanism Of Action
R&amp;D Progress
MenBioVax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[serotypes A, B, C, W-135, Y] (pentavalent) vaccine - Drug Profile
Product Description
Mechanism Of Action
R&amp;D Progress
meningococcal [serotypes A, B, C] vaccine - Drug Profile
Product Description
Mechanism Of Action
R&amp;D Progress
meningococcal [serotypes A, C, W-135, Y] (quadrivalent) vaccine - Drug Profile
Product Description
Mechanism Of Action
R&amp;D Progress
meningococcal [serotypes A, C, W-135, Y] (tetravalent) vaccine - Drug Profile
Product Description
Mechanism Of Action
R&amp;D Progress
meningococcal [serotypes A, C, W-135, Y] (tetravalent) vaccine - Drug Profile
Product Description
Mechanism Of Action
R&amp;D Progress
meningococcal [serotypes A, C, W-135, Y] (tetravalent) vaccine - Drug Profile
Product Description
Mechanism Of Action
R&amp;D Progress
meningococcal [serotypes A, C, W-135, Y] (tetravalent) vaccine 2 - Drug Profile
Product Description
Mechanism Of Action
R&amp;D Progress
meningococcal [serotypes A, C] (bivalent) vaccine - Drug Profile
Product Description
Mechanism Of Action
R&amp;D Progress
meningococcal [serotypes C, Y] vaccine - Drug Profile
Product Description
Mechanism Of Action
R&amp;D Progress
meningococcal [serotypes C] vaccine - Drug Profile
Product Description
Mechanism Of Action
R&amp;D Progress
meningococcal [strain C2135] vaccine - Drug Profile
Product Description
Mechanism Of Action
R&amp;D Progress
meningococcal vaccine - Drug Profile
Product Description
Mechanism Of Action
R&amp;D Progress
meningococcal vaccine 1 - Drug Profile
Product Description
Mechanism Of Action
R&amp;D Progress
NCL-195 - Drug Profile
Product Description
Mechanism Of Action
R&amp;D Progress
Neisseria meningitidis [serotype B] vaccine - Drug Profile
Product Description
Mechanism Of Action
R&amp;D Progress
PF-06886992 - Drug Profile
Product Description
Mechanism Of Action
R&amp;D Progress
RLS-0071 - Drug Profile
Product Description
Mechanism Of Action
R&amp;D Progress
TP-10 - Drug Profile
Product Description
Mechanism Of Action
R&amp;D Progress
Neisseria meningitidis Infections - Dormant Projects
Neisseria meningitidis Infections - Discontinued Products
Neisseria meningitidis Infections - Product Development Milestones
Featured News &amp; Press Releases
Aug 29, 2019: $440 million funding boost for vital health and medical research for all stages of life
Nov 28, 2018: NIHR supports world-first trial of new nose drop to fight meningitis
Jun 27, 2018: European approval for lower dose of GSk's Meningitis vaccine
Jun 18, 2018: New way to determine protection of Men B vaccine against different strains
Apr 23, 2018: Pfizer Granted FDA Breakthrough Therapy Designation for TRUMENBA (Meningococcal Group B Vaccine) for the Prevention of Invasive Meningococcal B Disease in Children Ages 1 to 9 Years
Mar 06, 2018: TRUMENBA (Meningococcal Group B Vaccine) Now Available In Canada
Feb 07, 2018: GSK’s meningitis B vaccine Bexsero receives Breakthrough Therapy Designation from US FDA for prevention of Invasive Meningococcal Disease in children 2-10 years of age
Dec 13, 2017: Phase 3 TRUMENBA (Meningococcal Group B Vaccine) Data Published In New England Journal Of Medicine Demonstrate The Vaccine’s Immunogenicity
Nov 22, 2017: Meningococcal Vaccine Antigens expressed by 91 Percent of Tested Bacterial Strains
Sep 12, 2017: TGA approves MENVEO vaccine to help protect babies from two months old from meningococcal disease
Jul 11, 2017: Recall of MENVEO [Meningococcal (Groups A, C, Y and W-135) Oligosaccharide Diphtheria CRM197 Conjugate Vaccine] Solution for intramuscular injection
May 30, 2017: European Commission Approves Pfizer's Trumenba To Help Prevent Meningococcal Group B Disease In Adolescents And Adults
May 15, 2017: GlaxoSmithKline Announces (meningococcal B) vaccine availability
Mar 24, 2017: Pfizer Receives Positive CHMP Opinion for TRUMENBA for Prevention of Meningococcal Group B Disease
Mar 24, 2017: GSK Announces Availability of Menveo (meningococcal ACWY vaccine)
Appendix
Methodology
Coverage
Secondary Research
Primary Research
Expert Panel Validation
Contact Us
Disclaimer</t>
  </si>
  <si>
    <t>Table of Contents
Introduction
Clostridioides difficile Infections (Clostridium difficile Associated Disease) - Overview
Clostridioides difficile Infections (Clostridium difficile Associated Disease) - Therapeutics Development
Clostridioides difficile Infections (Clostridium difficile Associated Disease) - Therapeutics Assessment
Clostridioides difficile Infections (Clostridium difficile Associated Disease) - Companies Involved in Therapeutics Development
Clostridioides difficile Infections (Clostridium difficile Associated Disease) - Drug Profiles
Clostridioides difficile Infections (Clostridium difficile Associated Disease) - Dormant Projects
Clostridioides difficile Infections (Clostridium difficile Associated Disease) - Discontinued Products
Clostridioides difficile Infections (Clostridium difficile Associated Disease) - Product Development Milestones
Appendix</t>
  </si>
  <si>
    <t>Table of Contents
List of Tables
List of Figures
Introduction
Global Markets Direct Report Coverage
Chagas Disease (American Trypanosomiasis) - Overview
Chagas Disease (American Trypanosomiasis) - Therapeutics Development
Pipeline Overview
Pipeline by Companies
Pipeline by Universities/Institutes
Products under Development by Companies
Products under Development by Universities/Institutes
Chagas Disease (American Trypanosomiasis) - Therapeutics Assessment
Assessment by Target
Assessment by Mechanism of Action
Assessment by Route of Administration
Assessment by Molecule Type
Chagas Disease (American Trypanosomiasis) - Companies Involved in Therapeutics Development
AstraZeneca Plc
Bayer AG
Cesa Alliance SA
Collaborations Pharmaceuticals Inc
Daiichi Sankyo Co Ltd
Diakonos Research Ltd
Eisai Co Ltd
Evotec SE
GlaxoSmithKline Plc
Grupo Praxis Pharmaceutical SA
IC-MedTech Inc
Novartis AG
Oblita Therapeutics BVBA
Sanofi
Synstar Japan Co Ltd
Chagas Disease (American Trypanosomiasis) - Drug Profiles
(sodium ascorbate + menadione sodium bisulfite) - Drug Profile
Product Description
Mechanism Of Action
R&amp;D Progress
AP-3 - Drug Profile
Product Description
Mechanism Of Action
R&amp;D Progress
benznidazole - Drug Profile
Product Description
Mechanism Of Action
R&amp;D Progress
chagas disease (bivalent) vaccine - Drug Profile
Product Description
Mechanism Of Action
R&amp;D Progress
chagas disease vaccine - Drug Profile
Product Description
Mechanism Of Action
R&amp;D Progress
Chagas disease vaccine - Drug Profile
Product Description
Mechanism Of Action
R&amp;D Progress
Chagas disease vaccine 2 - Drug Profile
Product Description
Mechanism Of Action
R&amp;D Progress
Cz-007 - Drug Profile
Product Description
Mechanism Of Action
R&amp;D Progress
Cz-008 - Drug Profile
Product Description
Mechanism Of Action
R&amp;D Progress
D-121 - Drug Profile
Product Description
Mechanism Of Action
R&amp;D Progress
DNDI-0690 - Drug Profile
Product Description
Mechanism Of Action
R&amp;D Progress
EPLBS-1246 - Drug Profile
Product Description
Mechanism Of Action
R&amp;D Progress
EPLBS-967 - Drug Profile
Product Description
Mechanism Of Action
R&amp;D Progress
fexinidazole - Drug Profile
Product Description
Mechanism Of Action
R&amp;D Progress
fosravuconazole - Drug Profile
Product Description
Mechanism Of Action
R&amp;D Progress
GNF-6702 - Drug Profile
Product Description
Mechanism Of Action
R&amp;D Progress
K-777 - Drug Profile
Product Description
Mechanism Of Action
R&amp;D Progress
MAO-1 - Drug Profile
Product Description
Mechanism Of Action
R&amp;D Progress
nifurtimox - Drug Profile
Product Description
Mechanism Of Action
R&amp;D Progress
pyronaridine tetraphosphate - Drug Profile
Product Description
Mechanism Of Action
R&amp;D Progress
SAR-114137 - Drug Profile
Product Description
Mechanism Of Action
R&amp;D Progress
Small Molecule for Chagas Disease - Drug Profile
Product Description
Mechanism Of Action
R&amp;D Progress
Small Molecule for Chagas Disease - Drug Profile
Product Description
Mechanism Of Action
R&amp;D Progress
Small Molecules for Chagas Disease - Drug Profile
Product Description
Mechanism Of Action
R&amp;D Progress
Small Molecules for Chagas Disease - Drug Profile
Product Description
Mechanism Of Action
R&amp;D Progress
Small Molecules for Chagas Disease - Drug Profile
Product Description
Mechanism Of Action
R&amp;D Progress
Small Molecules for Chagas Disease - Drug Profile
Product Description
Mechanism Of Action
R&amp;D Progress
Small Molecules for Chagas Disease - Drug Profile
Product Description
Mechanism Of Action
R&amp;D Progress
Small Molecules for Infectious Diseases - Drug Profile
Product Description
Mechanism Of Action
R&amp;D Progress
Small Molecules for Leishmaniasis and Chagas Disease - Drug Profile
Product Description
Mechanism Of Action
R&amp;D Progress
Small Molecules for Protozoal Infections - Drug Profile
Product Description
Mechanism Of Action
R&amp;D Progress
Small Molecules to Inhibit Cruzipain for Chagas Disease - Drug Profile
Product Description
Mechanism Of Action
R&amp;D Progress
Small Molecules to Inhibit Cruzipain for Chagas Disease - Drug Profile
Product Description
Mechanism Of Action
R&amp;D Progress
Small Molecules to Inhibit CYP51A1 for Chagas Disease - Drug Profile
Product Description
Mechanism Of Action
R&amp;D Progress
Small Molecules to Inhibit Lanosterol 14 alpha-Demethylase for African Trypanosomiasis, Chagas Disease and Leishmaniasis - Drug Profile
Product Description
Mechanism Of Action
R&amp;D Progress
Small Molecules to Inhibit Pex14 for Chagas Disease - Drug Profile
Product Description
Mechanism Of Action
R&amp;D Progress
Small Molecules to Inhibit Proline Racemase for Chagas Disease - Drug Profile
Product Description
Mechanism Of Action
R&amp;D Progress
Small Molecules to Inhibit SOD for Chagas Disease and Leishmaniasis - Drug Profile
Product Description
Mechanism Of Action
R&amp;D Progress
VNI - Drug Profile
Product Description
Mechanism Of Action
R&amp;D Progress
Chagas Disease (American Trypanosomiasis) - Dormant Projects
Chagas Disease (American Trypanosomiasis) - Discontinued Products
Chagas Disease (American Trypanosomiasis) - Product Development Milestones
Featured News &amp; Press Releases
Jan 30, 2020: Bayer application for nifurtimox to treat pediatric patients with Chagas disease submitted for approval in US
Mar 14, 2019: Phase III clinical trial with Bayer's nifurtimox demonstrates safety and efficacy of new formulation to treat children with Chagas disease
Jun 22, 2017: UTEP Scientists Awarded Patent for Chagas Disease Vaccine
Nov 15, 2016: Bayer to Fight Chagas Disease in Children
Aug 08, 2016: A single compound could treat three parasitic diseases
Jul 27, 2015: NIH helps UC San Diego researchers repurpose Sanofi pain drug for tropical disease
Dec 26, 2013: New Drug Candidates Show Promise for Cure for Chagas Disease
Nov 14, 2013: Drug Trial for Leading Parasitic Killer of the Americas Shows Mixed Results but Provides New Evidence for Improved Therapy
May 03, 2013: Funding boost for GSK’s open innovation research into diseases affecting the developing world
Apr 30, 2012: NYU School of Medicine Receives Support From The Tres Cantos Open Lab Foundation To Discover New Drugs Against Chagas Disease
Mar 12, 2012: DNDi Receives €2m Strategic Translation Award From Wellcome Trust To Develop New Drug Against Chagas Disease
Appendix
Methodology
Coverage
Secondary Research
Primary Research
Expert Panel Validation
Contact Us
Disclaimer</t>
  </si>
  <si>
    <t>Table of Contents
List of Tables
List of Figures
Introduction
Global Markets Direct Report Coverage
Hepatitis D - Overview
Hepatitis D - Therapeutics Development
Pipeline Overview
Pipeline by Companies
Pipeline by Universities/Institutes
Products under Development by Companies
Products under Development by Universities/Institutes
Hepatitis D - Therapeutics Assessment
Assessment by Target
Assessment by Mechanism of Action
Assessment by Route of Administration
Assessment by Molecule Type
Hepatitis D - Companies Involved in Therapeutics Development
CN Bio Innovations Ltd
Eiger BioPharmaceuticals Inc
F. Hoffmann-La Roche Ltd
Globeimmune Inc
Hepion Pharmaceuticals Inc
Merck &amp; Co Inc
MYR GmbH
PharmaEssentia Corp
Replicor Inc
Rodos BioTarget GmbH
SomaGenics Inc
Hepatitis D - Drug Profiles
Antisense RNAi Oligonucleotide for Hepatitis D - Drug Profile
Product Description
Mechanism Of Action
R&amp;D Progress
bulevirtide - Drug Profile
Product Description
Mechanism Of Action
R&amp;D Progress
CRV-431 - Drug Profile
Product Description
Mechanism Of Action
R&amp;D Progress
GI-18000 - Drug Profile
Product Description
Mechanism Of Action
R&amp;D Progress
lonafarnib - Drug Profile
Product Description
Mechanism Of Action
R&amp;D Progress
peginterferon alfa-2a - Drug Profile
Product Description
Mechanism Of Action
R&amp;D Progress
peginterferon lambda-1a - Drug Profile
Product Description
Mechanism Of Action
R&amp;D Progress
RBT-05 - Drug Profile
Product Description
Mechanism Of Action
R&amp;D Progress
REP-2139 - Drug Profile
Product Description
Mechanism Of Action
R&amp;D Progress
REP-2165 - Drug Profile
Product Description
Mechanism Of Action
R&amp;D Progress
ropeginterferon alfa-2b - Drug Profile
Product Description
Mechanism Of Action
R&amp;D Progress
Small Molecules for Hepatitis D - Drug Profile
Product Description
Mechanism Of Action
R&amp;D Progress
Synthetic Peptides for Hepatitis B and Hepatitis D Infections - Drug Profile
Product Description
Mechanism Of Action
R&amp;D Progress
vanitaracin A - Drug Profile
Product Description
Mechanism Of Action
R&amp;D Progress
Hepatitis D - Dormant Projects
Hepatitis D - Product Development Milestones
Featured News &amp; Press Releases
Nov 12, 2019: Eiger announces Peginterferon Lambda - Lonafarnib combination interim results in Hepatitis Delta Virus (HDV) infection from phase 2 LIFT study during late-breaker oral presentation at AASLD 2019
Nov 01, 2019: MYR Pharmaceuticals announces multiple presentations at the AASLD Meeting 2019 in Boston
Oct 21, 2019: Eiger announces Peginterferon Lambda combination therapy for treatment of chronic hepatitis delta virus (HDV) infection to be featured in a late-breaking oral presentation at AASLD 2019
Aug 20, 2019: Eiger announces FDA breakthrough therapy designation for Peginterferon Lambda for treatment of hepatitis delta virus infection
Jul 29, 2019: Replicor announces publication of new study examining HBsAg evolution during REP 2139
Jun 10, 2019: Replicor presents final REP 401 data demonstrating persistent functional cure of HBV
May 17, 2019: Eiger BioPharmaceuticals announces transition of Chief Operating Officer and Executive Medical Officer
Apr 11, 2019: Eiger Announces 36% durable virologic response at 24 weeks post-treatment with peginterferon lambda in Phase 2 LIMT HDV Study at The International Liver Congress™ 2019
Apr 04, 2019: MYR Pharmaceuticals announces presentation of final results of the MYR203 study of bulevirtide (Myrcludex) at the International Liver Congress (ILC) 2019 in Vienna
Apr 01, 2019: Replicor to present latest data on the beneficial impact of transaminase flares in achieving HBV functional cure at the 2019 EASL ILC meeting
Mar 26, 2019: Eiger BioPharmaceuticals to Participate in Conferences in April 2019
Mar 26, 2019: Eiger BioPharmaceuticals to participate in conferences
Mar 13, 2019: Eiger late-breaker oral presentation of peginterferon lambda Phase 2 LIMT study at The International Liver Congress 2019
Mar 05, 2019: MYR Pharma announces Grant of Promising Innovative Medicine (PIM) Designation by British MHRA for Bulevirtide (Myrcludex), the first-in-class entry inhibitor for treatment of chronic hepatitis d infections
Feb 06, 2019: Eiger Biopharmaceuticals announces patent protection for Lonafarnib boosted with Ritonavir for treatment of hepatitis delta virus infection in Europe and Japan
Appendix
Methodology
Coverage
Secondary Research
Primary Research
Expert Panel Validation
Contact Us
Disclaimer</t>
  </si>
  <si>
    <t>Table of Contents
List of Tables
List of Figures
Introduction
Global Markets Direct Report Coverage
Japanese Encephalitis - Overview
Japanese Encephalitis - Therapeutics Development
Pipeline Overview
Pipeline by Companies
Pipeline by Universities/Institutes
Products under Development by Companies
Products under Development by Universities/Institutes
Japanese Encephalitis - Therapeutics Assessment
Assessment by Target
Assessment by Mechanism of Action
Assessment by Route of Administration
Assessment by Molecule Type
Japanese Encephalitis - Companies Involved in Therapeutics Development
Abivax SA
Adimmune Corp
BioNet- Asia Co Ltd
Cadila Healthcare Ltd
Ennaid Therapeutics LLC
Fab’entech SA
Indian Immunologicals Ltd
Medigen Inc
Shandong Hengye Biotech Co Ltd
Sinovac Biotech Ltd
Vabiotech
Japanese Encephalitis - Drug Profiles
ABX-196 - Drug Profile
Product Description
Mechanism Of Action
R&amp;D Progress
FDX-000 -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Monoclonal Antibodies for Japanese Encephalitis - Drug Profile
Product Description
Mechanism Of Action
R&amp;D Progress
Small Molecules to Inhibit NS5 for Japanese Encephalitis and Viral Infections - Drug Profile
Product Description
Mechanism Of Action
R&amp;D Progress
Synthetic Peptides for Japanese Encephalitis - Drug Profile
Product Description
Mechanism Of Action
R&amp;D Progress
Japanese Encephalitis - Dormant Projects
Japanese Encephalitis - Discontinued Products
Appendix
Methodology
Coverage
Secondary Research
Primary Research
Expert Panel Validation
Contact Us
Disclaimer</t>
  </si>
  <si>
    <t>Table of Contents
List of Tables
List of Figures
Introduction
Global Markets Direct Report Coverage
Yellow Fever - Overview
Yellow Fever - Therapeutics Development
Pipeline Overview
Pipeline by Companies
Pipeline by Universities/Institutes
Products under Development by Companies
Products under Development by Universities/Institutes
Yellow Fever - Therapeutics Assessment
Assessment by Target
Assessment by Mechanism of Action
Assessment by Route of Administration
Assessment by Molecule Type
Yellow Fever - Companies Involved in Therapeutics Development
Bavarian Nordic A/S
BioCryst Pharmaceuticals Inc
Emergex Vaccines Ltd
Ennaid Therapeutics LLC
Fab’entech SA
iBio Inc
Imutex Ltd
Medigen Inc
Najit Technologies Inc
Sanofi Pasteur SA
Tychan Pte Ltd
Yellow Fever - Drug Profiles
AGS-v PLUS - Drug Profile
Product Description
Mechanism Of Action
R&amp;D Progress
EMX-001 - Drug Profile
Product Description
Mechanism Of Action
R&amp;D Progress
FDX-000 - Drug Profile
Product Description
Mechanism Of Action
R&amp;D Progress
galidesivir - Drug Profile
Product Description
Mechanism Of Action
R&amp;D Progress
Hydrovax-YFV - Drug Profile
Product Description
Mechanism Of Action
R&amp;D Progress
Small Molecules to Inhibit NS5 for Japanese Encephalitis and Viral Infections - Drug Profile
Product Description
Mechanism Of Action
R&amp;D Progress
Synthetic Peptides for Yellow Fever - Drug Profile
Product Description
Mechanism Of Action
R&amp;D Progress
TY-014 - Drug Profile
Product Description
Mechanism Of Action
R&amp;D Progress
yellow fever vaccine - Drug Profile
Product Description
Mechanism Of Action
R&amp;D Progress
yellow fever vaccine - Drug Profile
Product Description
Mechanism Of Action
R&amp;D Progress
yellow fever vaccine - Drug Profile
Product Description
Mechanism Of Action
R&amp;D Progress
yellow fever vaccine - Drug Profile
Product Description
Mechanism Of Action
R&amp;D Progress
yellow fever vaccine - Drug Profile
Product Description
Mechanism Of Action
R&amp;D Progress
Yellow fever vaccine 1 - Drug Profile
Product Description
Mechanism Of Action
R&amp;D Progress
Yellow Fever - Dormant Projects
Yellow Fever - Product Development Milestones
Featured News &amp; Press Releases
Nov 18, 2019: WuXi Biologics congratulates Tychan on the world's first yellow fever antibody tested safe and efficacious in human volunteers
May 09, 2019: BioCryst completes Phase 1 clinical trial of galidesivir
Jan 02, 2019: BioCryst initiates phase 1 clinical trial of Galidesivir
Dec 13, 2018: WuXi Biologics congratulates Tychan on first-in-class monoclonal antibody for Yellow fever after record 7 months of development
Dec 06, 2018: Tychan Begins Phase I Trials for First Ever Yellow Fever Drug
Sep 17, 2018: BioCryst receives additional $3.5 million to fund clinical trials of Galidesivir in Yellow Fever
Jul 27, 2016: Bavarian Nordic Announces Initiation of NIH Sponsored Phase 1 Trial of MVA-BN-based Yellow Fever Vaccine
Jul 27, 2016: NIH launches early-stage yellow fever vaccine trial
Appendix
Methodology
Coverage
Secondary Research
Primary Research
Expert Panel Validation
Contact Us
Disclaimer</t>
  </si>
  <si>
    <t>Table of Contents
List of Tables
List of Figures
Introduction
Global Markets Direct Report Coverage
Measles - Overview
Measles - Therapeutics Development
Pipeline Overview
Pipeline by Companies
Pipeline by Universities/Institutes
Products under Development by Companies
Products under Development by Universities/Institutes
Measles - Therapeutics Assessment
Assessment by Target
Assessment by Mechanism of Action
Assessment by Route of Administration
Assessment by Molecule Type
Measles - Companies Involved in Therapeutics Development
Biological E Ltd
Cadila Healthcare Ltd
Daiichi Sankyo Co Ltd
Enesi Pharma Ltd
GlaxoSmithKline Plc
Indian Immunologicals Ltd
Micron Biomedical Inc
Panacea Biotec Ltd
Sinovac Biotech Ltd
Univercells SA
VBI Vaccines Inc
Measles - Drug Profiles
(measles + mumps + rubella + varicella) vaccine - Drug Profile
Product Description
Mechanism Of Action
R&amp;D Progress
(measles + mumps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[strain Edmonston-Zagreb] + mumps [strain Hosino] + rubella [strain RA 27/3]) vaccine - Drug Profile
Product Description
Mechanism Of Action
R&amp;D Progress
(measles [strain Edmonstons-Zagreb] + rubella [strain RA-27]) vaccine - Drug Profile
Product Description
Mechanism Of Action
R&amp;D Progress
(measles [strain Schwarz] + mumps [strain RIT 4385] + rubella [strain Wistar RA 27/3]) vaccine - Drug Profile
Product Description
Mechanism Of Action
R&amp;D Progress
BK-1601 - Drug Profile
Product Description
Mechanism Of Action
R&amp;D Progress
ERDRP-0519 - Drug Profile
Product Description
Mechanism Of Action
R&amp;D Progress
measles vaccine - Drug Profile
Product Description
Mechanism Of Action
R&amp;D Progress
measles vaccine - Drug Profile
Product Description
Mechanism Of Action
R&amp;D Progress
VN-0102 - Drug Profile
Product Description
Mechanism Of Action
R&amp;D Progress
Measles - Dormant Projects
Appendix
Methodology
Coverage
Secondary Research
Primary Research
Expert Panel Validation
Contact Us
Disclaimer</t>
  </si>
  <si>
    <t>Table of Contents
List of Tables
List of Figures
Introduction
Global Markets Direct Report Coverage
Hepatitis A - Overview
Hepatitis A - Therapeutics Development
Pipeline Overview
Pipeline by Companies
Pipeline by Universities/Institutes
Products under Development by Companies
Products under Development by Universities/Institutes
Hepatitis A - Therapeutics Assessment
Assessment by Route of Administration
Assessment by Molecule Type
Hepatitis A - Companies Involved in Therapeutics Development
Beijing Minhai Biotechnology Co Ltd
Biological E Ltd
Boryung Pharmaceutical Co Ltd
China National Pharmaceutical Group Corp
Etna Biotech Srl
Indian Immunologicals Ltd
Liaoning Cheng Da Biotechnology Co Ltd
Novo Medi Sciences Pvt Ltd
Sinovac Biotech Ltd
Hepatitis A - Drug Profiles
BR-8003 - Drug Profile
Product Description
Mechanism Of Action
R&amp;D Progress
hepatitis A + hepatitis B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 Dormant Projects
Appendix
Methodology
Coverage
Secondary Research
Primary Research
Expert Panel Validation
Contact Us
Disclaimer</t>
  </si>
  <si>
    <t>Table of Contents
List of Tables
List of Figures
Introduction
Global Markets Direct Report Coverage
Rotavirus Infections - Overview
Rotavirus Infections - Therapeutics Development
Pipeline Overview
Pipeline by Companies
Pipeline by Universities/Institutes
Products under Development by Companies
Products under Development by Universities/Institutes
Rotavirus Infections - Therapeutics Assessment
Assessment by Target
Assessment by Mechanism of Action
Assessment by Route of Administration
Assessment by Molecule Type
Rotavirus Infections - Companies Involved in Therapeutics Development
Aridis Pharmaceuticals Inc
Beijing Minhai Biotechnology Co Ltd
Bharat Biotech Ltd
Chongqing Zhifei Biological Products Co Ltd
GlaxoSmithKline Plc
Hilleman Laboratories Pvt Ltd
Medicago Inc
Micron Biomedical Inc
Pfizer Inc
Serum Institute of India Ltd
UMN Pharma Inc
Yisheng Biopharma Co Ltd
Rotavirus Infections - Drug Profiles
(diphtheria + Haemophilus influenza [serotype B] + hepatitis B + pertussis (acellular,adsorbed) + rotavirus + tetanus) vaccine - Drug Profile
Product Description
Mechanism Of Action
R&amp;D Progress
(rotavirus (virus like particle) + typhiod) vaccine - Drug Profile
Product Description
Mechanism Of Action
R&amp;D Progress
MDG-5625 - Drug Profile
Product Description
Mechanism Of Action
R&amp;D Progress
poliomyelitis vaccine + rotavirus vaccine - Drug Profile
Product Description
Mechanism Of Action
R&amp;D Progress
Rotavac-5C - Drug Profile
Product Description
Mechanism Of Action
R&amp;D Progress
rotavirus (pentavalent) vaccine - Drug Profile
Product Description
Mechanism Of Action
R&amp;D Progress
rotavirus [Serotype P2-VP8] (monovalent) vaccine - Drug Profile
Product Description
Mechanism Of Action
R&amp;D Progress
rotavirus [Serotype P2] (trivalent) vaccine - Drug Profile
Product Description
Mechanism Of Action
R&amp;D Progress
rotavirus [serotypes A1, A2, A3, A4] (tetravalent) vaccine - Drug Profile
Product Description
Mechanism Of Action
R&amp;D Progress
rotavirus [serotypes G1, G2, G3, G4, G9] (pentavalent) vaccine - Drug Profile
Product Description
Mechanism Of Action
R&amp;D Progress
rotavirus [serotypes G1, G2, G3, G4, G9] (pentavalent) vaccine - Drug Profile
Product Description
Mechanism Of Action
R&amp;D Progress
rotavirus [serotypes G1, G2, G3, G4, G9] (pentavalent) vaccine 1 - Drug Profile
Product Description
Mechanism Of Action
R&amp;D Progress
rotavirus [serotypes G1, G2, G3, G4, P1(8)] (pentavalent) vaccine - Drug Profile
Product Description
Mechanism Of Action
R&amp;D Progress
rotavirus vaccine - Drug Profile
Product Description
Mechanism Of Action
R&amp;D Progress
rotavirus vaccine - Drug Profile
Product Description
Mechanism Of Action
R&amp;D Progress
rotavirus vaccine - Drug Profile
Product Description
Mechanism Of Action
R&amp;D Progress
RV-3BB - Drug Profile
Product Description
Mechanism Of Action
R&amp;D Progress
RV-625 - Drug Profile
Product Description
Mechanism Of Action
R&amp;D Progress
UMN-103 - Drug Profile
Product Description
Mechanism Of Action
R&amp;D Progress
Rotavirus Infections - Dormant Projects
Rotavirus Infections - Product Development Milestones
Featured News &amp; Press Releases
Jun 03, 2019: Rotavirus vaccine (Rotarix): patient group direction (PGD) template
Jan 24, 2018: India-made rotavirus vaccine achieves World Health Organization prequalification
Sep 21, 2016: Batavia Biosciences receives grant to develop new vaccine against rotavirus
Jun 20, 2013: Medicago Successfully Produces Plant-based Rotavirus VLP Vaccine Candidate
Nov 10, 2012: GSK's Rotarix Vaccine To Help Protect Babies Against Rotavirus
Apr 26, 2012: GSK’s Rotarix To Be Introduced In Ghana
Nov 21, 2011: GSK And Daiichi Sankyo To Launch Rotarix Oral Liquid Formulation To Prevent Rotavirus Gastroenteritis In Japan
May 19, 2010: Health Sciences Authority Provides Update On Review Of Presence Of Porcine Circovirus In GSK's Rotarix
Oct 15, 1999: Wyeth Lederle Vaccines Voluntarily Withdraws from the Market its Rotavirus Vaccine RotaShield
Aug 31, 1998: Wyeth-Ayerst Receives FDA Licensure for RotaShield; First Vaccine for Use in the Prevention of Rotavirus
Appendix
Methodology
Coverage
Secondary Research
Primary Research
Expert Panel Validation
Contact Us
Disclaimer</t>
  </si>
  <si>
    <t>Table of Contents
List of Tables
List of Figures
Introduction
Global Markets Direct Report Coverage
Rabies - Overview
Rabies - Therapeutics Development
Pipeline Overview
Pipeline by Companies
Pipeline by Universities/Institutes
Products under Development by Companies
Products under Development by Universities/Institutes
Rabies - Therapeutics Assessment
Assessment by Target
Assessment by Mechanism of Action
Assessment by Route of Administration
Assessment by Molecule Type
Rabies - Companies Involved in Therapeutics Development
Beijing Minhai Biotechnology Co Ltd
Cadila Healthcare Ltd
Changchun Bcht Biotechnology Co Ltd
Chengdu Rongsheng Pharmaceutical Co Ltd
Chongqing Zhifei Biological Products Co Ltd
CPL Biologicals Pvt Ltd
Curevac AG
GlaxoSmithKline Plc
Humabs BioMed SA
Indian Immunologicals Ltd
Mid-Atlantic BioTherapeutics, Inc.
Molecular Targeting Technologies Inc
NanoViricides Inc
Sanofi
Shandong Yidu Biotechnology Co Ltd
Shanghai Qingsai Biotechnology Co Ltd
Synermore Biologics Co Ltd
Trellis Bioscience Inc
Univercells SA
Yisheng Biopharma Co Ltd
Rabies - Drug Profiles
(Lassa fever + rabies) vaccine - Drug Profile
Product Description
Mechanism Of Action
R&amp;D Progress
Antibody for Rabies - Drug Profile
Product Description
Mechanism Of Action
R&amp;D Progress
B-1014 - Drug Profile
Product Description
Mechanism Of Action
R&amp;D Progress
B-1101 - Drug Profile
Product Description
Mechanism Of Action
R&amp;D Progress
BNSP-333S1 - Drug Profile
Product Description
Mechanism Of Action
R&amp;D Progress
CV-7202 - Drug Profile
Product Description
Mechanism Of Action
R&amp;D Progress
CV-8102 - Drug Profile
Product Description
Mechanism Of Action
R&amp;D Progress
GSK-3903133A - Drug Profile
Product Description
Mechanism Of Action
R&amp;D Progress
IMT-504 - Drug Profile
Product Description
Mechanism Of Action
R&amp;D Progress
Monoclonal Antibodies for Rabies - Drug Profile
Product Description
Mechanism Of Action
R&amp;D Progress
Monoclonal Antibodies to Inhibit Glycoprotein for Rabies - Drug Profile
Product Description
Mechanism Of Action
R&amp;D Progress
Monoclonal Antibodies to Target Glycoprotein for Rabies - Drug Profile
Product Description
Mechanism Of Action
R&amp;D Progress
nadorameran - Drug Profile
Product Description
Mechanism Of Action
R&amp;D Progress
Niprab - Drug Profile
Product Description
Mechanism Of Action
R&amp;D Progress
RabiCide-I - Drug Profile
Product Description
Mechanism Of Action
R&amp;D Progress
rabies immune globulin (human) - Drug Profile
Product Description
Mechanism Of Action
R&amp;D Progress
rabies vaccine - Drug Profile
Product Description
Mechanism Of Action
R&amp;D Progress
rabies vaccine - Drug Profile
Product Description
Mechanism Of Action
R&amp;D Progress
rabies vaccine - Drug Profile
Product Description
Mechanism Of Action
R&amp;D Progress
rabies vaccine - Drug Profile
Product Description
Mechanism Of Action
R&amp;D Progress
rabies vaccine - Drug Profile
Product Description
Mechanism Of Action
R&amp;D Progress
rabies vaccine - Drug Profile
Product Description
Mechanism Of Action
R&amp;D Progress
rabies vaccine - Drug Profile
Product Description
Mechanism Of Action
R&amp;D Progress
rabies vaccine - Drug Profile
Product Description
Mechanism Of Action
R&amp;D Progress
rabies vaccine - Drug Profile
Product Description
Mechanism Of Action
R&amp;D Progress
rabies vaccine - Drug Profile
Product Description
Mechanism Of Action
R&amp;D Progress
rabies vaccine - Drug Profile
Product Description
Mechanism Of Action
R&amp;D Progress
rabies vaccine - Drug Profile
Product Description
Mechanism Of Action
R&amp;D Progress
rabies vaccine 1 - Drug Profile
Product Description
Mechanism Of Action
R&amp;D Progress
rabies vaccine 1 - Drug Profile
Product Description
Mechanism Of Action
R&amp;D Progress
rabies vaccine 1 - Drug Profile
Product Description
Mechanism Of Action
R&amp;D Progress
RVC-20 - Drug Profile
Product Description
Mechanism Of Action
R&amp;D Progress
RVC-58 - Drug Profile
Product Description
Mechanism Of Action
R&amp;D Progress
SO-57 - Drug Profile
Product Description
Mechanism Of Action
R&amp;D Progress
SOJB - Drug Profile
Product Description
Mechanism Of Action
R&amp;D Progress
SYN-023 - Drug Profile
Product Description
Mechanism Of Action
R&amp;D Progress
VerorabVax - Drug Profile
Product Description
Mechanism Of Action
R&amp;D Progress
VRVg-2 - Drug Profile
Product Description
Mechanism Of Action
R&amp;D Progress
Rabies - Dormant Projects
Rabies - Product Development Milestones
Featured News &amp; Press Releases
Jan 07, 2020: CureVac announces positive results in low dose - 1 µg - Rabies vaccine clinical phase 1 study
Sep 03, 2019: Zydus to launch novel biologic for rabies, Twinrab
Jul 22, 2019: Yisheng Biopharma receives GMP certification from China NMPA for production of lyophilized rabies vaccine for preventive use
Oct 23, 2018: CureVac announces first study participant enrolled in Phase I clinical trial testing prophylactic mRNA
Oct 08, 2018: Yisheng Biopharma announces clearance from China FDA to proceed with PIKA rabies vaccine clinical study
Jul 26, 2017: CureVac Announces Publication in The Lancet of First-Ever Human Proof-of-Concept Study Investigating the Safety and Immunogenicity of a Prophylactic mRNA Vaccine
Jun 30, 2017: SYN023, Synermore’s human rabies immunoglobulin antibody drug received IND approval from CFDA for the Clinical Phase I trial study
Jan 11, 2017: CureVac Provides Clinical Update on CV7201 at 35th Annual J.P. Morgan Healthcare Conference
Jan 04, 2017: US FDA Grants Orphan Drug Designation to Yisheng Biopharma's PIKA Rabies Vaccine
Jan 04, 2016: Yisheng Biopharma Announces Positive Results of Phase I Clinical Trial of a Novel Rabies Vaccine with PIKA Adjuvant
Jul 31, 2015: SYN023, Synermore's human rabies immunoglobulin antibody drug submitted IND application to CFDA for the Clinical Phase I trial study
May 31, 2015: SYN023, Synermore's human rabies immunoglobulin antibody drug received IND approval from FDA for the Clinical Phase I trial study
Apr 30, 2015: SYN023, Synermore's human rabies immunoglobulin antibody drug submitted IND application to FDA for the Clinical Phase I trial study
Mar 23, 2015: Yisheng Biopharma develops new therapeutic vaccine for rabies
Mar 16, 2015: A new therapeutic vaccine successfully developed against rabies
Appendix
Methodology
Coverage
Secondary Research
Primary Research
Expert Panel Validation
Contact Us
Disclaimer</t>
  </si>
  <si>
    <t>Table of Contents
Introduction
Chikungunya Fever - Overview
Chikungunya Fever - Therapeutics Development
Chikungunya Fever - Therapeutics Assessment
Chikungunya Fever - Companies Involved in Therapeutics Development
Chikungunya Fever - Drug Profiles
Chikungunya Fever - Dormant Projects
Chikungunya Fever - Product Development Milestones
Appendix</t>
  </si>
  <si>
    <t>Table of Contents
List of Tables
List of Figures
Introduction
Global Markets Direct Report Coverage
Premature Ejaculation - Overview
Premature Ejaculation - Therapeutics Development
Pipeline Overview
Pipeline by Companies
Products under Development by Companies
Premature Ejaculation - Therapeutics Assessment
Assessment by Target
Assessment by Mechanism of Action
Assessment by Route of Administration
Assessment by Molecule Type
Premature Ejaculation - Companies Involved in Therapeutics Development
Ctcbio Inc
Dicot AB
Ixchelsis Ltd
NeuroHealing Pharmaceuticals Inc
Plethora Solutions Holdings Plc
Premature Ejaculation - Drug Profiles
(clomipramine hydrochloride + sildenafil citrate) - Drug Profile
Product Description
Mechanism Of Action
R&amp;D Progress
(lidocaine + prilocaine) - Drug Profile
Product Description
Mechanism Of Action
R&amp;D Progress
cligosiban - Drug Profile
Product Description
Mechanism Of Action
R&amp;D Progress
libiguins - Drug Profile
Product Description
Mechanism Of Action
R&amp;D Progress
modafinil - Drug Profile
Product Description
Mechanism Of Action
R&amp;D Progress
Premature Ejaculation - Dormant Projects
Premature Ejaculation - Discontinued Products
Premature Ejaculation - Product Development Milestones
Featured News &amp; Press Releases
Sep 19, 2019: Plethora Pharma Solutions receives CHMP positive opinion for Senstend
Jul 11, 2018: Dicot signs extended Service Agreement with Anthem Biosciences for Preclinical Development of Libiguin
Jan 25, 2016: Ixchelsis Announces Positive Clinical Proof of Concept Results for IX-01 in Treating Premature Ejaculation
Nov 11, 2014: Plethora Solutions Provides Company Update
Oct 07, 2014: PSD502 To Be Marketed As Fortacin Throughout The EU
Mar 26, 2014: Plethora Solutions Announces Manufacturing Appointment
Mar 11, 2014: Plethora Solutions Provides Company update
Nov 19, 2013: Plethora Solutions Receives European Commission Approval For PSD502 To Treat Premature Ejaculation
Sep 19, 2013: Plethora Solutions Receives CHMP Positive Opinion For Lidocaine/Prilocaine Plethora For Treatment Of Primary Premature Ejaculation
Jul 01, 2013: AGM Statement &amp; PSD502 Regulatory Update
Jun 11, 2012: Plethora Provides PSD502 Regulatory Submission Update
Mar 15, 2012: Plethora Provides Update On Regulatory Submission Of PSD502
Dec 19, 2011: Plethora Provides Update On PSD502
Jun 01, 2010: Shionogi Pharma Presents Data On PSD502 For Primary Premature Ejaculation
May 26, 2010: Shionogi Pharma Announces Five Clinical Presentations On PSD502 For Primary Premature Ejaculation At AUA Annual Meeting
Appendix
Methodology
Coverage
Secondary Research
Primary Research
Expert Panel Validation
Contact Us
Disclaimer</t>
  </si>
  <si>
    <t>Table of Contents
Introduction
Osteoporosis - Overview
Osteoporosis - Therapeutics Development
Osteoporosis - Therapeutics Assessment
Osteoporosis - Companies Involved in Therapeutics Development
Osteoporosis - Drug Profiles
Osteoporosis - Dormant Projects
Osteoporosis - Discontinued Products
Osteoporosis - Product Development Milestones
Appendix</t>
  </si>
  <si>
    <t>Table of Contents
Introduction
Post Menopausal Osteoporosis - Overview
Post Menopausal Osteoporosis - Therapeutics Development
Post Menopausal Osteoporosis - Therapeutics Assessment
Post Menopausal Osteoporosis - Companies Involved in Therapeutics Development
Post Menopausal Osteoporosis - Drug Profiles
Post Menopausal Osteoporosis - Dormant Projects
Post Menopausal Osteoporosis - Discontinued Products
Post Menopausal Osteoporosis - Product Development Milestones
Appendix</t>
  </si>
  <si>
    <t>Table of Contents
Introduction
Pompe Disease - Overview
Pompe Disease - Therapeutics Development
Pompe Disease - Therapeutics Assessment
Pompe Disease - Companies Involved in Therapeutics Development
Pompe Disease - Drug Profiles
Pompe Disease - Dormant Projects
Pompe Disease - Discontinued Products
Pompe Disease - Product Development Milestones
Appendix</t>
  </si>
  <si>
    <t>Table of Contents
List of Tables
List of Figures
Introduction
Global Markets Direct Report Coverage
Inclusion Body Myositis (IBM) - Overview
Inclusion Body Myositis (IBM) - Therapeutics Development
Pipeline Overview
Pipeline by Companies
Products under Development by Companies
Inclusion Body Myositis (IBM) - Therapeutics Assessment
Assessment by Target
Assessment by Mechanism of Action
Assessment by Route of Administration
Assessment by Molecule Type
Inclusion Body Myositis (IBM) - Companies Involved in Therapeutics Development
AAVogen Inc
Abcuro Inc
Alzheon Inc
Cleave Therapeutics Inc
Kv1.3 Therapeutics
Leadiant Biosciences Inc
Milo Biotechnology LLC
Nobelpharma Co Ltd
Orphazyme A/S
PhaseBio Pharmaceuticals Inc
Ultragenyx Pharmaceutical Inc
Inclusion Body Myositis (IBM) - Drug Profiles
ABC-08 - Drug Profile
Product Description
Mechanism Of Action
R&amp;D Progress
aceneuramic acid ER - Drug Profile
Product Description
Mechanism Of Action
R&amp;D Progress
ALZ-507 - Drug Profile
Product Description
Mechanism Of Action
R&amp;D Progress
arimoclomol citrate - Drug Profile
Product Description
Mechanism Of Action
R&amp;D Progress
AVGN-7 - Drug Profile
Product Description
Mechanism Of Action
R&amp;D Progress
dalazatide - Drug Profile
Product Description
Mechanism Of Action
R&amp;D Progress
DEXM-74 - Drug Profile
Product Description
Mechanism Of Action
R&amp;D Progress
Gene therapy To Activate Follistatin For Duchenne Muscular Dystrophy, Becker Muscular Dystrophy And Inclusion Body Myositis - Drug Profile
Product Description
Mechanism Of Action
R&amp;D Progress
PB-1023 - Drug Profile
Product Description
Mechanism Of Action
R&amp;D Progress
Small Molecule to Inhibit VCP/p97 for Neurodegenerative Diseases - Drug Profile
Product Description
Mechanism Of Action
R&amp;D Progress
UX-001P - Drug Profile
Product Description
Mechanism Of Action
R&amp;D Progress
Inclusion Body Myositis (IBM) - Dormant Projects
Inclusion Body Myositis (IBM) - Discontinued Products
Inclusion Body Myositis (IBM) - Product Development Milestones
Featured News &amp; Press Releases
Feb 11, 2020: CytRx highlights recently published data of its licensee Orphazyme A/S Phase 2 trial of Arimoclomol in the treatment of Sporadic Inclusion Body Myositis (sIBM)
Dec 18, 2019: Orphazyme’s arimoclomol receives US fast track designation in sporadic inclusion body myositis
May 02, 2019: CytRx Highlights Arimoclomol Clinical Milestone Guidance Provided by Licensee Orphazyme
Apr 29, 2019: CytRx highlights enrollment completion in phase 2/3 clinical trial of Sporadic Inclusion Body Myositis conducted by Arimoclomol Licensee Orphazyme
Apr 23, 2019: Orphazyme's Phase II/III trial in sporadic Inclusion Body Myositis fully enrolled
Apr 25, 2018: New Data Supports Dalazatide from Kv 1.3 Therapeutics as a Potential Therapy for Inclusion Body Myositis
Dec 14, 2017: Orphazyme Assumes Sponsorship of Phase II/III sIBM Trial
Nov 07, 2017: Orphazyme Receives Orphan Drug Designation To Arimoclomol For Inclusion Body Myositis From The U.S. FDA
Aug 22, 2017: Ultragenyx Announces Top-Line Results from Phase 3 Study of Ace-ER in GNE Myopathy
Nov 11, 2016: Ultragenyx Announces Withdrawal of Marketing Authorization Application for Aceneuramic Acid Prolonged Release (Ace-ER) in the European Union
Jul 27, 2016: Ultragenyx Announces Completion of Enrollment in Phase 3 Study of Aceneuramic Acid Extended Release (Ace-ER) in GNE Myopathy
Mar 24, 2016: Arimoclomol shows promise in protein misfolding disease
Mar 23, 2016: New drug shows promise against muscle wasting disease
Oct 02, 2015: Ultragenyx Announces Aceneuramic Acid Prolonged Release Marketing Authorization Application Filed and Accepted for Review by European Medicines Agency
May 28, 2015: Ultragenyx Announces First Patient Enrolled in Global Phase 3 Study of Aceneuramic Acid (Sialic Acid) Extended Release in GNE Myopathy
Appendix
Methodology
Coverage
Secondary Research
Primary Research
Expert Panel Validation
Contact Us
Disclaimer</t>
  </si>
  <si>
    <t>Table of Contents
List of Tables
List of Figures
Introduction
Global Markets Direct Report Coverage
Thrombotic Thrombocytopenic Purpura (Moschcowitz Disease) - Overview
Thrombotic Thrombocytopenic Purpura (Moschcowitz Disease) - Therapeutics Development
Pipeline Overview
Pipeline by Companies
Pipeline by Universities/Institutes
Products under Development by Companies
Products under Development by Universities/Institutes
Thrombotic Thrombocytopenic Purpura (Moschcowitz Disease) - Therapeutics Assessment
Assessment by Target
Assessment by Mechanism of Action
Assessment by Route of Administration
Assessment by Molecule Type
Thrombotic Thrombocytopenic Purpura (Moschcowitz Disease) - Companies Involved in Therapeutics Development
KM Biologics Co Ltd
Lee's Pharmaceutical Holdings Ltd
Sanofi
Takeda Pharmaceutical Co Ltd
Thrombotic Thrombocytopenic Purpura (Moschcowitz Disease) - Drug Profiles
apadamtase alfa - Drug Profile
Product Description
Mechanism Of Action
R&amp;D Progress
caplacizumab - Drug Profile
Product Description
Mechanism Of Action
R&amp;D Progress
Gene Therapy to Activate ADAMTS13 for Thrombotic Thrombocytopenic Purpura - Drug Profile
Product Description
Mechanism Of Action
R&amp;D Progress
Recombinant ADAMTS-13 Replacement for Thrombotic Thrombocytopenic Purpura - Drug Profile
Product Description
Mechanism Of Action
R&amp;D Progress
ZK-001 - Drug Profile
Product Description
Mechanism Of Action
R&amp;D Progress
Thrombotic Thrombocytopenic Purpura (Moschcowitz Disease) - Dormant Projects
Thrombotic Thrombocytopenic Purpura (Moschcowitz Disease) - Discontinued Products
Thrombotic Thrombocytopenic Purpura (Moschcowitz Disease) - Product Development Milestones
Featured News &amp; Press Releases
Sep 21, 2018: A Trojan Horse delivery of possible treatment for a rare, potentially deadly, blood-clotting disorder
Sep 14, 2017: Engineered Therapy for Blood Clotting Disorder Shows Early Promise
Mar 22, 2017: Shire receives FDA Fast Track designation for recombinant ADAMTS13 (SHP655) for treatment of hereditary thrombotic thrombocytopenic purpura
May 25, 2016: Baxalta Reports Positive Phase 1 Results for BAX 930, Investigational Recombinant ADAMTS13 to Treat Hereditary Thrombotic Thrombocytopenic Purpura
Mar 24, 2016: U.S. FDA Grants Orphan Drug Designation to Anfibatide for Treatment of Thrombotic Thrombocytopenic Purpura
Appendix
Methodology
Coverage
Secondary Research
Primary Research
Expert Panel Validation
Contact Us
Disclaimer</t>
  </si>
  <si>
    <t>Table of Contents
Introduction
Hairy Cell Leukemia - Overview
Hairy Cell Leukemia - Therapeutics Development
Hairy Cell Leukemia - Therapeutics Assessment
Hairy Cell Leukemia - Companies Involved in Therapeutics Development
Hairy Cell Leukemia - Drug Profiles
Hairy Cell Leukemia - Dormant Projects
Hairy Cell Leukemia - Discontinued Products
Hairy Cell Leukemia - Product Development Milestones
Appendix</t>
  </si>
  <si>
    <t>Table of Contents
Introduction
Essential Thrombocythemia - Overview
Essential Thrombocythemia - Therapeutics Development
Essential Thrombocythemia - Therapeutics Assessment
Essential Thrombocythemia - Companies Involved in Therapeutics Development
Essential Thrombocythemia - Drug Profiles
Essential Thrombocythemia - Dormant Projects
Essential Thrombocythemia - Discontinued Products
Essential Thrombocythemia - Product Development Milestones
Appendix</t>
  </si>
  <si>
    <t>Table of Contents
Introduction
Bone Metastasis - Overview
Bone Metastasis - Therapeutics Development
Bone Metastasis - Therapeutics Assessment
Bone Metastasis - Companies Involved in Therapeutics Development
Bone Metastasis - Drug Profiles
Bone Metastasis - Dormant Projects
Bone Metastasis - Discontinued Products
Bone Metastasis - Product Development Milestones
Appendix</t>
  </si>
  <si>
    <t>Table of Contents
Introduction
Adrenocortical Carcinoma (Adrenal Cortex Cancer) - Overview
Adrenocortical Carcinoma (Adrenal Cortex Cancer) - Therapeutics Development
Adrenocortical Carcinoma (Adrenal Cortex Cancer) - Therapeutics Assessment
Adrenocortical Carcinoma (Adrenal Cortex Cancer) - Companies Involved in Therapeutics Development
Adrenocortical Carcinoma (Adrenal Cortex Cancer) - Drug Profiles
Adrenocortical Carcinoma (Adrenal Cortex Cancer) - Dormant Projects
Adrenocortical Carcinoma (Adrenal Cortex Cancer) - Discontinued Products
Adrenocortical Carcinoma (Adrenal Cortex Cancer) - Product Development Milestones
Appendix</t>
  </si>
  <si>
    <t>Table of Contents
Introduction
Pheochromocytoma - Overview
Pheochromocytoma - Therapeutics Development
Pheochromocytoma - Therapeutics Assessment
Pheochromocytoma - Companies Involved in Therapeutics Development
Pheochromocytoma - Drug Profiles
Pheochromocytoma - Dormant Projects
Pheochromocytoma - Product Development Milestones
Appendix</t>
  </si>
  <si>
    <t>Table of Contents
Introduction
Peripheral Arterial Disease (PAD)/ Peripheral Vascular Disease (PVD) - Overview
Peripheral Arterial Disease (PAD)/ Peripheral Vascular Disease (PVD) - Therapeutics Development
Peripheral Arterial Disease (PAD)/ Peripheral Vascular Disease (PVD) - Therapeutics Assessment
Peripheral Arterial Disease (PAD)/ Peripheral Vascular Disease (PVD) - Companies Involved in Therapeutics Development
Peripheral Arterial Disease (PAD)/ Peripheral Vascular Disease (PVD) - Drug Profiles
Peripheral Arterial Disease (PAD)/ Peripheral Vascular Disease (PVD) - Dormant Projects
Peripheral Arterial Disease (PAD)/ Peripheral Vascular Disease (PVD) - Discontinued Products
Peripheral Arterial Disease (PAD)/ Peripheral Vascular Disease (PVD) - Product Development Milestones
Appendix</t>
  </si>
  <si>
    <t>Table of Contents
Introduction
Fallopian Tube Cancer - Overview
Fallopian Tube Cancer - Therapeutics Development
Fallopian Tube Cancer - Therapeutics Assessment
Fallopian Tube Cancer - Companies Involved in Therapeutics Development
Fallopian Tube Cancer - Drug Profiles
Fallopian Tube Cancer - Dormant Projects
Fallopian Tube Cancer - Discontinued Products
Fallopian Tube Cancer - Product Development Milestones
Appendix</t>
  </si>
  <si>
    <t>Table of Contents
Introduction
Head And Neck Cancer - Overview
Head And Neck Cancer - Therapeutics Development
Head And Neck Cancer - Therapeutics Assessment
Head And Neck Cancer - Companies Involved in Therapeutics Development
Head And Neck Cancer - Drug Profiles
Head And Neck Cancer - Dormant Projects
Head And Neck Cancer - Discontinued Products
Head And Neck Cancer - Product Development Milestones
Appendix</t>
  </si>
  <si>
    <t>Table of Contents
Introduction
Oropharyngeal Cancer - Overview
Oropharyngeal Cancer - Therapeutics Development
Oropharyngeal Cancer - Therapeutics Assessment
Oropharyngeal Cancer - Companies Involved in Therapeutics Development
Oropharyngeal Cancer - Drug Profiles
Oropharyngeal Cancer - Dormant Projects
Oropharyngeal Cancer - Discontinued Products
Oropharyngeal Cancer - Product Development Milestones
Appendix</t>
  </si>
  <si>
    <t>Table of Contents
List of Tables
List of Figures
Introduction
Global Markets Direct Report Coverage
Retinoblastoma - Overview
Retinoblastoma - Therapeutics Development
Pipeline Overview
Pipeline by Companies
Products under Development by Companies
Retinoblastoma - Therapeutics Assessment
Assessment by Target
Assessment by Mechanism of Action
Assessment by Route of Administration
Assessment by Molecule Type
Retinoblastoma - Companies Involved in Therapeutics Development
Aileron Therapeutics Inc
APEIRON Biologics AG
Canget BioTekpharma LLC
Innovation Pharmaceuticals Inc
PepVax Inc
Seneca Therapeutics Inc
Targeted Therapy Technologies LLC
VCN Biosciences SL
Y-mAbs Therapeutics Inc
Retinoblastoma - Drug Profiles
ALRN-6924 - Drug Profile
Product Description
Mechanism Of Action
R&amp;D Progress
APN-301 - Drug Profile
Product Description
Mechanism Of Action
R&amp;D Progress
Bispecific Monoclonal Antibody to Target GD2 and CD3 for Oncology - Drug Profile
Product Description
Mechanism Of Action
R&amp;D Progress
FL-761 - Drug Profile
Product Description
Mechanism Of Action
R&amp;D Progress
FL-7729 - Drug Profile
Product Description
Mechanism Of Action
R&amp;D Progress
FL-7N1 - Drug Profile
Product Description
Mechanism Of Action
R&amp;D Progress
Kevetrin - Drug Profile
Product Description
Mechanism Of Action
R&amp;D Progress
omburtamab - Drug Profile
Product Description
Mechanism Of Action
R&amp;D Progress
PVX-301 - Drug Profile
Product Description
Mechanism Of Action
R&amp;D Progress
SVV-001 - Drug Profile
Product Description
Mechanism Of Action
R&amp;D Progress
topotecan - Drug Profile
Product Description
Mechanism Of Action
R&amp;D Progress
VCN-01 - Drug Profile
Product Description
Mechanism Of Action
R&amp;D Progress
Retinoblastoma - Dormant Projects
Retinoblastoma - Product Development Milestones
Featured News &amp; Press Releases
Jan 24, 2019: SJD Barcelona Children’s Hospital is, for the first time in the world, treating a childhood cancer of the retina with the oncolytic virus VCN-01
Feb 29, 2016: VCN Biosciences Provides Update on its lead candidate VCN-01
Dec 01, 2015: Cellceutix Receives Rare Pediatric Disease Designation From FDA for Kevetrin for the Treatment of Retinoblastoma
Nov 23, 2015: Cellceutix Receives FDA Orphan Drug Designation for Kevetrin for the Treatment of Retinoblastoma
Aug 23, 2015: Cellceutix Requesting Meeting With FDA on Kevetrin for Pediatric Retinoblastoma
Mar 08, 2013: Cellceutix Announces Positive Preclinical Trial Data Of Kevetrin In Retinoblastoma
Oct 31, 2012: VCN Biosciences at the 2012 Annual Meeting of the European Society of Cell &amp; Gene Therapy in Versailles
Appendix
Methodology
Coverage
Secondary Research
Primary Research
Expert Panel Validation
Contact Us
Disclaimer</t>
  </si>
  <si>
    <t>Table of Contents
Introduction
Basal Cell Carcinoma (Basal Cell Epithelioma) - Overview
Basal Cell Carcinoma (Basal Cell Epithelioma) - Therapeutics Development
Basal Cell Carcinoma (Basal Cell Epithelioma) - Therapeutics Assessment
Basal Cell Carcinoma (Basal Cell Epithelioma) - Companies Involved in Therapeutics Development
Basal Cell Carcinoma (Basal Cell Epithelioma) - Drug Profiles
Basal Cell Carcinoma (Basal Cell Epithelioma) - Dormant Projects
Basal Cell Carcinoma (Basal Cell Epithelioma) - Discontinued Products
Basal Cell Carcinoma (Basal Cell Epithelioma) - Product Development Milestones
Appendix</t>
  </si>
  <si>
    <t>Table of Contents
Introduction
Ureter Cancer - Overview
Ureter Cancer - Therapeutics Development
Ureter Cancer - Therapeutics Assessment
Ureter Cancer - Companies Involved in Therapeutics Development
Ureter Cancer - Drug Profiles
Ureter Cancer - Dormant Projects
Ureter Cancer - Product Development Milestones
Appendix</t>
  </si>
  <si>
    <t>Table of Contents
List of Tables
List of Figures
Introduction
Global Markets Direct Report Coverage
Cataract - Overview
Cataract - Therapeutics Development
Pipeline Overview
Pipeline by Companies
Pipeline by Universities/Institutes
Products under Development by Companies
Products under Development by Universities/Institutes
Cataract - Therapeutics Assessment
Assessment by Target
Assessment by Mechanism of Action
Assessment by Route of Administration
Assessment by Molecule Type
Cataract - Companies Involved in Therapeutics Development
Calpain Therapeutics Pty Ltd
Cellix Bio Pvt Ltd
CGeneTech (Suzhou China) Co Ltd
Dhp Korea Ltd
Genisphere LLC
Kubota Vision Inc
Plex Pharmaceuticals Inc
ViewPoint Therapeutics Inc
Cataract - Drug Profiles
CAP-1160 - Drug Profile
Product Description
Mechanism Of Action
R&amp;D Progress
CAT-811 - Drug Profile
Product Description
Mechanism Of Action
R&amp;D Progress
CGT-1507 - Drug Profile
Product Description
Mechanism Of Action
R&amp;D Progress
CLXOPH-65 - Drug Profile
Product Description
Mechanism Of Action
R&amp;D Progress
DHPNP-06 - Drug Profile
Product Description
Mechanism Of Action
R&amp;D Progress
GL-249 - Drug Profile
Product Description
Mechanism Of Action
R&amp;D Progress
Small Molecule for Presbyopia and Cataract - Drug Profile
Product Description
Mechanism Of Action
R&amp;D Progress
Small Molecule to Inhibit NFkB for Ophthalmology, Oncology, Dermatology, Immunology and Infectious Disease - Drug Profile
Product Description
Mechanism Of Action
R&amp;D Progress
VP-1001 - Drug Profile
Product Description
Mechanism Of Action
R&amp;D Progress
Cataract - Dormant Projects
Cataract - Discontinued Products
Cataract - Product Development Milestones
Featured News &amp; Press Releases
May 01, 2018: ViewPoint Appoints Dr. Robert Kim as Chief Medical Officer
Sep 07, 2016: Plex Pharmaceuticals awarded $299,173 NIH Phase I SBIR grant funding to find non-surgical treatments for Cataracts
May 13, 2012: Calpain Therapeutics Wins Commercialisation Australia Grant To Progress Anti-Cataract Programme
Sep 04, 2011: New Drug Eyes Way To Beat Cataracts
Appendix
Methodology
Coverage
Secondary Research
Primary Research
Expert Panel Validation
Contact Us
Disclaimer</t>
  </si>
  <si>
    <t>Table of Contents
List of Tables
List of Figures
Introduction
Global Markets Direct Report Coverage
Allergic Conjunctivitis - Overview
Allergic Conjunctivitis - Therapeutics Development
Pipeline Overview
Pipeline by Companies
Products under Development by Companies
Allergic Conjunctivitis - Therapeutics Assessment
Assessment by Target
Assessment by Mechanism of Action
Assessment by Route of Administration
Assessment by Molecule Type
Allergic Conjunctivitis - Companies Involved in Therapeutics Development
Ajanta Pharma Ltd
Aldeyra Therapeutics Inc
Allakos Inc
Allergan Plc
Clevexel Pharma SAS
Dhp Korea Ltd
Eleusis Ltd
iCo Therapeutics Inc
JW Pharmaceutical Corp
Marinomed Biotech AG
Ocular Therapeutix Inc
OKYO Pharma Ltd
Portola Pharmaceuticals Inc
RAPT Therapeutics Inc
Re-Pharm Ltd
Sylentis SAU
Allergic Conjunctivitis - Drug Profiles
(alcaftadine + ketorolac tromethamine) - Drug Profile
Product Description
Mechanism Of Action
R&amp;D Progress
AGN-229666 - Drug Profile
Product Description
Mechanism Of Action
R&amp;D Progress
AK-002 - Drug Profile
Product Description
Mechanism Of Action
R&amp;D Progress
bertilimumab - Drug Profile
Product Description
Mechanism Of Action
R&amp;D Progress
CVXL-0074 - Drug Profile
Product Description
Mechanism Of Action
R&amp;D Progress
dexamethasone SR - Drug Profile
Product Description
Mechanism Of Action
R&amp;D Progress
DHPNP-05 - Drug Profile
Product Description
Mechanism Of Action
R&amp;D Progress
ELE-02 - Drug Profile
Product Description
Mechanism Of Action
R&amp;D Progress
ketotifen SR - Drug Profile
Product Description
Mechanism Of Action
R&amp;D Progress
OKYO-0101 - Drug Profile
Product Description
Mechanism Of Action
R&amp;D Progress
PRT-2761 - Drug Profile
Product Description
Mechanism Of Action
R&amp;D Progress
reproxalap - Drug Profile
Product Description
Mechanism Of Action
R&amp;D Progress
RP-0217 - Drug Profile
Product Description
Mechanism Of Action
R&amp;D Progress
RPT-193 - Drug Profile
Product Description
Mechanism Of Action
R&amp;D Progress
Small Molecule to Antagonize Histamine 4 Receptor for Age Related Macular Degeneration and Allergic Conjunctivitis - Drug Profile
Product Description
Mechanism Of Action
R&amp;D Progress
SYL-116011 - Drug Profile
Product Description
Mechanism Of Action
R&amp;D Progress
tacrolimus - Drug Profile
Product Description
Mechanism Of Action
R&amp;D Progress
Allergic Conjunctivitis - Dormant Projects
Allergic Conjunctivitis - Discontinued Products
Allergic Conjunctivitis - Product Development Milestones
Featured News &amp; Press Releases
Feb 24, 2020: Aldeyra Therapeutics to provide update on late-stage clinical development pipeline at 2020 Research &amp; Development Day
Jan 22, 2020: Aldeyra Therapeutics begins enrolment in allergic conjunctivitis study
Oct 31, 2019: Aldeyra Therapeutics releases expanded results from allergen chamber trial and announces plans to initiate the phase 3 INVIGORATE trial in patients with Allergic Conjunctivitis
Oct 30, 2019: Aldeyra Therapeutics to host conference call and webcast to release expanded results from allergen chamber trial and announce design of Phase 3 INVIGORATE trial in patients with allergic conjunctivitis
Oct 23, 2019: Eleusis presents new research on the anti-inflammatory potential of serotonin 2A receptor agonists at the 2019 International Society for Research on Psychedelics
Sep 26, 2019: Aldeyra Therapeutics to present phase 3 ALLEVIATE trial results in allergic conjunctivitis at American Academy of Ophthalmology 2019 Annual Meeting
Sep 24, 2019: Ocular Therapeutix announces first patient dosed in phase 3 clinical trial of DEXTENZA for the treatment of Allergic Conjunctivitis
May 07, 2019: Allakos announces positive Results with AK002 in patients with Severe Allergic Conjunctivitis
Apr 24, 2019: Ocular Therapeutix to present new data on DEXTENZA at the Association for Research in Vision and Ophthalmology (ARVO) Annual Meeting and at the American Society of Cataract and Refractive Surgery (ASCRS) Symposium
Mar 27, 2019: Aldeyra’s ALLEVIATE trial of reproxalap eyedrops meets endpoints
Mar 25, 2019: Aldeyra Therapeutics schedules webcast and conference call to announce top-line results from the phase 3 ALLEVIATE trial in Allergic Conjunctivitis
Dec 20, 2018: Aldeyra Therapeutics announces last patient dosed in the ALLEVIATE phase 3 clinical trial
Nov 28, 2018: Viennese Biotech company Marinomed demonstrates the benefits of its patented Marinosolv Technology of Tacrosolv
May 07, 2018: Sylentis announces new data on the treatment of allergic conjunctivitis
Apr 24, 2018: Aldeyra Therapeutics Announces First Patient Enrolled in Allergic Conjunctivitis Phase 3 Clinical Trial
Appendix
Methodology
Coverage
Secondary Research
Primary Research
Expert Panel Validation
Contact Us
Disclaimer</t>
  </si>
  <si>
    <t>Table of Contents
List of Tables
List of Figures
Introduction
Global Markets Direct Report Coverage
Corneal Neovascularization - Overview
Corneal Neovascularization - Therapeutics Development
Pipeline Overview
Pipeline by Companies
Pipeline by Universities/Institutes
Products under Development by Companies
Products under Development by Universities/Institutes
Corneal Neovascularization - Therapeutics Assessment
Assessment by Target
Assessment by Mechanism of Action
Assessment by Route of Administration
Assessment by Molecule Type
Corneal Neovascularization - Companies Involved in Therapeutics Development
Chengdu Kanghong Pharmaceuticals Group Co Ltd
EyeGate Pharmaceuticals Inc
FortuneRock (China) Ltd
Gene Signal International SA
Singh Biotechnology LLC
Wntgen LLC
Corneal Neovascularization - Drug Profiles
aganirsen - Drug Profile
Product Description
Mechanism Of Action
R&amp;D Progress
Gene Therapy for Corneal Neovascularization - Drug Profile
Product Description
Mechanism Of Action
R&amp;D Progress
Gene Therapy to Activate Raver-2 Protein for Corneal Neovascularization - Drug Profile
Product Description
Mechanism Of Action
R&amp;D Progress
Gene Therapy to Inhibit VEGF-A for Corneal Neovascularization - Drug Profile
Product Description
Mechanism Of Action
R&amp;D Progress
JDE-006 - Drug Profile
Product Description
Mechanism Of Action
R&amp;D Progress
KH-906 - Drug Profile
Product Description
Mechanism Of Action
R&amp;D Progress
Recombinant Proteins for Oncology and Ophthalmology - Drug Profile
Product Description
Mechanism Of Action
R&amp;D Progress
SBT-200 - Drug Profile
Product Description
Mechanism Of Action
R&amp;D Progress
SFR-9X0122 - Drug Profile
Product Description
Mechanism Of Action
R&amp;D Progress
Wnt-001 - Drug Profile
Product Description
Mechanism Of Action
R&amp;D Progress
Corneal Neovascularization - Dormant Projects
Corneal Neovascularization - Product Development Milestones
Featured News &amp; Press Releases
May 12, 2014: Gene Signal announces positive data from Phase III trial of aganirsen eye drops for corneal neovascularisation due to inflammation, a rare eye disease with European Orphan Drug designation.
Jul 01, 2010: Results of a Meta-Analysis Show Neovascularization Increases Risk For Corneal Transplant Rejection And Failure
Sep 01, 2009: Gene Signal GS-101 Data Shows Safe And Effective Inhibition Of Ophthalmic Blood Vessel Growth
Aug 11, 2009: Gene Signal Announces Publication of Phase I Data Highlighting Safety of GS-101 For Diseases Of The Eye
Appendix
Methodology
Coverage
Secondary Research
Primary Research
Expert Panel Validation
Contact Us
Disclaimer</t>
  </si>
  <si>
    <t>Table of Contents
List of Tables
List of Figures
Introduction
Global Markets Direct Report Coverage
Keratitis - Overview
Keratitis - Therapeutics Development
Pipeline Overview
Pipeline by Companies
Pipeline by Universities/Institutes
Products under Development by Companies
Products under Development by Universities/Institutes
Keratitis - Therapeutics Assessment
Assessment by Target
Assessment by Mechanism of Action
Assessment by Route of Administration
Assessment by Molecule Type
Keratitis - Companies Involved in Therapeutics Development
Alfasigma SpA
AmebaGone Inc
Cumulus Pharmaceutical LLC
Dobecure SL
Editas Medicine Inc
Eleusis Ltd
EyeGate Pharmaceuticals Inc
Fox Chase Chemical Diversity Center Inc
iVeena Delivery Systems Inc
MimeTech Srl
NanoViricides Inc
RegeneRx Biopharmaceuticals Inc
Riptide Bioscience Inc
Shulov Innovative Science Ltd
SIFI SpA
Sinsa Labs Inc
TGV-Inhalonix Inc
Veloce BioPharma LLC
Viraze
Keratitis - Drug Profiles
acyclovir sodium - Drug Profile
Product Description
Mechanism Of Action
R&amp;D Progress
amphotericin B - Drug Profile
Product Description
Mechanism Of Action
R&amp;D Progress
B-2088 - Drug Profile
Product Description
Mechanism Of Action
R&amp;D Progress
Biologics for Bacterial Keratitis - Drug Profile
Product Description
Mechanism Of Action
R&amp;D Progress
ELE-02 - Drug Profile
Product Description
Mechanism Of Action
R&amp;D Progress
ethamsylate - Drug Profile
Product Description
Mechanism Of Action
R&amp;D Progress
Gene Therapy for Herpetic Keratitis - Drug Profile
Product Description
Mechanism Of Action
R&amp;D Progress
IBN-1 - Drug Profile
Product Description
Mechanism Of Action
R&amp;D Progress
imbetasin acetate - Drug Profile
Product Description
Mechanism Of Action
R&amp;D Progress
IVMED-90 - Drug Profile
Product Description
Mechanism Of Action
R&amp;D Progress
JDE-004 - Drug Profile
Product Description
Mechanism Of Action
R&amp;D Progress
KU-55933 - Drug Profile
Product Description
Mechanism Of Action
R&amp;D Progress
Mul-1867 - Drug Profile
Product Description
Mechanism Of Action
R&amp;D Progress
PIM-45 - Drug Profile
Product Description
Mechanism Of Action
R&amp;D Progress
polihexanide - Drug Profile
Product Description
Mechanism Of Action
R&amp;D Progress
RP-557 - Drug Profile
Product Description
Mechanism Of Action
R&amp;D Progress
Small Molecule for Herpetic Keratitis - Drug Profile
Product Description
Mechanism Of Action
R&amp;D Progress
Small Molecules to Inhibit DNA Synthesis for Herpetic Keratitis - Drug Profile
Product Description
Mechanism Of Action
R&amp;D Progress
targocil - Drug Profile
Product Description
Mechanism Of Action
R&amp;D Progress
udonitrectag - Drug Profile
Product Description
Mechanism Of Action
R&amp;D Progress
VBP-245 - Drug Profile
Product Description
Mechanism Of Action
R&amp;D Progress
Z-9445 - Drug Profile
Product Description
Mechanism Of Action
R&amp;D Progress
ZEP-3 - Drug Profile
Product Description
Mechanism Of Action
R&amp;D Progress
ZEP-4 - Drug Profile
Product Description
Mechanism Of Action
R&amp;D Progress
Keratitis - Dormant Projects
Keratitis - Discontinued Products
Keratitis - Product Development Milestones
Featured News &amp; Press Releases
Apr 02, 2020: New provide pandemic response program to clients for Tß4 in Corneal Wound Healing and Regeneration
Oct 23, 2019: Eleusis presents new research on the anti-inflammatory potential of serotonin 2A receptor agonists at the 2019 International Society for Research on Psychedelics
Dec 05, 2018: Recordati receives orphan drug designation for its investigational treatment for neurotrophic keratitis
Oct 13, 2017: ODAK Project:Phase III Clinical Trial is ready to start in Italy
Jun 01, 2016: RegeneRx and Lee's Pharm Announce Acceleration of RGN-259 Development in China
May 27, 2016: SIFI announces the conclusion of Phase I clinical trial for the development of PHMB an orphan drug for the treatment of Acanthamoeba Keratitis, a rare ocular disease
Jan 12, 2016: NanoViricides CEO Dr. Eugene Seymour to Present at the Biotech Showcase in San Fransisco on Wednesday
Oct 21, 2015: RegeneRx Updates on U.S. Ophthalmic Clinical Trials
Sep 30, 2015: RegeneRx Receives $500,000 Milestone Payment With Enrollment of First Patient in U.S. Phase 2b/3 Dry Eye Trial
Sep 21, 2015: RegeneRx Announces First Patient Enrolled in Phase 3 U.S. Neurotrophic Keratopathy Clinical Trial with RGN-259
Oct 20, 2014: RegeneRx Allowed to Proceed with Phase 3 Using RGN-259 Eye Drops for the Treatment of Neurotrophic Keratopathy
Appendix
Methodology
Coverage
Secondary Research
Primary Research
Expert Panel Validation
Contact Us
Disclaimer</t>
  </si>
  <si>
    <t>Table of Contents
List of Tables
List of Figures
Introduction
Global Markets Direct Report Coverage
Optic Neuritis - Overview
Optic Neuritis - Therapeutics Development
Pipeline Overview
Pipeline by Companies
Pipeline by Universities/Institutes
Products under Development by Companies
Products under Development by Universities/Institutes
Optic Neuritis - Therapeutics Assessment
Assessment by Target
Assessment by Mechanism of Action
Assessment by Route of Administration
Assessment by Molecule Type
Optic Neuritis - Companies Involved in Therapeutics Development
Bionure Farma SL
Commence Bio Inc
EnhanX Biopharm Inc
Japan Innovative Therapeutics Inc
Meta-IQ ApS
Mitochon Pharmaceuticals Inc
Noveome Biotherapeutics Inc
SanBio Inc
Optic Neuritis - Drug Profiles
BN-201 - Drug Profile
Product Description
Mechanism Of Action
R&amp;D Progress
CMB-200 - Drug Profile
Product Description
Mechanism Of Action
R&amp;D Progress
ENX-201 - Drug Profile
Product Description
Mechanism Of Action
R&amp;D Progress
etomoxir - Drug Profile
Product Description
Mechanism Of Action
R&amp;D Progress
gypenoside - Drug Profile
Product Description
Mechanism Of Action
R&amp;D Progress
MP-101 - Drug Profile
Product Description
Mechanism Of Action
R&amp;D Progress
MP-201 - Drug Profile
Product Description
Mechanism Of Action
R&amp;D Progress
Small Molecule for Optic Neuritis - Drug Profile
Product Description
Mechanism Of Action
R&amp;D Progress
ST-266 - Drug Profile
Product Description
Mechanism Of Action
R&amp;D Progress
Stem Cell Therapy for Optic Neuritis - Drug Profile
Product Description
Mechanism Of Action
R&amp;D Progress
Optic Neuritis - Dormant Projects
Optic Neuritis - Discontinued Products
Optic Neuritis - Product Development Milestones
Featured News &amp; Press Releases
May 15, 2019: Bionure appoints Dr. Lucia Septien as chief medical officer
May 09, 2019: Noveome Biotherapeutics announces publication of further preclinical results supporting the neuroprotective properties of ST266 in retinal ganglion cells
May 07, 2019: Neuroprotection Biotech Bionure Reports Successful Phase 1 Study for Lead Candidate BN201
Oct 09, 2018: Bionure appoints Dr. Laurent Nguyen as CEO
May 16, 2018: Bionure initiates a Phase 1 clinical trial of its lead compound BN201 in the United Kingdom
Jan 31, 2017: Noveome Biotherapeutics Publishes Data Demonstrating Anti-inflammatory Activity of ST266 in a Preclinical Model of Optic Neuritis
Appendix
Methodology
Coverage
Secondary Research
Primary Research
Expert Panel Validation
Contact Us
Disclaimer</t>
  </si>
  <si>
    <t>Table of Contents
List of Tables
List of Figures
Introduction
Global Markets Direct Report Coverage
Bronchiectasis - Overview
Bronchiectasis - Therapeutics Development
Pipeline Overview
Pipeline by Companies
Products under Development by Companies
Bronchiectasis - Therapeutics Assessment
Assessment by Target
Assessment by Mechanism of Action
Assessment by Route of Administration
Assessment by Molecule Type
Bronchiectasis - Companies Involved in Therapeutics Development
Alitair Pharmaceuticals Inc
Chiesi Farmaceutici SpA
Helperby Therapeutics Group Ltd
Insmed Inc
Kamada Ltd
Novabiotics Ltd
OrPro Therapeutics Inc
Parion Sciences Inc
Polyphor AG
Recipharm AB
Santhera Pharmaceuticals Holding AG
Savara Inc
Therapeutic Systems Research Laboratories Inc
Zambon Co SpA
Bronchiectasis - Drug Profiles
alpha-1 proteinase inhibitor (human) second generation - Drug Profile
Product Description
Mechanism Of Action
R&amp;D Progress
amikacin sulfate PR - Drug Profile
Product Description
Mechanism Of Action
R&amp;D Progress
ARD-3150 - Drug Profile
Product Description
Mechanism Of Action
R&amp;D Progress
brensocatib - Drug Profile
Product Description
Mechanism Of Action
R&amp;D Progress
CHF-6333 - Drug Profile
Product Description
Mechanism Of Action
R&amp;D Progress
doxofylline - Drug Profile
Product Description
Mechanism Of Action
R&amp;D Progress
erdosteine - Drug Profile
Product Description
Mechanism Of Action
R&amp;D Progress
HY-006 - Drug Profile
Product Description
Mechanism Of Action
R&amp;D Progress
murepavadin - Drug Profile
Product Description
Mechanism Of Action
R&amp;D Progress
NCFBE-2 - Drug Profile
Product Description
Mechanism Of Action
R&amp;D Progress
NM-003 - Drug Profile
Product Description
Mechanism Of Action
R&amp;D Progress
ORP-100S - Drug Profile
Product Description
Mechanism Of Action
R&amp;D Progress
POL-6014 - Drug Profile
Product Description
Mechanism Of Action
R&amp;D Progress
Small Molecules for Bronchiectasis - Drug Profile
Product Description
Mechanism Of Action
R&amp;D Progress
tobramycin + triclosan - Drug Profile
Product Description
Mechanism Of Action
R&amp;D Progress
Bronchiectasis - Dormant Projects
Bronchiectasis - Discontinued Products
Bronchiectasis - Product Development Milestones
Featured News &amp; Press Releases
Feb 03, 2020: Insmed announces positive top-line results from phase 2 WILLOW study of INS1007 in patients with Non-Cystic Fibrosis Bronchiectasis
Jun 07, 2019: Polyphor presents new in-vivo efficacy and tolerability data for a potential inhaled administration of its lead antibiotic murepavadin at the European Cystic Fibrosis Conference
Oct 12, 2017: Polyphor launches the development of an inhaled formulation of its antibiotic Murepavadin and joins a European consortium of leading hospitals and research institutions
May 03, 2017: Insmed Provides Update On Phase 2 Study Of INS1007
Apr 28, 2014: Erdosteine Received Orphan Drug Status by the FDA
Jan 07, 2014: Alitair Receives Orphan Drug Designation for Erdosteine in Bronchiectasis
Jun 24, 2013: Kamada Receives Two Key Patents Covering Its New Alpha-1 Antitrypsin Product
Jun 09, 2009: Kamada Reports Positive Proof-of-Concept Data for Inhaled Alpha-1 Antitrypsin in Bronchiectasis
Dec 16, 2008: Kamada Completes Enrollment in its Phase II Bronchiectasis Trial with Inhaled AAT
Appendix
Methodology
Coverage
Secondary Research
Primary Research
Expert Panel Validation
Contact Us
Disclaimer</t>
  </si>
  <si>
    <t>Table of Contents
Introduction
Chronic Obstructive Pulmonary Disease (COPD) - Overview
Chronic Obstructive Pulmonary Disease (COPD) - Therapeutics Development
Chronic Obstructive Pulmonary Disease (COPD) - Therapeutics Assessment
Chronic Obstructive Pulmonary Disease (COPD) - Companies Involved in Therapeutics Development
Chronic Obstructive Pulmonary Disease (COPD) - Drug Profiles
Chronic Obstructive Pulmonary Disease (COPD) - Dormant Projects
Chronic Obstructive Pulmonary Disease (COPD) - Discontinued Products
Chronic Obstructive Pulmonary Disease (COPD) - Product Development Milestones
Appendix</t>
  </si>
  <si>
    <t>Table of Contents
Introduction
Idiopathic Pulmonary Fibrosis - Overview
Idiopathic Pulmonary Fibrosis - Therapeutics Development
Idiopathic Pulmonary Fibrosis - Therapeutics Assessment
Idiopathic Pulmonary Fibrosis - Companies Involved in Therapeutics Development
Idiopathic Pulmonary Fibrosis - Drug Profiles
Idiopathic Pulmonary Fibrosis - Dormant Projects
Idiopathic Pulmonary Fibrosis - Discontinued Products
Idiopathic Pulmonary Fibrosis - Product Development Milestones
Appendix</t>
  </si>
  <si>
    <t>Table of Contents
Introduction
Asthma - Overview
Asthma - Therapeutics Development
Asthma - Therapeutics Assessment
Asthma - Companies Involved in Therapeutics Development
Asthma - Drug Profiles
Asthma - Dormant Projects
Asthma - Discontinued Products
Asthma - Product Development Milestones
Appendix</t>
  </si>
  <si>
    <t>Table of Contents
List of Tables
List of Figures
Introduction
Global Markets Direct Report Coverage
Organophosphate and Carbamate Poisoning - Overview
Organophosphate and Carbamate Poisoning - Therapeutics Development
Pipeline Overview
Pipeline by Companies
Pipeline by Universities/Institutes
Products under Development by Companies
Products under Development by Universities/Institutes
Organophosphate and Carbamate Poisoning - Therapeutics Assessment
Assessment by Target
Assessment by Mechanism of Action
Assessment by Route of Administration
Assessment by Molecule Type
Organophosphate and Carbamate Poisoning - Companies Involved in Therapeutics Development
AntoXa Corp
Countervail Corp
PlantVax Inc
Organophosphate and Carbamate Poisoning - Drug Profiles
AM-132 - Drug Profile
Product Description
Mechanism Of Action
R&amp;D Progress
galantamine hydrobromide - Drug Profile
Product Description
Mechanism Of Action
R&amp;D Progress
PlantVax-1502-HN - Drug Profile
Product Description
Mechanism Of Action
R&amp;D Progress
Recombinant Butyrylcholinesterase for Carbamate and Organophosphate Poisoning - Drug Profile
Product Description
Mechanism Of Action
R&amp;D Progress
RS-194B - Drug Profile
Product Description
Mechanism Of Action
R&amp;D Progress
Small Molecule for Organophosphate Poisoning - Drug Profile
Product Description
Mechanism Of Action
R&amp;D Progress
Small Molecules to Activate Acetylcholinesterase for Organophosphate Poisoning - Drug Profile
Product Description
Mechanism Of Action
R&amp;D Progress
Small Molecules to Agonize GABAA for Nerve Gas and Organophosphate Poisoning - Drug Profile
Product Description
Mechanism Of Action
R&amp;D Progress
Organophosphate and Carbamate Poisoning - Dormant Projects
Organophosphate and Carbamate Poisoning - Discontinued Products
Organophosphate and Carbamate Poisoning - Product Development Milestones
Featured News &amp; Press Releases
Feb 21, 2016: Israeli parent patent for the use of Galantamine and Antimuscarinic Agent For Organophosphorus Poisoning awarded
Appendix
Methodology
Coverage
Secondary Research
Primary Research
Expert Panel Validation
Contact Us
Disclaimer</t>
  </si>
  <si>
    <t>Table of Contents
Introduction
Atherosclerosis - Overview
Atherosclerosis - Therapeutics Development
Atherosclerosis - Therapeutics Assessment
Atherosclerosis - Companies Involved in Therapeutics Development
Atherosclerosis - Drug Profiles
Atherosclerosis - Dormant Projects
Atherosclerosis - Discontinued Products
Atherosclerosis - Product Development Milestones
Appendix</t>
  </si>
  <si>
    <t>Table of Contents
List of Tables
List of Figures
Introduction
Global Markets Direct Report Coverage
Hypertrophic Cardiomyopathy - Overview
Hypertrophic Cardiomyopathy - Therapeutics Development
Pipeline Overview
Pipeline by Companies
Pipeline by Universities/Institutes
Products under Development by Companies
Products under Development by Universities/Institutes
Hypertrophic Cardiomyopathy - Therapeutics Assessment
Assessment by Target
Assessment by Mechanism of Action
Assessment by Route of Administration
Assessment by Molecule Type
Hypertrophic Cardiomyopathy - Companies Involved in Therapeutics Development
Algomedix Inc
C&amp;C BioPharma LLC
Celltrion Inc
Cytokinetics Inc
Lead Discovery Center GmbH
MyoKardia Inc
Novartis AG
Toa Eiyo Ltd
Hypertrophic Cardiomyopathy - Drug Profiles
(sacubitril + valsartan) - Drug Profile
Product Description
Mechanism Of Action
R&amp;D Progress
8-MI - Drug Profile
Product Description
Mechanism Of Action
R&amp;D Progress
CK-274 - Drug Profile
Product Description
Mechanism Of Action
R&amp;D Progress
CTG-20 - Drug Profile
Product Description
Mechanism Of Action
R&amp;D Progress
Drugs to Inhibit PDE3A1 for Hypertrophic Cardiomyopathy - Drug Profile
Product Description
Mechanism Of Action
R&amp;D Progress
HCM-2 - Drug Profile
Product Description
Mechanism Of Action
R&amp;D Progress
mavacamten - Drug Profile
Product Description
Mechanism Of Action
R&amp;D Progress
MYK-224 - Drug Profile
Product Description
Mechanism Of Action
R&amp;D Progress
MYK-581 - Drug Profile
Product Description
Mechanism Of Action
R&amp;D Progress
Recombinant Peptides to Agonize MFN2 for Charcot Marie Tooth Disease Type IIA and Hypertrophic Cardiomyopathy - Drug Profile
Product Description
Mechanism Of Action
R&amp;D Progress
Small Molecule for Cardiac Hypertrophy - Drug Profile
Product Description
Mechanism Of Action
R&amp;D Progress
Small Molecule to Block TRPC6 for Diabetic Nephropathy, Focal Segmental Glomerulosclerosis, Hypertrophy Cardiomyopathy and Kidney Disease - Drug Profile
Product Description
Mechanism Of Action
R&amp;D Progress
Small Molecule to Inhibit GRK5 for Type 2 Diabetes and Cardiac Hypertrophy - Drug Profile
Product Description
Mechanism Of Action
R&amp;D Progress
TY-0305 - Drug Profile
Product Description
Mechanism Of Action
R&amp;D Progress
Hypertrophic Cardiomyopathy - Dormant Projects
Hypertrophic Cardiomyopathy - Product Development Milestones
Featured News &amp; Press Releases
Mar 30, 2020: MyoKardia announces Mavacamten treatment well tolerated and significantly reduced biomarkers of cardiac injury and wall stress in non-obstructive hypertrophic cardiomyopathy patients
Mar 26, 2020: MyoKardia provides clinical trial update on Mavacamten
Mar 26, 2020: MyoKardia provides clinical trial update in the context of the COVID-19 pandemic
Feb 20, 2020: Cytokinetics announces preclinical data for CK-3773274 presented at the Biophysical Society 64th Annual Meeting
Jan 06, 2020: Cytokinetics announces Start of Redwood-HCM, a phase 2 clinical trial of CK-3773274
Nov 11, 2019: MyoKardia announces 48-week data from PIONEER-OLE study of Mavacamten
Nov 11, 2019: MyoKardia announces positive topline data from its phase 2 MAVERICK-HCM clinical trial of mavacamten
Nov 04, 2019: MyoKardia announces abstracts on mavacamten selected for presentation at the American Heart Association Scientific Sessions 2019
Sep 16, 2019: Cytokinetics announces data from phase 1 study of CK-3773274 at the HFSA 23 Annual Scientific Meeting
Sep 10, 2019: MyoKardia to Evaluate Mavacamten as an Alternative to Septal Reduction Therapy in Obstructive Hypertrophic Cardiomyopathy Patients
Sep 06, 2019: Cytokinetics to present on its Hypertrophic Cardiomyopathy drug candidate CK-274 at 23rd Annual HFSA Scientific Meeting
Aug 31, 2019: MyoKardia Presents 36-week Data from PIONEER-OLE Study of Mavacamten at the European Society of Cardiology Congress 2019
Aug 26, 2019: MyoKardia announces mavacamten abstract selected for presentation at the European Society of Cardiology Congress 2019
Aug 26, 2019: MyoKardia announces MYK-581 abstract selected for presentation at the European Society of Cardiology Congress 2019
Aug 23, 2019: MyoKardia starts dosing hypertrophic cardiomyopathy patients
Appendix
Methodology
Coverage
Secondary Research
Primary Research
Expert Panel Validation
Contact Us
Disclaimer</t>
  </si>
  <si>
    <t>Table of Contents
Introduction
Stroke - Overview
Stroke - Therapeutics Development
Stroke - Therapeutics Assessment
Stroke - Companies Involved in Therapeutics Development
Stroke - Drug Profiles
Stroke - Dormant Projects
Stroke - Discontinued Products
Stroke - Product Development Milestones
Appendix</t>
  </si>
  <si>
    <t>Table of Contents
Introduction
Critical Limb Ischemia - Overview
Critical Limb Ischemia - Therapeutics Development
Critical Limb Ischemia - Therapeutics Assessment
Critical Limb Ischemia - Companies Involved in Therapeutics Development
Critical Limb Ischemia - Drug Profiles
Critical Limb Ischemia - Dormant Projects
Critical Limb Ischemia - Discontinued Products
Critical Limb Ischemia - Product Development Milestones
Appendix</t>
  </si>
  <si>
    <t>Table of Contents
List of Tables
List of Figures
Introduction
Global Markets Direct Report Coverage
Behcet Disease - Overview
Behcet Disease - Therapeutics Development
Pipeline Overview
Pipeline by Companies
Products under Development by Companies
Behcet Disease - Therapeutics Assessment
Assessment by Target
Assessment by Mechanism of Action
Assessment by Route of Administration
Assessment by Molecule Type
Behcet Disease - Companies Involved in Therapeutics Development
Amgen Inc
GlaxoSmithKline Plc
Iltoo Pharma
InSight Biopharmaceuticals Ltd
Novartis AG
Pharmapraxis
R Pharm
Silk Road Therapeutics
Behcet Disease - Drug Profiles
adalimumab biosimilar - Drug Profile
Product Description
Mechanism Of Action
R&amp;D Progress
adalimumab biosimilar - Drug Profile
Product Description
Mechanism Of Action
R&amp;D Progress
aldesleukin - Drug Profile
Product Description
Mechanism Of Action
R&amp;D Progress
apremilast - Drug Profile
Product Description
Mechanism Of Action
R&amp;D Progress
canakinumab - Drug Profile
Product Description
Mechanism Of Action
R&amp;D Progress
GSK-1070806 - Drug Profile
Product Description
Mechanism Of Action
R&amp;D Progress
pentoxifylline - Drug Profile
Product Description
Mechanism Of Action
R&amp;D Progress
RPH-104 - Drug Profile
Product Description
Mechanism Of Action
R&amp;D Progress
Behcet Disease - Dormant Projects
Behcet Disease - Discontinued Products
Behcet Disease - Product Development Milestones
Featured News &amp; Press Releases
Feb 27, 2020: CHMP recommended extensions of indication for Otezla
Jul 19, 2019: FDA approves OTEZLA (apremilast) for the treatment of oral ulcers associatd with Behcet’s Disease
Feb 17, 2018: OTEZLA (Apremilast) Phase III Data Showed Significant Improvements in Patients with Active Behcet's Disease with Oral Ulcers
Mar 23, 2016: News Of Significant Development On The First Biotechnological Drug of Turkey from Izmir
Mar 23, 2016: Turkish signature on the biomolecules study - Hurriyet
Apr 15, 2015: Phase II Data for Apremilast in Behçet's Disease Published in The New England Journal of Medicine
Jun 14, 2013: Celgene Presents Results From Phase II Trial Of Oral Apremilast In Patients With Behçet’s Disease At EULAR
Appendix
Methodology
Coverage
Secondary Research
Primary Research
Expert Panel Validation
Contact Us
Disclaimer</t>
  </si>
  <si>
    <t>Table of Contents
List of Tables
List of Figures
Introduction
Global Markets Direct Report Coverage
Ventricular Tachycardia - Overview
Ventricular Tachycardia - Therapeutics Development
Pipeline Overview
Pipeline by Companies
Products under Development by Companies
Ventricular Tachycardia - Therapeutics Assessment
Assessment by Target
Assessment by Mechanism of Action
Assessment by Route of Administration
Assessment by Molecule Type
Ventricular Tachycardia - Companies Involved in Therapeutics Development
Academic Pharmaceuticals Inc
Armgo Pharma Inc
BioStem Technologies Inc
Elex Biotech LLC
Espero BioPharma Inc
GEXVal Inc
Gilead Sciences Inc
InCarda Therapeutics Inc
Milestone Pharmaceuticals Inc
Vivasc Therapeutics Inc
Ventricular Tachycardia - Drug Profiles
amiodarone - Drug Profile
Product Description
Mechanism Of Action
R&amp;D Progress
BSEM-125 - Drug Profile
Product Description
Mechanism Of Action
R&amp;D Progress
budiodarone - Drug Profile
Product Description
Mechanism Of Action
R&amp;D Progress
etripamil - Drug Profile
Product Description
Mechanism Of Action
R&amp;D Progress
flecainide acetate - Drug Profile
Product Description
Mechanism Of Action
R&amp;D Progress
GS-967 - Drug Profile
Product Description
Mechanism Of Action
R&amp;D Progress
Small Molecule for Cardiomyopathies and Catecholaminergic Polymorphic Ventricular Tachycardia - Drug Profile
Product Description
Mechanism Of Action
R&amp;D Progress
Small Molecules to Antagonize Ryanodine Receptor 2 for Catecholaminergic Polymorphic Ventricular Tachycardia - Drug Profile
Product Description
Mechanism Of Action
R&amp;D Progress
Small Molecules to Inhibit FKBP1A for Cardiovascular Diseases - Drug Profile
Product Description
Mechanism Of Action
R&amp;D Progress
soestelol - Drug Profile
Product Description
Mechanism Of Action
R&amp;D Progress
Ventricular Tachycardia - Dormant Projects
Ventricular Tachycardia - Discontinued Products
Ventricular Tachycardia - Product Development Milestones
Featured News &amp; Press Releases
Mar 23, 2020: Milestone Pharmaceuticals announces topline results from first-of-its-kind phase 3 NODE-301 trial of etripamil for at-home acute PSVT treatment
Oct 03, 2019: Milestone Pharmaceuticals announces first patient enrolled in NODE-303 open-label safety study of Etripamil in PSVT
May 21, 2019: Milestone Pharmaceuticals presents studies on the economic impacts of PSVT at the ISPOR 2019 Annual Meeting
Apr 16, 2019: Milestone Pharmaceuticals appoints Paul Edick chairman of its board of directors
Apr 16, 2019: Milestone Pharmaceuticals appoints Paul Edick chairman of its board of directors
Aug 08, 2018: Milestone Pharmaceuticals announces first patient randomized in the phase 3 NODE-301 clinical trial evaluating Etripamil for termination of paroxysmal supraventricular tachycardia (PSVT) episodes
May 11, 2017: Milestone Pharmaceuticals Announces Etripamil Phase 2 Clinical Program Success for the Treatment of Paroxysmal Supraventricular Tachycardia
Apr 12, 2017: Milestone Pharmaceuticals to Present Etripamil Phase 2 Data at the Heart Rhythm Society's 38th Annual Scientific Sessions
Mar 07, 2017: Milestone Pharmaceuticals Announces Appointment of Joseph G. Oliveto as Chief Executive Officer
Aug 31, 2016: InCarda Therapeutics Initiates Enrollment of Phase 1 Clinical Trial of Inhaled Flecainide for the Treatment of Cardiac Arrhythmias
Jan 25, 2016: Milestone Pharmaceuticals Announces USAN Approval of Generic Name "Etripamil" for its Phase 2 Clinical Development Product for the Treatment of Paroxysmal Supraventricular Tachycardia
Jan 12, 2015: Milestone Pharmaceuticals Receives FDA Clearance of MSP-2017 Phase 2 IND
Nov 24, 2014: Milestone Announces Positive Phase 1 Data for MSP-2017; Supports Advancement into Phase 2 in PSVT Patients
Oct 28, 2013: Milestone Pharmaceuticals Initiates a Phase 1 Clinical Trial with MSP-2017
Appendix
Methodology
Coverage
Secondary Research
Primary Research
Expert Panel Validation
Contact Us
Disclaimer</t>
  </si>
  <si>
    <t>Table of Contents
List of Tables
List of Figures
Introduction
Global Markets Direct Report Coverage
Vaso-Occlusive Crisis Associated With Sickle Cell Disease - Overview
Vaso-Occlusive Crisis Associated With Sickle Cell Disease - Therapeutics Development
Pipeline Overview
Pipeline by Companies
Products under Development by Companies
Vaso-Occlusive Crisis Associated With Sickle Cell Disease - Therapeutics Assessment
Assessment by Target
Assessment by Mechanism of Action
Assessment by Route of Administration
Assessment by Molecule Type
Vaso-Occlusive Crisis Associated With Sickle Cell Disease - Companies Involved in Therapeutics Development
Asklepion Pharmaceuticals LLC
AstraZeneca Plc
Bristol-Myers Squibb Co
Cyclerion Therapeutics Inc
Gilead Sciences Inc
Global Blood Therapeutics Inc
KM Biologics Co Ltd
NicOx SA
Novartis AG
NuvOx Pharma LLC
Prolong Pharmaceuticals LLC
Vaso-Occlusive Crisis Associated With Sickle Cell Disease - Drug Profiles
apadamtase alfa - Drug Profile
Product Description
Mechanism Of Action
R&amp;D Progress
apixaban - Drug Profile
Product Description
Mechanism Of Action
R&amp;D Progress
crizanlizumab - Drug Profile
Product Description
Mechanism Of Action
R&amp;D Progress
inclacumab - Drug Profile
Product Description
Mechanism Of Action
R&amp;D Progress
L-Citrulline - Drug Profile
Product Description
Mechanism Of Action
R&amp;D Progress
naproxcinod - Drug Profile
Product Description
Mechanism Of Action
R&amp;D Progress
NVX-508 - Drug Profile
Product Description
Mechanism Of Action
R&amp;D Progress
olinciguat - Drug Profile
Product Description
Mechanism Of Action
R&amp;D Progress
regadenoson - Drug Profile
Product Description
Mechanism Of Action
R&amp;D Progress
Sanguinate - Drug Profile
Product Description
Mechanism Of Action
R&amp;D Progress
ticagrelor - Drug Profile
Product Description
Mechanism Of Action
R&amp;D Progress
Vaso-Occlusive Crisis Associated With Sickle Cell Disease - Dormant Projects
Vaso-Occlusive Crisis Associated With Sickle Cell Disease - Discontinued Products
Vaso-Occlusive Crisis Associated With Sickle Cell Disease - Product Development Milestones
Featured News &amp; Press Releases
Dec 20, 2019: Novartis wins Medicaid approval for new sickle cell drug in key US states
Nov 18, 2019: FDA approves Novartis’ Adakveo for sickle cell disease patients
Jul 16, 2019: FDA accepts file and accelerates review of Novartis sickle cell disease medicine crizanlizumab (SEG101)
Jan 09, 2018: Prolong Pharmaceuticals to Present at the 36th Annual J.P. Morgan Healthcare Conference
Dec 13, 2017: Prolong Pharma Announces Completion of Enrollment in Phase II Study of SANGUINATE in the Treatment of Sickle Cell Disease Patients With Vaso-Occlusive Crisis in an Ambulatory Setting
Nov 08, 2017: Prolong Pharmaceuticals to Present New Research on SANGUINATE, an Investigational Treatment Under Evaluation for Vaso-Occlusive Crisis in Patients with Sickle Cell Disease, at ASH Annual Meeting
Feb 01, 2017: A multiple drug approach to preventing sickle cell crisis
Aug 19, 2013: Selexys Pharmaceuticals Initiates SUSTAIN Phase 2 Clinical Trial in Sickle Cell Patients with Pain Crises
Appendix
Methodology
Coverage
Secondary Research
Primary Research
Expert Panel Validation
Contact Us
Disclaimer</t>
  </si>
  <si>
    <t>Table of Contents
Introduction
Parkinson's Disease - Overview
Parkinson's Disease - Therapeutics Development
Parkinson's Disease - Therapeutics Assessment
Parkinson's Disease - Companies Involved in Therapeutics Development
Parkinson's Disease - Drug Profiles
Parkinson's Disease - Dormant Projects
Parkinson's Disease - Discontinued Products
Parkinson's Disease - Product Development Milestones
Appendix</t>
  </si>
  <si>
    <t xml:space="preserve">
Number of Products under Development for Allergic Rhinitis,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Allergic Rhinitis - Pipeline by Advagene Biopharma Co Ltd, H1 2020
Allergic Rhinitis - Pipeline by ALK-Abello AS, H1 2020
Allergic Rhinitis - Pipeline by Allovate LLC, H1 2020
Allergic Rhinitis - Pipeline by AOBiome LLC, H1 2020
Allergic Rhinitis - Pipeline by ASIT Biotech SA, H1 2020
Allergic Rhinitis - Pipeline by Chrysalis BioTherapeutics Inc, H1 2020
Allergic Rhinitis - Pipeline by CSPC Pharmaceutical Group Ltd, H1 2020
Allergic Rhinitis - Pipeline by Dobecure SL, H1 2020
Allergic Rhinitis - Pipeline by Emergo Therapeutics Inc, H1 2020
Allergic Rhinitis - Pipeline by GlaxoSmithKline Plc, H1 2020
Allergic Rhinitis - Pipeline by Glenmark Pharmaceuticals Ltd, H1 2020
Allergic Rhinitis - Pipeline by HAL Allergy BV, H1 2020
Allergic Rhinitis - Pipeline by Inimmune Corp, H1 2020
Allergic Rhinitis - Pipeline by Inmunotek SL, H1 2020
Allergic Rhinitis - Pipeline by JiangSu Qyuns Therapeutics Co Ltd, H1 2020
Allergic Rhinitis - Pipeline by Kolmar Korea Holdings Co Ltd, H1 2020
Allergic Rhinitis - Pipeline by Laboratorios LETI SL, H1 2020
Allergic Rhinitis - Pipeline by Link Health Group, H1 2020
Allergic Rhinitis - Pipeline by Marinomed Biotech AG, H1 2020
Allergic Rhinitis - Pipeline by Mitsubishi Tanabe Pharma Corp, H1 2020
Allergic Rhinitis - Pipeline by Navipharm Co Ltd, H1 2020
Allergic Rhinitis - Pipeline by Novartis AG, H1 2020
Allergic Rhinitis - Pipeline by Oneness Biotech Co Ltd, H1 2020
Allergic Rhinitis - Pipeline by Paradigm Biopharmaceuticals Ltd, H1 2020
Allergic Rhinitis - Pipeline by Regeneron Pharmaceuticals Inc, H1 2020
Allergic Rhinitis - Pipeline by Roxall Medizin GmbH, H1 2020
Allergic Rhinitis - Pipeline by Sam-A Pharm Co Ltd, H1 2020
Allergic Rhinitis - Pipeline by Sedor Pharmaceuticals LLC, H1 2020
Allergic Rhinitis - Pipeline by Shouyao Holding Co Ltd, H1 2020
Allergic Rhinitis - Pipeline by Siolta Therapeutics Inc, H1 2020
Allergic Rhinitis - Pipeline by Stallergenes Greer plc, H1 2020
Allergic Rhinitis - Pipeline by The Geneva Biotech Center SA, H1 2020
Allergic Rhinitis - Pipeline by United Biomedical Inc, H1 2020
Allergic Rhinitis - Pipeline by Vactech Oy, H1 2020
Allergic Rhinitis - Pipeline by Wolwo Pharma, H1 2020
Allergic Rhinitis - Pipeline by Wuhan Yicheng Biotechnology Co Ltd, H1 2020
Allergic Rhinitis - Dormant Projects, H1 2020
Allergic Rhinitis - Dormant Projects, H1 2020 (Contd..1), H1 2020
Allergic Rhinitis - Dormant Projects, H1 2020 (Contd..2), H1 2020
Allergic Rhinitis - Dormant Projects, H1 2020 (Contd..3), H1 2020
Allergic Rhinitis - Dormant Projects, H1 2020 (Contd..4), H1 2020
Allergic Rhinitis - Dormant Projects, H1 2020 (Contd..5), H1 2020
Allergic Rhinitis - Dormant Projects, H1 2020 (Contd..6), H1 2020
Allergic Rhinitis - Dormant Projects, H1 2020 (Contd..7), H1 2020
Allergic Rhinitis - Discontinued Products, H1 2020
Allergic Rhinitis - Discontinued Products, H1 2020 (Contd..1), H1 2020</t>
  </si>
  <si>
    <t xml:space="preserve">
Number of Products under Development for Cystic Fibrosis,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Companies, H1 2020 (Contd..6),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Companies, H1 2020 (Contd..6), H1 2020
Products under Development by Companies, H1 2020 (Contd..7), H1 2020
Products under Development by Companies, H1 2020 (Contd..8), H1 2020
Products under Development by Companies, H1 2020 (Contd..9), H1 2020
Products under Development by Universities/Institutes, H1 2020
Products under Development by Universities/Institutes, H1 2020 (Contd..1),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Mechanism of Action, H1 2020 (Contd..2), H1 2020
Number of Products by Stage and Route of Administration, H1 2020
Number of Products by Stage and Molecule Type, H1 2020
Cystic Fibrosis - Pipeline by 4D Molecular Therapeutics Inc, H1 2020
Cystic Fibrosis - Pipeline by AbbVie Inc, H1 2020
Cystic Fibrosis - Pipeline by Abeona Therapeutics Inc, H1 2020
Cystic Fibrosis - Pipeline by Agile Sciences Inc, H1 2020
Cystic Fibrosis - Pipeline by AGILeBiotics BV, H1 2020
Cystic Fibrosis - Pipeline by Airway Therapeutics LLC, H1 2020
Cystic Fibrosis - Dormant Projects, H1 2020
Cystic Fibrosis - Discontinued Products, H1 2020
Cystic Fibrosis - Discontinued Products, H1 2020 (Contd..1), H1 2020</t>
  </si>
  <si>
    <t xml:space="preserve">
Number of Products under Development for Radiation Toxicity (Radiation Sickness, Acute Radiation Syndrome),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Radiation Toxicity (Radiation Sickness, Acute Radiation Syndrome) - Pipeline by 21st Century Therapeutics Inc, H1 2020
Radiation Toxicity (Radiation Sickness, Acute Radiation Syndrome) - Pipeline by Advanced Innovative Partners Inc, H1 2020
Radiation Toxicity (Radiation Sickness, Acute Radiation Syndrome) - Pipeline by Advenchen Laboratories LLC, H1 2020
Radiation Toxicity (Radiation Sickness, Acute Radiation Syndrome) - Pipeline by Amryt Pharma Plc, H1 2020
Radiation Toxicity (Radiation Sickness, Acute Radiation Syndrome) - Pipeline by Angion Biomedica Corp, H1 2020
Radiation Toxicity (Radiation Sickness, Acute Radiation Syndrome) - Pipeline by Atox Bio Ltd, H1 2020
Radiation Toxicity (Radiation Sickness, Acute Radiation Syndrome) - Pipeline by BCN Biosciences LLC, H1 2020
Radiation Toxicity (Radiation Sickness, Acute Radiation Syndrome) - Dormant Projects, H1 2020
Radiation Toxicity (Radiation Sickness, Acute Radiation Syndrome) - Dormant Projects, H1 2020 (Contd..1), H1 2020
Radiation Toxicity (Radiation Sickness, Acute Radiation Syndrome) - Dormant Projects, H1 2020 (Contd..2), H1 2020
Radiation Toxicity (Radiation Sickness, Acute Radiation Syndrome) - Dormant Projects, H1 2020 (Contd..3), H1 2020
Radiation Toxicity (Radiation Sickness, Acute Radiation Syndrome) - Dormant Projects, H1 2020 (Contd..4), H1 2020
Radiation Toxicity (Radiation Sickness, Acute Radiation Syndrome) - Discontinued Products, H1 2020</t>
  </si>
  <si>
    <t xml:space="preserve">
Number of Products under Development for Endometriosis,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Endometriosis - Pipeline by Adynxx Inc, H1 2020
Endometriosis - Pipeline by Aptorum Group Ltd, H1 2020
Endometriosis - Pipeline by ARTham Therapeutics Inc, H1 2020
Endometriosis - Pipeline by Auritec Pharmaceuticals Inc, H1 2020
Endometriosis - Pipeline by Bayer AG, H1 2020
Endometriosis - Pipeline by Bol Pharma, H1 2020
Endometriosis - Pipeline by Chugai Pharmaceutical Co Ltd, H1 2020
Endometriosis - Pipeline by Context Therapeutics LLC, H1 2020
Endometriosis - Pipeline by Daewoong Pharmaceutical Co Ltd, H1 2020
Endometriosis - Pipeline by ElexoPharm GmbH, H1 2020
Endometriosis - Pipeline by Enteris BioPharma Inc, H1 2020
Endometriosis - Pipeline by Eurofarma Laboratorios SA, H1 2020
Endometriosis - Pipeline by Evestra Inc, H1 2020
Endometriosis - Pipeline by Evotec SE, H1 2020
Endometriosis - Pipeline by FemmePharma Global Healthcare Inc, H1 2020
Endometriosis - Pipeline by Forendo Pharma Oy, H1 2020
Endometriosis - Pipeline by GeneScience Pharmaceuticals Co Ltd, H1 2020
Endometriosis - Pipeline by Immunitor Inc, H1 2020
Endometriosis - Pipeline by Jiangsu Hengrui Medicine Co Ltd, H1 2020
Endometriosis - Pipeline by Kissei Pharmaceutical Co Ltd, H1 2020
Endometriosis - Pipeline by Livzon Pharmaceutical Group Co Ltd, H1 2020
Endometriosis - Pipeline by Luye Pharma Group Ltd, H1 2020
Endometriosis - Pipeline by Mitsubishi Tanabe Pharma Corp, H1 2020
Endometriosis - Pipeline by Navad Life Sciences Pte Ltd, H1 2020
Endometriosis - Pipeline by Nippon Shinyaku Co Ltd, H1 2020
Endometriosis - Pipeline by Philogen SpA, H1 2020
Endometriosis - Pipeline by Predictive Therapeutics LLC, H1 2020
Endometriosis - Pipeline by PregLem SA, H1 2020
Endometriosis - Pipeline by SYNG Pharmaceuticals Inc, H1 2020
Endometriosis - Pipeline by Takeda Pharmaceutical Co Ltd, H1 2020
Endometriosis - Pipeline by Temple Therapeutics BV, H1 2020
Endometriosis - Pipeline by TiumBio Co Ltd, H1 2020
Endometriosis - Pipeline by Union Therapeutics AS, H1 2020
Endometriosis - Pipeline by ValiRx Plc, H1 2020
Endometriosis - Pipeline by Viramal Ltd, H1 2020
Endometriosis - Pipeline by Xbrane Biopharma AB, H1 2020
Endometriosis - Dormant Projects, H1 2020
Endometriosis - Dormant Projects, H1 2020 (Contd..1), H1 2020
Endometriosis - Dormant Projects, H1 2020 (Contd..2), H1 2020
Endometriosis - Discontinued Products, H1 2020</t>
  </si>
  <si>
    <t xml:space="preserve">
Number of Products under Development for Angina (Angina Pectoris),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Angina (Angina Pectoris) - Pipeline by Angionetics Inc, H1 2020
Angina (Angina Pectoris) - Pipeline by Ark Therapeutics Ltd, H1 2020
Angina (Angina Pectoris) - Pipeline by Caladrius Biosciences Inc, H1 2020
Angina (Angina Pectoris) - Pipeline by G. Pohl-Boskamp GmbH &amp; Co KG, H1 2020
Angina (Angina Pectoris) - Pipeline by Hemostemix Inc, H1 2020
Angina (Angina Pectoris) - Pipeline by Imbria Pharmaceuticals Inc, H1 2020
Angina (Angina Pectoris) - Pipeline by Jiangsu Hengrui Medicine Co Ltd, H1 2020
Angina (Angina Pectoris) - Pipeline by Kuhnil Pharmaceutical Co Ltd, H1 2020
Angina (Angina Pectoris) - Pipeline by Milestone Pharmaceuticals Inc, H1 2020
Angina (Angina Pectoris) - Pipeline by Signal Pharma Ltd, H1 2020
Angina (Angina Pectoris) - Pipeline by TSH Biopharm Corporation Ltd, H1 2020
Angina (Angina Pectoris) - Pipeline by VasThera Research Institute, H1 2020
Angina (Angina Pectoris) - Pipeline by XyloCor Therapeutics Inc, H1 2020
Angina (Angina Pectoris) - Dormant Projects, H1 2020
Angina (Angina Pectoris) - Dormant Projects, H1 2020 (Contd..1), H1 2020
Angina (Angina Pectoris) - Discontinued Products, H1 2020</t>
  </si>
  <si>
    <t xml:space="preserve">
Number of Products under Development for Rett Syndrome,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Rett Syndrome - Pipeline by Amicus Therapeutics Inc, H1 2020
Rett Syndrome - Pipeline by AMO Pharma Ltd, H1 2020
Rett Syndrome - Pipeline by Amorsa Therapeutics Inc, H1 2020
Rett Syndrome - Pipeline by Anavex Life Sciences Corp, H1 2020
Rett Syndrome - Pipeline by ArmaGen Inc, H1 2020
Rett Syndrome - Pipeline by AveXis Inc, H1 2020
Rett Syndrome - Pipeline by Biohaven Pharmaceutical Holding Company Ltd, H1 2020
Rett Syndrome - Pipeline by BioXcel Corp, H1 2020
Rett Syndrome - Pipeline by CuroNZ Ltd, H1 2020
Rett Syndrome - Pipeline by DepYmed Inc, H1 2020
Rett Syndrome - Pipeline by Echo Pharmaceuticals BV, H1 2020
Rett Syndrome - Pipeline by Eloxx Pharmaceuticals Inc, H1 2020
Rett Syndrome - Pipeline by Epigen Biosciences Inc, H1 2020
Rett Syndrome - Pipeline by GW Pharmaceuticals Plc, H1 2020
Rett Syndrome - Pipeline by Lucy Therapeutics Inc, H1 2020
Rett Syndrome - Pipeline by Mitochon Pharmaceuticals Inc, H1 2020
Rett Syndrome - Pipeline by Mitsubishi Tanabe Pharma Corp, H1 2020
Rett Syndrome - Pipeline by Neuren Pharmaceuticals Ltd, H1 2020
Rett Syndrome - Pipeline by Neurolixis Inc, H1 2020
Rett Syndrome - Pipeline by Neurotrope Bioscience Inc, H1 2020
Rett Syndrome - Pipeline by Newron Pharmaceuticals SpA, H1 2020
Rett Syndrome - Pipeline by PharmatrophiX Inc, H1 2020
Rett Syndrome - Pipeline by PTC Therapeutics Inc, H1 2020
Rett Syndrome - Pipeline by Relmada Therapeutics Inc, H1 2020
Rett Syndrome - Pipeline by Starwise Therapeutics LLC, H1 2020
Rett Syndrome - Pipeline by StrideBio Inc, H1 2020
Rett Syndrome - Pipeline by Thiogenesis Therapeutics SARL, H1 2020
Rett Syndrome - Pipeline by Ultragenyx Pharmaceutical Inc, H1 2020
Rett Syndrome - Dormant Projects, H1 2020</t>
  </si>
  <si>
    <t xml:space="preserve">
Number of Products under Development for Guillain-Barre Syndrome,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Guillain-Barre Syndrome - Pipeline by Akari Therapeutics Plc, H1 2020
Guillain-Barre Syndrome - Pipeline by Annexon Inc, H1 2020
Guillain-Barre Syndrome - Pipeline by Cellenkos Inc, H1 2020
Guillain-Barre Syndrome - Pipeline by Complement Pharma BV, H1 2020
Guillain-Barre Syndrome - Pipeline by CuraVac Inc, H1 2020
Guillain-Barre Syndrome - Pipeline by Hansa Biopharma AB, H1 2020
Guillain-Barre Syndrome - Pipeline by Vitality Biopharma Inc, H1 2020
Guillain-Barre Syndrome - Dormant Projects, H1 2020</t>
  </si>
  <si>
    <t xml:space="preserve">
Number of Products under Development for Narcolepsy,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Narcolepsy - Pipeline by Avadel Pharmaceuticals Plc, H1 2020
Narcolepsy - Pipeline by Axsome Therapeutics Inc, H1 2020
Narcolepsy - Pipeline by Balance Therapeutics Inc, H1 2020
Narcolepsy - Pipeline by Bioprojet SCR, H1 2020
Narcolepsy - Pipeline by F. Hoffmann-La Roche Ltd, H1 2020
Narcolepsy - Pipeline by Inexia Ltd, H1 2020
Narcolepsy - Pipeline by Jazz Pharmaceuticals Plc, H1 2020
Narcolepsy - Pipeline by NLS Pharma Group, H1 2020
Narcolepsy - Pipeline by Ono Pharmaceutical Co Ltd, H1 2020
Narcolepsy - Pipeline by Orexia Ltd, H1 2020
Narcolepsy - Pipeline by Seelos Therapeutics, Inc., H1 2020
Narcolepsy - Pipeline by Suven Life Sciences Ltd, H1 2020
Narcolepsy - Pipeline by Takeda Pharmaceutical Co Ltd, H1 2020
Narcolepsy - Pipeline by Theranexus SAS, H1 2020
Narcolepsy - Pipeline by Vallon Pharmaceuticals Inc, H1 2020
Narcolepsy - Pipeline by XW Laboratories Inc, H1 2020
Narcolepsy - Dormant Projects, H1 2020
Narcolepsy - Dormant Projects, H1 2020 (Contd..1), H1 2020
Narcolepsy - Discontinued Products, H1 2020</t>
  </si>
  <si>
    <t xml:space="preserve">
Number of Products under Development for Low Back Pain,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Low Back Pain - Pipeline by Ache Laboratorios Farmaceuticos SA, H1 2020
Low Back Pain - Pipeline by Adynxx Inc, H1 2020
Low Back Pain - Pipeline by Allodynic Therapeutics LLC, H1 2020
Low Back Pain - Pipeline by Amplicore Inc, H1 2020
Low Back Pain - Pipeline by AnGes Inc, H1 2020
Low Back Pain - Pipeline by Axsome Therapeutics Inc, H1 2020
Low Back Pain - Pipeline by BioRestorative Therapies Inc, H1 2020
Low Back Pain - Pipeline by Bol Pharma, H1 2020
Low Back Pain - Pipeline by Camurus AB, H1 2020
Low Back Pain - Pipeline by Creative Medical Technology Holdings Inc, H1 2020
Low Back Pain - Pipeline by Daewon Pharmaceutical Co Ltd, H1 2020
Low Back Pain - Pipeline by Frontier Biotechnologies Inc, H1 2020
Low Back Pain - Pipeline by Gador SA, H1 2020
Low Back Pain - Pipeline by Grunenthal GmbH, H1 2020
Low Back Pain - Pipeline by Hisamitsu Pharmaceutical Co Inc, H1 2020
Low Back Pain - Pipeline by Imbrium Therapeutics LP, H1 2020
Low Back Pain - Pipeline by Immune Pharmaceuticals Inc, H1 2020
Low Back Pain - Pipeline by Inspyr Therapeutics Inc, H1 2020
Low Back Pain - Pipeline by Intec Pharma Ltd, H1 2020
Low Back Pain - Pipeline by MD Biosciences GmbH, H1 2020
Low Back Pain - Pipeline by Mesoblast Ltd, H1 2020
Low Back Pain - Pipeline by Navipharm Co Ltd, H1 2020
Low Back Pain - Pipeline by Persica Pharmaceuticals Ltd, H1 2020
Low Back Pain - Pipeline by Pfizer Inc, H1 2020
Low Back Pain - Pipeline by Qingdao Chia Tai Haier Pharmaceutical Co Ltd, H1 2020
Low Back Pain - Pipeline by Scilex Holding Co, H1 2020
Low Back Pain - Pipeline by Stayble Therapeutics AB, H1 2020
Low Back Pain - Pipeline by Sun Pharma Advanced Research Company Ltd, H1 2020
Low Back Pain - Pipeline by Therapix Biosciences Ltd, H1 2020
Low Back Pain - Pipeline by WEX Pharmaceuticals Inc, H1 2020
Low Back Pain - Pipeline by Xgene Pharmaceutical Inc, H1 2020
Low Back Pain - Dormant Projects, H1 2020
Low Back Pain - Dormant Projects, H1 2020 (Contd..1), H1 2020
Low Back Pain - Discontinued Products, H1 2020</t>
  </si>
  <si>
    <t xml:space="preserve">
Number of Products under Development for Osteoarthritis Pain,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Osteoarthritis Pain - Pipeline by AbbVie Inc, H1 2020
Osteoarthritis Pain - Pipeline by Achelios Therapeutics Inc, H1 2020
Osteoarthritis Pain - Pipeline by AKL Research and Development Ltd, H1 2020
Osteoarthritis Pain - Pipeline by Ampio Pharmaceuticals Inc, H1 2020
Osteoarthritis Pain - Pipeline by Andros Pharmaceuticals Co Ltd, H1 2020
Osteoarthritis Pain - Pipeline by AntalGenics SL, H1 2020
Osteoarthritis Pain - Pipeline by Antibe Therapeutics Inc, H1 2020
Osteoarthritis Pain - Pipeline by Apimeds Inc, H1 2020
Osteoarthritis Pain - Pipeline by Aquilus Pharmaceuticals Inc, H1 2020
Osteoarthritis Pain - Pipeline by Arena Pharmaceuticals Inc, H1 2020
Osteoarthritis Pain - Pipeline by AstraZeneca Plc, H1 2020
Osteoarthritis Pain - Pipeline by Axsome Therapeutics Inc, H1 2020
Osteoarthritis Pain - Pipeline by BELLUS Health Inc, H1 2020
Osteoarthritis Pain - Pipeline by Calchan Ltd, H1 2020
Osteoarthritis Pain - Pipeline by Cara Therapeutics Inc, H1 2020
Osteoarthritis Pain - Pipeline by CDA Research Group Inc, H1 2020
Osteoarthritis Pain - Pipeline by Centrexion Therapeutics Corp, H1 2020
Osteoarthritis Pain - Pipeline by Chromocell Corp, H1 2020
Osteoarthritis Pain - Pipeline by Cmxtwenty, H1 2020
Osteoarthritis Pain - Pipeline by Concentric Analgesics Inc, H1 2020
Osteoarthritis Pain - Pipeline by Elite Pharmaceuticals Inc, H1 2020
Osteoarthritis Pain - Pipeline by Eupraxia Pharmaceuticals Inc, H1 2020
Osteoarthritis Pain - Pipeline by EyePoint Pharmaceuticals Inc, H1 2020
Osteoarthritis Pain - Pipeline by Flexion Therapeutics Inc, H1 2020
Osteoarthritis Pain - Pipeline by Futura Medical Plc, H1 2020
Osteoarthritis Pain - Pipeline by GlaxoSmithKline Plc, H1 2020
Osteoarthritis Pain - Pipeline by Grunenthal GmbH, H1 2020
Osteoarthritis Pain - Pipeline by Hisamitsu Pharmaceutical Co Inc, H1 2020
Osteoarthritis Pain - Pipeline by Iroko Pharmaceuticals LLC, H1 2020
Osteoarthritis Pain - Pipeline by Levicept Ltd, H1 2020
Osteoarthritis Pain - Pipeline by Mestex AG, H1 2020
Osteoarthritis Pain - Pipeline by Nuvo Pharmaceuticals Inc, H1 2020
Osteoarthritis Pain - Pipeline by Olatec Therapeutics LLC, H1 2020
Osteoarthritis Pain - Pipeline by OliPass Corporation, H1 2020
Osteoarthritis Pain - Pipeline by Ono Pharmaceutical Co Ltd, H1 2020
Osteoarthritis Pain - Pipeline by Peptide Logic LLC, H1 2020
Osteoarthritis Pain - Pipeline by Pfizer Inc, H1 2020
Osteoarthritis Pain - Pipeline by Pharmnovo AB, H1 2020
Osteoarthritis Pain - Pipeline by ProteoThera Inc, H1 2020
Osteoarthritis Pain - Pipeline by RaQualia Pharma Inc, H1 2020
Osteoarthritis Pain - Pipeline by Regeneron Pharmaceuticals Inc, H1 2020
Osteoarthritis Pain - Pipeline by Rottapharm Biotech Srl, H1 2020
Osteoarthritis Pain - Pipeline by Sansho Co Ltd, H1 2020
Osteoarthritis Pain - Pipeline by Shionogi &amp; Co Ltd, H1 2020
Osteoarthritis Pain - Pipeline by Shulov Innovative Science Ltd, H1 2020
Osteoarthritis Pain - Pipeline by Sorrento Therapeutics Inc, H1 2020
Osteoarthritis Pain - Pipeline by Symic Bio Inc, H1 2020
Osteoarthritis Pain - Pipeline by Taiwan Liposome Co Ltd, H1 2020
Osteoarthritis Pain - Pipeline by Techfields Pharma Co Ltd, H1 2020
Osteoarthritis Pain - Pipeline by Vertex Pharmaceuticals Inc, H1 2020
Osteoarthritis Pain - Pipeline by Xalud Therapeutics Inc, H1 2020
Osteoarthritis Pain - Pipeline by Xenexus Pharmaceuticals Pty Ltd, H1 2020
Osteoarthritis Pain - Dormant Projects, H1 2020
Osteoarthritis Pain - Dormant Projects, H1 2020 (Contd..1), H1 2020
Osteoarthritis Pain - Dormant Projects, H1 2020 (Contd..2), H1 2020
Osteoarthritis Pain - Dormant Projects, H1 2020 (Contd..3), H1 2020
Osteoarthritis Pain - Dormant Projects, H1 2020 (Contd..4), H1 2020
Osteoarthritis Pain - Discontinued Products, H1 2020
Osteoarthritis Pain - Discontinued Products, H1 2020 (Contd..1), H1 2020</t>
  </si>
  <si>
    <t xml:space="preserve">
Number of Products under Development for Binge Eating Disorder,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Binge Eating Disorder - Pipeline by Amygdala Neurosciences Inc, H1 2020
Binge Eating Disorder - Pipeline by Chronos Therapeutics Ltd, H1 2020
Binge Eating Disorder - Pipeline by F. Hoffmann-La Roche Ltd, H1 2020
Binge Eating Disorder - Pipeline by Omeros Corp, H1 2020
Binge Eating Disorder - Pipeline by OXonium Therapeutics, H1 2020
Binge Eating Disorder - Pipeline by Seropeutics LLC, H1 2020
Binge Eating Disorder - Pipeline by Sosei Heptares, H1 2020
Binge Eating Disorder - Pipeline by Sunovion Pharmaceuticals Inc, H1 2020
Binge Eating Disorder - Pipeline by Vivus Inc, H1 2020
Binge Eating Disorder - Dormant Projects, H1 2020
Binge Eating Disorder - Discontinued Products, H1 2020</t>
  </si>
  <si>
    <t xml:space="preserve">
Number of Products under Development for Acne Vulgaris,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Acne Vulgaris - Pipeline by Allianz Pharmascience Ltd, H1 2020
Acne Vulgaris - Pipeline by Amgen Inc, H1 2020
Acne Vulgaris - Pipeline by AOBiome LLC, H1 2020
Acne Vulgaris - Pipeline by Avecho Biotechnology Ltd, H1 2020
Acne Vulgaris - Pipeline by Bausch Health Companies Inc, H1 2020
Acne Vulgaris - Pipeline by Biomimetix JV LLC, H1 2020
Acne Vulgaris - Pipeline by BioPharmX Inc, H1 2020
Acne Vulgaris - Pipeline by Boston Pharmaceuticals Inc, H1 2020
Acne Vulgaris - Pipeline by Botanix Pharmaceuticals Ltd, H1 2020
Acne Vulgaris - Pipeline by Boulos and Cooper Pharmaceuticals Pty Ltd, H1 2020
Acne Vulgaris - Pipeline by Cassiopea SpA, H1 2020
Acne Vulgaris - Pipeline by Cellix Bio Pvt Ltd, H1 2020
Acne Vulgaris - Pipeline by Cutanea Life Sciences Inc, H1 2020
Acne Vulgaris - Pipeline by Daewoong Co Ltd, H1 2020
Acne Vulgaris - Pipeline by Dermata Therapeutics LLC, H1 2020
Acne Vulgaris - Pipeline by Dermavant Sciences Inc, H1 2020
Acne Vulgaris - Pipeline by Devonian Health Group Inc, H1 2020
Acne Vulgaris - Pipeline by Eligo Bioscience SA, H1 2020
Acne Vulgaris - Pipeline by ELORAC Inc, H1 2020
Acne Vulgaris - Pipeline by Gage Development Company LLC, H1 2020
Acne Vulgaris - Pipeline by Galderma SA, H1 2020
Acne Vulgaris - Pipeline by Helix BioMedix Inc, H1 2020
Acne Vulgaris - Pipeline by Innovation Pharmaceuticals Inc, H1 2020
Acne Vulgaris - Pipeline by Johnson &amp; Johnson, H1 2020
Acne Vulgaris - Pipeline by Kalytera Therapeutics Inc, H1 2020
Acne Vulgaris - Pipeline by Lee's Pharmaceutical Holdings Ltd, H1 2020
Acne Vulgaris - Pipeline by Melinta Therapeutics Inc, H1 2020
Acne Vulgaris - Pipeline by Menlo Therapeutics Inc, H1 2020
Acne Vulgaris - Pipeline by Mimetica Pty Ltd, H1 2020
Acne Vulgaris - Pipeline by Naked Biome Inc, H1 2020
Acne Vulgaris - Pipeline by Novabiotics Ltd, H1 2020
Acne Vulgaris - Pipeline by Novartis AG, H1 2020
Acne Vulgaris - Pipeline by Origimm Biotechnology GmbH, H1 2020
Acne Vulgaris - Pipeline by Ortho Dermatologics Inc, H1 2020
Acne Vulgaris - Pipeline by Phagelux Inc, H1 2020
Acne Vulgaris - Pipeline by PHI Therapeutics Inc, H1 2020
Acne Vulgaris - Pipeline by Photocure ASA, H1 2020
Acne Vulgaris - Pipeline by Promius Pharma LLC, H1 2020
Acne Vulgaris - Pipeline by Provectus Biopharmaceuticals Inc, H1 2020
Acne Vulgaris - Pipeline by Revive Therapeutics Ltd, H1 2020
Acne Vulgaris - Pipeline by Riptide Bioscience Inc, H1 2020
Acne Vulgaris - Pipeline by Sanotize Research And Development Corp, H1 2020
Acne Vulgaris - Pipeline by Sebela Pharmaceuticals Inc, H1 2020
Acne Vulgaris - Pipeline by Shanghai Fudan-Zhangjiang Bio-Pharmaceutical Co Ltd, H1 2020
Acne Vulgaris - Pipeline by Sol-Gel Technologies Ltd, H1 2020
Acne Vulgaris - Pipeline by Sun Pharma Advanced Research Company Ltd, H1 2020
Acne Vulgaris - Pipeline by Union Therapeutics AS, H1 2020
Acne Vulgaris - Pipeline by Verge Therapeutics Inc, H1 2020
Acne Vulgaris - Pipeline by Vyome Therapeutics Inc, H1 2020
Acne Vulgaris - Dormant Projects, H1 2020
Acne Vulgaris - Dormant Projects, H1 2020 (Contd..1), H1 2020
Acne Vulgaris - Dormant Projects, H1 2020 (Contd..2), H1 2020
Acne Vulgaris - Dormant Projects, H1 2020 (Contd..3), H1 2020
Acne Vulgaris - Dormant Projects, H1 2020 (Contd..4), H1 2020
Acne Vulgaris - Dormant Projects, H1 2020 (Contd..5), H1 2020
Acne Vulgaris - Discontinued Products, H1 2020</t>
  </si>
  <si>
    <t xml:space="preserve">
Number of Products under Development for Chronic Urticaria Or Hives, H1 2020
Number of Products under Development by Companies, H1 2020
Number of Products under Development by Companies, H1 2020 (Contd..1), H1 2020
Products under Development by Companies, H1 2020
Products under Development by Companies, H1 2020 (Contd..1), H1 2020
Number of Products by Stage and Target, H1 2020
Number of Products by Stage and Mechanism of Action, H1 2020
Number of Products by Stage and Route of Administration, H1 2020
Number of Products by Stage and Molecule Type, H1 2020
Chronic Urticaria Or Hives - Pipeline by Allakos Inc, H1 2020
Chronic Urticaria Or Hives - Pipeline by BiOraliX BV, H1 2020
Chronic Urticaria Or Hives - Pipeline by BiosanaPharma BV, H1 2020
Chronic Urticaria Or Hives - Pipeline by Celldex Therapeutics Inc, H1 2020
Chronic Urticaria Or Hives - Pipeline by Celltrion Inc, H1 2020
Chronic Urticaria Or Hives - Pipeline by Eli Lilly and Co, H1 2020
Chronic Urticaria Or Hives - Pipeline by ELORAC Inc, H1 2020
Chronic Urticaria Or Hives - Pipeline by F. Hoffmann-La Roche Ltd, H1 2020
Chronic Urticaria Or Hives - Pipeline by Faes Farma SA, H1 2020
Chronic Urticaria Or Hives - Pipeline by Genentech Inc, H1 2020
Chronic Urticaria Or Hives - Pipeline by GI Innovation Co Ltd, H1 2020
Chronic Urticaria Or Hives - Pipeline by GlaxoSmithKline Plc, H1 2020
Chronic Urticaria Or Hives - Pipeline by Glenmark Pharmaceuticals Ltd, H1 2020
Chronic Urticaria Or Hives - Pipeline by Gossamer Bio Inc, H1 2020
Chronic Urticaria Or Hives - Pipeline by Kolmar Korea Holdings Co Ltd, H1 2020
Chronic Urticaria Or Hives - Pipeline by Kyowa Kirin Co Ltd, H1 2020
Chronic Urticaria Or Hives - Pipeline by Mabtech Ltd, H1 2020
Chronic Urticaria Or Hives - Pipeline by Mycenax Biotech Inc, H1 2020
Chronic Urticaria Or Hives - Pipeline by Novartis AG, H1 2020
Chronic Urticaria Or Hives - Pipeline by Oneness Biotech Co Ltd, H1 2020
Chronic Urticaria Or Hives - Pipeline by PharmAbcine Inc, H1 2020
Chronic Urticaria Or Hives - Pipeline by RAPT Therapeutics Inc, H1 2020
Chronic Urticaria Or Hives - Pipeline by Regeneron Pharmaceuticals Inc, H1 2020
Chronic Urticaria Or Hives - Pipeline by STERO Biotechs Ltd, H1 2020
Chronic Urticaria Or Hives - Pipeline by Synermore Biologics Co Ltd, H1 2020
Chronic Urticaria Or Hives - Pipeline by United Biomedical Inc, H1 2020
Chronic Urticaria Or Hives - Pipeline by United BioPharma Inc, H1 2020
Chronic Urticaria Or Hives - Dormant Projects, H1 2020
Chronic Urticaria Or Hives - Discontinued Products, H1 2020</t>
  </si>
  <si>
    <t xml:space="preserve">
Number of Products under Development for Epidermolysis Bullosa,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Epidermolysis Bullosa - Pipeline by Abeona Therapeutics Inc, H1 2020
Epidermolysis Bullosa - Pipeline by Aegle Therapeutics Corp, H1 2020
Epidermolysis Bullosa - Pipeline by Almirall SA, H1 2020
Epidermolysis Bullosa - Pipeline by Amryt Pharma Plc, H1 2020
Epidermolysis Bullosa - Pipeline by Anterogen Co Ltd, H1 2020
Epidermolysis Bullosa - Pipeline by APR Applied Pharma Research SA, H1 2020
Epidermolysis Bullosa - Pipeline by Berg LLC, H1 2020
Epidermolysis Bullosa - Pipeline by BioVec Pharma Inc, H1 2020
Epidermolysis Bullosa - Pipeline by BridgeBio Pharma Inc, H1 2020
Epidermolysis Bullosa - Pipeline by Castle Creek Biosciences Inc, H1 2020
Epidermolysis Bullosa - Pipeline by Celularity Inc, H1 2020
Epidermolysis Bullosa - Pipeline by Constant Therapeutics LLC, H1 2020
Epidermolysis Bullosa - Pipeline by CSA Biotechnologies LLC, H1 2020
Epidermolysis Bullosa - Pipeline by CSL Ltd, H1 2020
Epidermolysis Bullosa - Pipeline by Daewoong Pharmaceutical Co Ltd, H1 2020
Epidermolysis Bullosa - Pipeline by FIBRX Derm Inc, H1 2020
Epidermolysis Bullosa - Pipeline by Holostem Terapie Avanzate Srl, H1 2020
Epidermolysis Bullosa - Pipeline by Immusoft Corp, H1 2020
Epidermolysis Bullosa - Pipeline by InMed Pharmaceuticals Inc, H1 2020
Epidermolysis Bullosa - Pipeline by Krystal Biotech Inc, H1 2020
Epidermolysis Bullosa - Pipeline by LambdaGen Therapeutics, H1 2020
Epidermolysis Bullosa - Pipeline by Mesoblast Ltd, H1 2020
Epidermolysis Bullosa - Pipeline by OTR3 SAS, H1 2020
Epidermolysis Bullosa - Pipeline by Palvella Therapeutics LLC, H1 2020
Epidermolysis Bullosa - Pipeline by Phoenix Tissue Repair Inc, H1 2020
Epidermolysis Bullosa - Pipeline by Quoin Pharmaceuticals Ltd, H1 2020
Epidermolysis Bullosa - Pipeline by RegeneRx Biopharmaceuticals Inc, H1 2020
Epidermolysis Bullosa - Pipeline by RHEACELL GmbH &amp; Co KG, H1 2020
Epidermolysis Bullosa - Pipeline by Shionogi &amp; Co Ltd, H1 2020
Epidermolysis Bullosa - Pipeline by StemRIM Inc, H1 2020
Epidermolysis Bullosa - Pipeline by Therapicon Srl, H1 2020
Epidermolysis Bullosa - Pipeline by Trucode Gene Repair Inc, H1 2020
Epidermolysis Bullosa - Pipeline by TWi Biotechnology Inc, H1 2020
Epidermolysis Bullosa - Pipeline by Wings Therapeutics, H1 2020
Epidermolysis Bullosa - Dormant Projects, H1 2020
Epidermolysis Bullosa - Discontinued Products, H1 2020</t>
  </si>
  <si>
    <t xml:space="preserve">
Number of Products under Development for Rosacea, H1 2020
Number of Products under Development by Companies, H1 2020
Number of Products under Development by Companies, H1 2020 (Contd..1), H1 2020
Products under Development by Companies, H1 2020
Products under Development by Companies, H1 2020 (Contd..1), H1 2020
Number of Products by Stage and Target, H1 2020
Number of Products by Stage and Mechanism of Action, H1 2020
Number of Products by Stage and Route of Administration, H1 2020
Number of Products by Stage and Molecule Type, H1 2020
Rosacea - Pipeline by Accuitis Pharmaceuticals Inc, H1 2020
Rosacea - Pipeline by Afecta Pharmaceuticals Inc, H1 2020
Rosacea - Pipeline by Aiviva BioPharma Inc, H1 2020
Rosacea - Pipeline by AlfaSigma SpA, H1 2020
Rosacea - Pipeline by AOBiome LLC, H1 2020
Rosacea - Pipeline by Biomimetix JV LLC, H1 2020
Rosacea - Pipeline by BioPharmX Inc, H1 2020
Rosacea - Pipeline by Botanix Pharmaceuticals Ltd, H1 2020
Rosacea - Pipeline by Cellix Bio Pvt Ltd, H1 2020
Rosacea - Pipeline by Cutanea Life Sciences Inc, H1 2020
Rosacea - Pipeline by Dermata Therapeutics LLC, H1 2020
Rosacea - Pipeline by ELORAC Inc, H1 2020
Rosacea - Pipeline by Emeriti Pharma AB, H1 2020
Rosacea - Pipeline by GlycoMira Therapeutics Inc, H1 2020
Rosacea - Pipeline by Hovione FarmaCiencia SA, H1 2020
Rosacea - Pipeline by Maruho Co Ltd, H1 2020
Rosacea - Pipeline by Matrisys Bioscience Inc, H1 2020
Rosacea - Pipeline by Menlo Therapeutics Inc, H1 2020
Rosacea - Pipeline by Sol-Gel Technologies Ltd, H1 2020
Rosacea - Pipeline by Sunny Pharmtech Inc, H1 2020
Rosacea - Pipeline by Tarsus Pharmaceuticals Inc, H1 2020
Rosacea - Pipeline by TWi Biotechnology Inc, H1 2020
Rosacea - Dormant Projects, H1 2020
Rosacea - Dormant Projects, H1 2020 (Contd..1), H1 2020
Rosacea - Discontinued Products, H1 2020</t>
  </si>
  <si>
    <t xml:space="preserve">
Number of Products under Development for Vitiligo,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Vitiligo - Pipeline by 2A Pharma AB, H1 2020
Vitiligo - Pipeline by Aclaris Therapeutics Inc, H1 2020
Vitiligo - Pipeline by Amgen Inc, H1 2020
Vitiligo - Pipeline by AnTolRx Inc, H1 2020
Vitiligo - Pipeline by Arrien Pharmaceuticals LLC, H1 2020
Vitiligo - Pipeline by Boston Pharmaceuticals Inc, H1 2020
Vitiligo - Pipeline by Bristol-Myers Squibb Co, H1 2020
Vitiligo - Pipeline by Castle Creek Biosciences Inc, H1 2020
Vitiligo - Pipeline by Clinuvel Pharmaceuticals Ltd, H1 2020
Vitiligo - Pipeline by Incyte Corp, H1 2020
Vitiligo - Pipeline by Innovision Therapeutics Inc, H1 2020
Vitiligo - Pipeline by Jiangsu Hengrui Medicine Co Ltd, H1 2020
Vitiligo - Pipeline by JN Biosciences LLC, H1 2020
Vitiligo - Pipeline by Pfizer Inc, H1 2020
Vitiligo - Pipeline by Portola Pharmaceuticals Inc, H1 2020
Vitiligo - Pipeline by Radikal Therapeutics Inc, H1 2020
Vitiligo - Pipeline by Rheos Medicines Inc, H1 2020
Vitiligo - Pipeline by Temprian Therapeutics Inc, H1 2020
Vitiligo - Pipeline by Villaris Therapeutics Inc, H1 2020
Vitiligo - Dormant Projects, H1 2020</t>
  </si>
  <si>
    <t xml:space="preserve">
Number of Products under Development for Eosinophilic Esophagitis,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Eosinophilic Esophagitis - Pipeline by Adare Pharmaceuticals Inc, H1 2020
Eosinophilic Esophagitis - Pipeline by Allakos Inc, H1 2020
Eosinophilic Esophagitis - Pipeline by Arena Pharmaceuticals Inc, H1 2020
Eosinophilic Esophagitis - Pipeline by Banner Life Sciences LLC, H1 2020
Eosinophilic Esophagitis - Pipeline by Bristol-Myers Squibb Co, H1 2020
Eosinophilic Esophagitis - Pipeline by Calypso Biotech SA, H1 2020
Eosinophilic Esophagitis - Pipeline by DBV Technologies SA, H1 2020
Eosinophilic Esophagitis - Pipeline by Dr. Falk Pharma GmbH, H1 2020
Eosinophilic Esophagitis - Pipeline by EsoCap AG, H1 2020
Eosinophilic Esophagitis - Pipeline by GlaxoSmithKline Plc, H1 2020
Eosinophilic Esophagitis - Pipeline by Humanigen Inc, H1 2020
Eosinophilic Esophagitis - Pipeline by Kyowa Kirin Co Ltd, H1 2020
Eosinophilic Esophagitis - Pipeline by Morphic Holding Inc, H1 2020
Eosinophilic Esophagitis - Pipeline by Quorum Innovations LLC, H1 2020
Eosinophilic Esophagitis - Pipeline by RAPT Therapeutics Inc, H1 2020
Eosinophilic Esophagitis - Pipeline by Regeneron Pharmaceuticals Inc, H1 2020
Eosinophilic Esophagitis - Pipeline by Suzhou Connect Biopharmaceuticals Ltd, H1 2020
Eosinophilic Esophagitis - Pipeline by Takeda Pharmaceutical Co Ltd, H1 2020
Eosinophilic Esophagitis - Dormant Projects, H1 2020</t>
  </si>
  <si>
    <t xml:space="preserve">
Number of Products under Development for Gastroenteritis,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Gastroenteritis - Pipeline by Allakos Inc, H1 2020
Gastroenteritis - Pipeline by Kyowa Kirin Co Ltd, H1 2020
Gastroenteritis - Pipeline by Lanzhou Institute of Biological Products Co Ltd, H1 2020
Gastroenteritis - Pipeline by Medicago Inc, H1 2020
Gastroenteritis - Pipeline by Novo Medi Sciences Pvt Ltd, H1 2020
Gastroenteritis - Pipeline by RedHill Biopharma Ltd, H1 2020
Gastroenteritis - Pipeline by Regeneron Pharmaceuticals Inc, H1 2020
Gastroenteritis - Pipeline by Takeda Pharmaceutical Co Ltd, H1 2020
Gastroenteritis - Pipeline by UMN Pharma Inc, H1 2020
Gastroenteritis - Dormant Projects, H1 2020
Gastroenteritis - Discontinued Products, H1 2020</t>
  </si>
  <si>
    <t xml:space="preserve">
Number of Products under Development for Ulcerative Colitis,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Companies, H1 2020 (Contd..6), H1 2020
Number of Products under Development by Companies, H1 2020 (Contd..7), H1 2020
Number of Products under Development by Universities/Institutes, H1 2020
Products under Development by Companies, H1 2020
Products under Development by Universities/Institutes, H1 2020
Number of Products by Stage and Target, H1 2020
Number of Products by Stage and Target, H1 2020 (Contd..1), H1 2020
Number of Products by Stage and Target, H1 2020 (Contd..2), H1 2020
Number of Products by Stage and Target, H1 2020 (Contd..3), H1 2020
Number of Products by Stage and Mechanism of Action, H1 2020
Number of Products by Stage and Mechanism of Action, H1 2020 (Contd..1), H1 2020
Number of Products by Stage and Mechanism of Action, H1 2020 (Contd..2), H1 2020
Number of Products by Stage and Mechanism of Action, H1 2020 (Contd..3), H1 2020
Number of Products by Stage and Route of Administration, H1 2020
Number of Products by Stage and Molecule Type, H1 2020
Ulcerative Colitis - Pipeline by 4D Pharma Plc, H1 2020
Ulcerative Colitis - Pipeline by AbbVie Inc, H1 2020
Ulcerative Colitis - Pipeline by AbGenomics International Inc, H1 2020
Ulcerative Colitis - Pipeline by Abivax SA, H1 2020
Ulcerative Colitis - Pipeline by Aclaris Therapeutics Inc, H1 2020
Ulcerative Colitis - Pipeline by Affilogic SAS, H1 2020
Ulcerative Colitis - Pipeline by Akebia Therapeutics Inc, H1 2020
Ulcerative Colitis - Pipeline by Akeso Biopharma Inc, H1 2020</t>
  </si>
  <si>
    <t xml:space="preserve">
Number of Products under Development for Acid Sphingomyelinase Deficiency (Niemann-Pick Disease) Type C,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Acid Sphingomyelinase Deficiency (Niemann-Pick Disease) Type C - Pipeline by Amicus Therapeutics Inc, H1 2020
Acid Sphingomyelinase Deficiency (Niemann-Pick Disease) Type C - Pipeline by Cyclo Therapeutics Inc, H1 2020
Acid Sphingomyelinase Deficiency (Niemann-Pick Disease) Type C - Pipeline by E-scape Bio Inc, H1 2020
Acid Sphingomyelinase Deficiency (Niemann-Pick Disease) Type C - Pipeline by Endece LLC, H1 2020
Acid Sphingomyelinase Deficiency (Niemann-Pick Disease) Type C - Pipeline by Evox Therapeutics Ltd, H1 2020
Acid Sphingomyelinase Deficiency (Niemann-Pick Disease) Type C - Pipeline by IntraBio Ltd, H1 2020
Acid Sphingomyelinase Deficiency (Niemann-Pick Disease) Type C - Pipeline by Jewell Laboratories LLC, H1 2020
Acid Sphingomyelinase Deficiency (Niemann-Pick Disease) Type C - Pipeline by Lauren Sciences LLC, H1 2020
Acid Sphingomyelinase Deficiency (Niemann-Pick Disease) Type C - Pipeline by Mallinckrodt Plc, H1 2020
Acid Sphingomyelinase Deficiency (Niemann-Pick Disease) Type C - Pipeline by Merck &amp; Co Inc, H1 2020
Acid Sphingomyelinase Deficiency (Niemann-Pick Disease) Type C - Pipeline by Neurotrope Bioscience Inc, H1 2020
Acid Sphingomyelinase Deficiency (Niemann-Pick Disease) Type C - Pipeline by Okklo Life Sciences BV, H1 2020
Acid Sphingomyelinase Deficiency (Niemann-Pick Disease) Type C - Pipeline by Oraxion Therapeutics Inc, H1 2020
Acid Sphingomyelinase Deficiency (Niemann-Pick Disease) Type C - Pipeline by Orphazyme A/S, H1 2020
Acid Sphingomyelinase Deficiency (Niemann-Pick Disease) Type C - Pipeline by Perlara PBC, H1 2020
Acid Sphingomyelinase Deficiency (Niemann-Pick Disease) Type C - Pipeline by Prevacus Inc, H1 2020
Acid Sphingomyelinase Deficiency (Niemann-Pick Disease) Type C - Pipeline by SOM Biotech SL, H1 2020
Acid Sphingomyelinase Deficiency (Niemann-Pick Disease) Type C - Pipeline by StrideBio Inc, H1 2020
Acid Sphingomyelinase Deficiency (Niemann-Pick Disease) Type C - Dormant Projects, H1 2020</t>
  </si>
  <si>
    <t xml:space="preserve">
Number of Products under Development for Neurofibromatoses Type II,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Neurofibromatoses Type II - Pipeline by AstraZeneca Plc, H1 2020
Neurofibromatoses Type II - Pipeline by Beta Pharma Inc, H1 2020
Neurofibromatoses Type II - Pipeline by BioXcel Corp, H1 2020
Neurofibromatoses Type II - Pipeline by Plex Pharmaceuticals Inc, H1 2020
Neurofibromatoses Type II - Pipeline by Recursion Pharmaceuticals Inc, H1 2020
Neurofibromatoses Type II - Dormant Projects, H1 2020</t>
  </si>
  <si>
    <t xml:space="preserve">
Number of Products under Development for Polycystic Kidney Disease,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Polycystic Kidney Disease - Pipeline by AceLink Therapeutics Inc, H1 2020
Polycystic Kidney Disease - Pipeline by Angion Biomedica Corp, H1 2020
Polycystic Kidney Disease - Pipeline by Bristol-Myers Squibb Co, H1 2020
Polycystic Kidney Disease - Pipeline by DiscoveryBiomed Inc, H1 2020
Polycystic Kidney Disease - Pipeline by Eloxx Pharmaceuticals Inc, H1 2020
Polycystic Kidney Disease - Pipeline by Genzyme Corp, H1 2020
Polycystic Kidney Disease - Pipeline by GLG Pharma SA, H1 2020
Polycystic Kidney Disease - Pipeline by Goldfinch Biopharma Inc, H1 2020
Polycystic Kidney Disease - Pipeline by IC-MedTech Inc, H1 2020
Polycystic Kidney Disease - Pipeline by Ipsen SA, H1 2020
Polycystic Kidney Disease - Pipeline by Kadmon Corp LLC, H1 2020
Polycystic Kidney Disease - Pipeline by ManRos Therapeutics, H1 2020
Polycystic Kidney Disease - Pipeline by Mironid Ltd, H1 2020
Polycystic Kidney Disease - Pipeline by NovaTarg Therapeutics Inc, H1 2020
Polycystic Kidney Disease - Pipeline by Palladio Biosciences Inc, H1 2020
Polycystic Kidney Disease - Pipeline by Reata Pharmaceuticals Inc, H1 2020
Polycystic Kidney Disease - Pipeline by Regulus Therapeutics Inc, H1 2020
Polycystic Kidney Disease - Pipeline by XORTX Therapeutics Inc, H1 2020
Polycystic Kidney Disease - Dormant Projects, H1 2020
Polycystic Kidney Disease - Discontinued Products, H1 2020</t>
  </si>
  <si>
    <t xml:space="preserve">
Number of Products under Development for Kidney Fibrosis,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Kidney Fibrosis - Pipeline by AdAlta Ltd, H1 2020
Kidney Fibrosis - Pipeline by Algernon Pharmaceuticals Inc, H1 2020
Kidney Fibrosis - Pipeline by Angion Biomedica Corp, H1 2020
Kidney Fibrosis - Pipeline by BiOrion Technologies BV, H1 2020
Kidney Fibrosis - Pipeline by Blade Therapeutics Inc, H1 2020
Kidney Fibrosis - Pipeline by Cellmid Ltd, H1 2020
Kidney Fibrosis - Pipeline by Curacle Co Ltd, H1 2020
Kidney Fibrosis - Pipeline by Epigen Biosciences Inc, H1 2020
Kidney Fibrosis - Pipeline by Evotec SE, H1 2020
Kidney Fibrosis - Pipeline by Future Medicine Co Ltd, H1 2020
Kidney Fibrosis - Pipeline by Galapagos NV, H1 2020
Kidney Fibrosis - Pipeline by Galectin Therapeutics Inc, H1 2020
Kidney Fibrosis - Pipeline by GenKyoTex SA, H1 2020
Kidney Fibrosis - Pipeline by iBio Inc, H1 2020
Kidney Fibrosis - Pipeline by Isarna Therapeutics GmbH, H1 2020
Kidney Fibrosis - Pipeline by Kadmon Corp LLC, H1 2020
Kidney Fibrosis - Pipeline by Liminal BioSciences Inc, H1 2020
Kidney Fibrosis - Pipeline by Max Biopharma Inc, H1 2020
Kidney Fibrosis - Pipeline by MedPacto Inc, H1 2020
Kidney Fibrosis - Pipeline by Mission Therapeutics Ltd, H1 2020
Kidney Fibrosis - Pipeline by NB Health Laboratory Co Ltd, H1 2020
Kidney Fibrosis - Pipeline by Novo Nordisk AS, H1 2020
Kidney Fibrosis - Pipeline by Oasis Pharmaceuticals LLC, H1 2020
Kidney Fibrosis - Pipeline by Osteoneurogen Inc, H1 2020
Kidney Fibrosis - Pipeline by Pharmaxis Ltd, H1 2020
Kidney Fibrosis - Pipeline by Redx Pharma Plc, H1 2020
Kidney Fibrosis - Pipeline by Sanofi, H1 2020
Kidney Fibrosis - Pipeline by Scholar Rock Inc, H1 2020
Kidney Fibrosis - Pipeline by Senolytic Therapeutics Inc, H1 2020
Kidney Fibrosis - Pipeline by TiumBio Co Ltd, H1 2020
Kidney Fibrosis - Pipeline by TRACON Pharmaceuticals Inc, H1 2020
Kidney Fibrosis - Pipeline by Transcenta Holding Ltd, H1 2020
Kidney Fibrosis - Pipeline by Vascular Biogenics Ltd, H1 2020
Kidney Fibrosis - Pipeline by Vectus Biosystems Ltd, H1 2020
Kidney Fibrosis - Dormant Projects, H1 2020
Kidney Fibrosis - Dormant Projects, H1 2020 (Contd..1), H1 2020
Kidney Fibrosis - Discontinued Products, H1 2020</t>
  </si>
  <si>
    <t xml:space="preserve">
Number of Products under Development for Chronic Kidney Disease (Chronic Renal Failure),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Chronic Kidney Disease (Chronic Renal Failure) - Pipeline by Algernon Pharmaceuticals Inc, H1 2020
Chronic Kidney Disease (Chronic Renal Failure) - Pipeline by Algomedix Inc, H1 2020
Chronic Kidney Disease (Chronic Renal Failure) - Pipeline by Allena Pharmaceuticals Inc, H1 2020
Chronic Kidney Disease (Chronic Renal Failure) - Pipeline by Angion Biomedica Corp, H1 2020
Chronic Kidney Disease (Chronic Renal Failure) - Pipeline by apceth Biopharma GmbH, H1 2020
Chronic Kidney Disease (Chronic Renal Failure) - Pipeline by Arch Biopartners Inc, H1 2020
Chronic Kidney Disease (Chronic Renal Failure) - Pipeline by Aronora Inc, H1 2020
Chronic Kidney Disease (Chronic Renal Failure) - Pipeline by AstraZeneca Plc, H1 2020
Chronic Kidney Disease (Chronic Renal Failure) - Pipeline by Bayer AG, H1 2020
Chronic Kidney Disease (Chronic Renal Failure) - Pipeline by BioAegis Therapeutics Inc, H1 2020
Chronic Kidney Disease (Chronic Renal Failure) - Pipeline by Boehringer Ingelheim International GmbH, H1 2020
Chronic Kidney Disease (Chronic Renal Failure) - Pipeline by Boryung Pharmaceutical Co Ltd, H1 2020
Chronic Kidney Disease (Chronic Renal Failure) - Pipeline by Cadila Healthcare Ltd, H1 2020
Chronic Kidney Disease (Chronic Renal Failure) - Pipeline by Cellmid Ltd, H1 2020
Chronic Kidney Disease (Chronic Renal Failure) - Pipeline by Cinkate Corp, H1 2020
Chronic Kidney Disease (Chronic Renal Failure) - Pipeline by Corvidia Therapeutics Inc, H1 2020
Chronic Kidney Disease (Chronic Renal Failure) - Pipeline by Daiichi Sankyo Co Ltd, H1 2020
Chronic Kidney Disease (Chronic Renal Failure) - Pipeline by DiaMedica Therapeutics Inc, H1 2020
Chronic Kidney Disease (Chronic Renal Failure) - Pipeline by Dimerix Ltd, H1 2020
Chronic Kidney Disease (Chronic Renal Failure) - Pipeline by Dizal (Jiangsu) Pharmaceutical Co Ltd, H1 2020
Chronic Kidney Disease (Chronic Renal Failure) - Pipeline by DJS Antibodies Ltd, H1 2020
Chronic Kidney Disease (Chronic Renal Failure) - Pipeline by DURECT Corp, H1 2020
Chronic Kidney Disease (Chronic Renal Failure) - Pipeline by Evotec SE, H1 2020
Chronic Kidney Disease (Chronic Renal Failure) - Pipeline by G3 Pharmaceuticals Inc, H1 2020
Chronic Kidney Disease (Chronic Renal Failure) - Pipeline by GNI Group Ltd, H1 2020
Chronic Kidney Disease (Chronic Renal Failure) - Pipeline by Icagen Inc, H1 2020
Chronic Kidney Disease (Chronic Renal Failure) - Pipeline by Indalo Therapeutics Inc, H1 2020
Chronic Kidney Disease (Chronic Renal Failure) - Pipeline by INVENT Pharmaceuticals Inc, H1 2020
Chronic Kidney Disease (Chronic Renal Failure) - Pipeline by ITB-Med AB, H1 2020
Chronic Kidney Disease (Chronic Renal Failure) - Pipeline by Kaleido Biosciences Inc, H1 2020
Chronic Kidney Disease (Chronic Renal Failure) - Pipeline by KBP BioSciences Co Ltd, H1 2020
Chronic Kidney Disease (Chronic Renal Failure) - Pipeline by KidneyCure Ltd, H1 2020
Chronic Kidney Disease (Chronic Renal Failure) - Pipeline by Kintai Therapeutics Inc, H1 2020
Chronic Kidney Disease (Chronic Renal Failure) - Pipeline by Klotho Therapeutics Inc, H1 2020
Chronic Kidney Disease (Chronic Renal Failure) - Pipeline by Liminal BioSciences Inc, H1 2020
Chronic Kidney Disease (Chronic Renal Failure) - Pipeline by Merck &amp; Co Inc, H1 2020
Chronic Kidney Disease (Chronic Renal Failure) - Pipeline by Meridigen Biotech Co Ltd, H1 2020
Chronic Kidney Disease (Chronic Renal Failure) - Pipeline by Novartis AG, H1 2020
Chronic Kidney Disease (Chronic Renal Failure) - Pipeline by OPKO Health Inc, H1 2020
Chronic Kidney Disease (Chronic Renal Failure) - Pipeline by Opsidio LLC, H1 2020
Chronic Kidney Disease (Chronic Renal Failure) - Pipeline by OrthoTrophix Inc, H1 2020
Chronic Kidney Disease (Chronic Renal Failure) - Pipeline by ProKidney LLC, H1 2020
Chronic Kidney Disease (Chronic Renal Failure) - Pipeline by Reata Pharmaceuticals Inc, H1 2020
Chronic Kidney Disease (Chronic Renal Failure) - Pipeline by Redx Pharma Plc, H1 2020
Chronic Kidney Disease (Chronic Renal Failure) - Pipeline by Reliance Life Sciences Pvt Ltd, H1 2020
Chronic Kidney Disease (Chronic Renal Failure) - Pipeline by Renibus Therapeutics Inc, H1 2020
Chronic Kidney Disease (Chronic Renal Failure) - Pipeline by Resverlogix Corp, H1 2020
Chronic Kidney Disease (Chronic Renal Failure) - Pipeline by Sarfez Pharmaceuticals Inc, H1 2020
Chronic Kidney Disease (Chronic Renal Failure) - Pipeline by Scohia Pharma Inc, H1 2020
Chronic Kidney Disease (Chronic Renal Failure) - Pipeline by Sentien Biotechnologies Inc, H1 2020
Chronic Kidney Disease (Chronic Renal Failure) - Pipeline by Sphaera Pharma Pte Ltd, H1 2020
Chronic Kidney Disease (Chronic Renal Failure) - Pipeline by Unicocell Biomed Co Ltd, H1 2020
Chronic Kidney Disease (Chronic Renal Failure) - Pipeline by Unity Biotechnology Inc, H1 2020
Chronic Kidney Disease (Chronic Renal Failure) - Pipeline by Vascular BioSciences, H1 2020
Chronic Kidney Disease (Chronic Renal Failure) - Pipeline by VESSL Therapeutics Ltd, H1 2020
Chronic Kidney Disease (Chronic Renal Failure) - Pipeline by Vidasym Inc, H1 2020
Chronic Kidney Disease (Chronic Renal Failure) - Dormant Projects, H1 2020
Chronic Kidney Disease (Chronic Renal Failure) - Dormant Projects, H1 2020 (Contd..1), H1 2020
Chronic Kidney Disease (Chronic Renal Failure) - Dormant Projects, H1 2020 (Contd..2), H1 2020
Chronic Kidney Disease (Chronic Renal Failure) - Discontinued Products, H1 2020</t>
  </si>
  <si>
    <t xml:space="preserve">
Number of Products under Development for Overactive Bladder,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Overactive Bladder - Pipeline by Aetas Pharma Co Ltd, H1 2020
Overactive Bladder - Pipeline by Allergan Plc, H1 2020
Overactive Bladder - Pipeline by Astellas Pharma Inc, H1 2020
Overactive Bladder - Pipeline by DelNova Inc, H1 2020
Overactive Bladder - Pipeline by Dompe Farmaceutici SpA, H1 2020
Overactive Bladder - Pipeline by Dong-A ST Co Ltd, H1 2020
Overactive Bladder - Pipeline by DongKoo Bio &amp; Pharma Co Ltd, H1 2020
Overactive Bladder - Pipeline by Evestra Inc, H1 2020
Overactive Bladder - Pipeline by Exxel Pharma Inc, H1 2020
Overactive Bladder - Pipeline by FemmePharma Global Healthcare Inc, H1 2020
Overactive Bladder - Pipeline by Hanmi Pharmaceuticals Co Ltd, H1 2020
Overactive Bladder - Pipeline by Hydra Biosciences Inc, H1 2020
Overactive Bladder - Pipeline by Imbrium Therapeutics LP, H1 2020
Overactive Bladder - Pipeline by Ion Channel Innovations LLC, H1 2020
Overactive Bladder - Pipeline by J2H Biotech, H1 2020
Overactive Bladder - Pipeline by Johnson &amp; Johnson, H1 2020
Overactive Bladder - Pipeline by Kissei Pharmaceutical Co Ltd, H1 2020
Overactive Bladder - Pipeline by Korea United Pharm Inc, H1 2020
Overactive Bladder - Pipeline by KYORIN Holdings Inc, H1 2020
Overactive Bladder - Pipeline by Kyorin Pharmaceutical Co Ltd, H1 2020
Overactive Bladder - Pipeline by Lipella Pharmaceuticals Inc, H1 2020
Overactive Bladder - Pipeline by Medytox Inc, H1 2020
Overactive Bladder - Pipeline by Merck &amp; Co Inc, H1 2020
Overactive Bladder - Pipeline by Mezzion Pharma Co Ltd, H1 2020
Overactive Bladder - Pipeline by Recordati SpA, H1 2020
Overactive Bladder - Pipeline by Revance Therapeutics Inc, H1 2020
Overactive Bladder - Pipeline by Taiho Pharmaceutical Co Ltd, H1 2020
Overactive Bladder - Pipeline by TheraVida Inc, H1 2020
Overactive Bladder - Pipeline by Velicept Therapeutics Inc, H1 2020
Overactive Bladder - Pipeline by XuanZhu Pharma Co Ltd, H1 2020
Overactive Bladder - Dormant Projects, H1 2020
Overactive Bladder - Dormant Projects, H1 2020 (Contd..1), H1 2020
Overactive Bladder - Dormant Projects, H1 2020 (Contd..2), H1 2020
Overactive Bladder - Dormant Projects, H1 2020 (Contd..3), H1 2020
Overactive Bladder - Discontinued Products, H1 2020</t>
  </si>
  <si>
    <t xml:space="preserve">
Number of Products under Development for Sickle Cell Disease,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Sickle Cell Disease - Pipeline by Agios Pharmaceuticals Inc, H1 2020
Sickle Cell Disease - Pipeline by Alkermes Plc, H1 2020
Sickle Cell Disease - Pipeline by Angiocrine Bioscience Inc, H1 2020
Sickle Cell Disease - Pipeline by Annexin Pharmaceuticals AB, H1 2020
Sickle Cell Disease - Pipeline by Aruvant Sciences Inc, H1 2020
Sickle Cell Disease - Pipeline by Axcella Health Inc, H1 2020
Sickle Cell Disease - Pipeline by Beam Therapeutics Inc, H1 2020
Sickle Cell Disease - Pipeline by bluebird bio Inc, H1 2020
Sickle Cell Disease - Pipeline by Bristol-Myers Squibb Co, H1 2020
Sickle Cell Disease - Pipeline by C4X Discovery Holdings Plc, H1 2020
Sickle Cell Disease - Pipeline by Cannabis Science Inc, H1 2020
Sickle Cell Disease - Pipeline by Cell Source Inc, H1 2020
Sickle Cell Disease - Pipeline by Cetya Therapeutics Inc, H1 2020
Sickle Cell Disease - Pipeline by CRISPR Therapeutics AG, H1 2020
Sickle Cell Disease - Pipeline by CSL Ltd, H1 2020
Sickle Cell Disease - Pipeline by Cyclerion Therapeutics Inc, H1 2020
Sickle Cell Disease - Pipeline by Dystrogen Therapeutics SA, H1 2020
Sickle Cell Disease - Pipeline by Editas Medicine Inc, H1 2020
Sickle Cell Disease - Pipeline by Emmaus Life Sciences Inc, H1 2020
Sickle Cell Disease - Pipeline by Epidestiny Inc, H1 2020
Sickle Cell Disease - Pipeline by Epizyme Inc, H1 2020
Sickle Cell Disease - Pipeline by Errant Gene Therapeutics LLC, H1 2020
Sickle Cell Disease - Pipeline by ExCellThera Inc, H1 2020
Sickle Cell Disease - Pipeline by Forma Therapeutics Inc, H1 2020
Sickle Cell Disease - Pipeline by Fulcrum Therapeutics Inc, H1 2020
Sickle Cell Disease - Pipeline by Functional Fluidics LLC, H1 2020
Sickle Cell Disease - Pipeline by Gamida Cell Ltd, H1 2020
Sickle Cell Disease - Pipeline by Gilead Sciences Inc, H1 2020
Sickle Cell Disease - Pipeline by Global Blood Therapeutics Inc, H1 2020
Sickle Cell Disease - Pipeline by Glycan Therapeutics Inc, H1 2020
Sickle Cell Disease - Pipeline by Hillhurst Biopharmaceuticals Inc, H1 2020
Sickle Cell Disease - Pipeline by Homology Medicines Inc, H1 2020
Sickle Cell Disease - Pipeline by Imara Inc, H1 2020
Sickle Cell Disease - Pipeline by Intellia Therapeutics Inc, H1 2020
Sickle Cell Disease - Pipeline by Invenux LLC, H1 2020
Sickle Cell Disease - Pipeline by Medeor Therapeutics Inc, H1 2020
Sickle Cell Disease - Pipeline by Merck &amp; Co Inc, H1 2020
Sickle Cell Disease - Pipeline by Micelle BioPharma Inc, H1 2020
Sickle Cell Disease - Pipeline by MimeTech Srl, H1 2020
Sickle Cell Disease - Pipeline by Modus Therapeutics AB, H1 2020
Sickle Cell Disease - Pipeline by Molecules For Health Inc, H1 2020
Sickle Cell Disease - Pipeline by Novartis AG, H1 2020
Sickle Cell Disease - Pipeline by Oryzon Genomics SA, H1 2020
Sickle Cell Disease - Pipeline by PHD Biosciences, H1 2020
Sickle Cell Disease - Pipeline by Phoenicia Biosciences Inc, H1 2020
Sickle Cell Disease - Pipeline by Rare Partners Srl, H1 2020
Sickle Cell Disease - Pipeline by Regenacy Pharmaceuticals LLC, H1 2020
Sickle Cell Disease - Pipeline by ReNeuroGen LLC, H1 2020
Sickle Cell Disease - Pipeline by Sangamo Therapeutics Inc, H1 2020
Sickle Cell Disease - Pipeline by Secura Bio Inc, H1 2020
Sickle Cell Disease - Pipeline by Syros Pharmaceuticals Inc, H1 2020
Sickle Cell Disease - Pipeline by Tarus Therapeutics Inc, H1 2020
Sickle Cell Disease - Pipeline by Trucode Gene Repair Inc, H1 2020
Sickle Cell Disease - Pipeline by Vanguard Therapeutics Inc, H1 2020
Sickle Cell Disease - Dormant Projects, H1 2020
Sickle Cell Disease - Dormant Projects, H1 2020 (Contd..1), H1 2020
Sickle Cell Disease - Dormant Projects, H1 2020 (Contd..2), H1 2020
Sickle Cell Disease - Dormant Projects, H1 2020 (Contd..3), H1 2020
Sickle Cell Disease - Discontinued Products, H1 2020</t>
  </si>
  <si>
    <t xml:space="preserve">
Number of Products under Development for Peanut Allergy,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Peanut Allergy - Pipeline by Adverum Biotechnologies Inc, H1 2020
Peanut Allergy - Pipeline by Aimmune Therapeutics Inc, H1 2020
Peanut Allergy - Pipeline by Allakos Inc, H1 2020
Peanut Allergy - Pipeline by Allergy Therapeutics Plc, H1 2020
Peanut Allergy - Pipeline by AnaptysBio Inc, H1 2020
Peanut Allergy - Pipeline by Aravax Pty Ltd, H1 2020
Peanut Allergy - Pipeline by ASIT Biotech SA, H1 2020
Peanut Allergy - Pipeline by Astellas Pharma Inc, H1 2020
Peanut Allergy - Pipeline by BioLingus AG, H1 2020
Peanut Allergy - Pipeline by BlueWillow Biologics Inc, H1 2020
Peanut Allergy - Pipeline by Cambridge Allergy Ltd, H1 2020
Peanut Allergy - Pipeline by Cour Pharmaceuticals Development Co Inc, H1 2020
Peanut Allergy - Pipeline by DBV Technologies SA, H1 2020
Peanut Allergy - Pipeline by F. Hoffmann-La Roche Ltd, H1 2020
Peanut Allergy - Pipeline by HAL Allergy BV, H1 2020
Peanut Allergy - Pipeline by Inimmune Corp, H1 2020
Peanut Allergy - Pipeline by InnoUp Farma SL, H1 2020
Peanut Allergy - Pipeline by Moonlight Therapeutics Inc, H1 2020
Peanut Allergy - Pipeline by ProTA Therapeutics Pty Ltd, H1 2020
Peanut Allergy - Pipeline by Regeneron Pharmaceuticals Inc, H1 2020
Peanut Allergy - Pipeline by Sementis Ltd, H1 2020
Peanut Allergy - Pipeline by Vedanta Biosciences Inc, H1 2020
Peanut Allergy - Pipeline by Virtici LLC, H1 2020
Peanut Allergy - Pipeline by ZENII LLC, H1 2020
Peanut Allergy - Dormant Projects, H1 2020
Peanut Allergy - Discontinued Products, H1 2020</t>
  </si>
  <si>
    <t xml:space="preserve">
Number of Products under Development for Kidney Transplant Rejection,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Kidney Transplant Rejection - Pipeline by Alphamab Oncology, H1 2020
Kidney Transplant Rejection - Pipeline by Amgen Inc, H1 2020
Kidney Transplant Rejection - Pipeline by Amyndas Pharmaceuticals LLC, H1 2020
Kidney Transplant Rejection - Pipeline by Astellas Pharma Inc, H1 2020
Kidney Transplant Rejection - Pipeline by Bristol-Myers Squibb Co, H1 2020
Kidney Transplant Rejection - Pipeline by Enceladus Pharmaceuticals BV, H1 2020
Kidney Transplant Rejection - Pipeline by Gilead Sciences Inc, H1 2020
Kidney Transplant Rejection - Pipeline by Hansa Biopharma AB, H1 2020
Kidney Transplant Rejection - Pipeline by Helocyte Biosciences Inc, H1 2020
Kidney Transplant Rejection - Pipeline by Hillhurst Biopharmaceuticals Inc, H1 2020
Kidney Transplant Rejection - Pipeline by Idogen AB, H1 2020
Kidney Transplant Rejection - Pipeline by ITB-Med AB, H1 2020
Kidney Transplant Rejection - Pipeline by JN Biosciences LLC, H1 2020
Kidney Transplant Rejection - Pipeline by Kiniksa Pharmaceuticals Ltd, H1 2020
Kidney Transplant Rejection - Pipeline by Kyowa Kirin Co Ltd, H1 2020
Kidney Transplant Rejection - Pipeline by Mabtech Ltd, H1 2020
Kidney Transplant Rejection - Pipeline by Medeor Therapeutics Inc, H1 2020
Kidney Transplant Rejection - Pipeline by MyeloRx LLC, H1 2020
Kidney Transplant Rejection - Pipeline by Nekonal Sarl, H1 2020
Kidney Transplant Rejection - Pipeline by NextCell Pharma AB, H1 2020
Kidney Transplant Rejection - Pipeline by Novartis AG, H1 2020
Kidney Transplant Rejection - Pipeline by OSE Immunotherapeutics, H1 2020
Kidney Transplant Rejection - Pipeline by Pharmapraxis, H1 2020
Kidney Transplant Rejection - Pipeline by Pharmicell Co Ltd, H1 2020
Kidney Transplant Rejection - Pipeline by Rigel Pharmaceuticals Inc, H1 2020
Kidney Transplant Rejection - Pipeline by Sangamo Therapeutics Inc, H1 2020
Kidney Transplant Rejection - Pipeline by St George Street Capital Ltd, H1 2020
Kidney Transplant Rejection - Pipeline by Talaris Therapeutics Inc, H1 2020
Kidney Transplant Rejection - Pipeline by TolerogenixX GmbH, H1 2020
Kidney Transplant Rejection - Pipeline by TRACT Therapeutics Inc, H1 2020
Kidney Transplant Rejection - Pipeline by Veloxis Pharmaceuticals AS, H1 2020
Kidney Transplant Rejection - Pipeline by Viela Bio Inc, H1 2020
Kidney Transplant Rejection - Dormant Projects, H1 2020
Kidney Transplant Rejection - Dormant Projects, H1 2020 (Contd..1), H1 2020
Kidney Transplant Rejection - Dormant Projects, H1 2020 (Contd..2), H1 2020
Kidney Transplant Rejection - Discontinued Products, H1 2020</t>
  </si>
  <si>
    <t xml:space="preserve">
Number of Products under Development for Acinetobacter Infections,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Acinetobacter Infections - Pipeline by ABAC Therapeutics SA, H1 2020
Acinetobacter Infections - Pipeline by Acies Bio doo, H1 2020
Acinetobacter Infections - Pipeline by AGILeBiotics BV, H1 2020
Acinetobacter Infections - Pipeline by AiCuris GmbH &amp; Co KG, H1 2020
Acinetobacter Infections - Pipeline by Antabio SAS, H1 2020
Acinetobacter Infections - Pipeline by Appili Therapeutics Inc, H1 2020
Acinetobacter Infections - Pipeline by Aridis Pharmaceuticals Inc, H1 2020
Acinetobacter Infections - Pipeline by Armata Pharmaceuticals Inc, H1 2020
Acinetobacter Infections - Pipeline by AstraZeneca Plc, H1 2020
Acinetobacter Infections - Pipeline by Atterx Biotherapeutics Inc, H1 2020
Acinetobacter Infections - Pipeline by Aurora Oncology Inc, H1 2020
Acinetobacter Infections - Pipeline by Bioharmony Therapeutics Inc, H1 2020
Acinetobacter Infections - Pipeline by Biological Anti-Infective Medicines LLC, H1 2020
Acinetobacter Infections - Pipeline by Biomendics LLC, H1 2020
Acinetobacter Infections - Pipeline by Bugworks Research India Pvt Ltd, H1 2020
Acinetobacter Infections - Pipeline by Celdara Medical LLC, H1 2020
Acinetobacter Infections - Pipeline by Centauri Therapeutics Ltd, H1 2020
Acinetobacter Infections - Pipeline by ContraFect Corp, H1 2020
Acinetobacter Infections - Pipeline by Debiopharm International SA, H1 2020
Acinetobacter Infections - Pipeline by Destiny Pharma Plc, H1 2020
Acinetobacter Infections - Pipeline by Eligochem Ltd, H1 2020
Acinetobacter Infections - Pipeline by EnBiotix Inc, H1 2020
Acinetobacter Infections - Pipeline by Entasis Therapeutics Inc, H1 2020
Acinetobacter Infections - Pipeline by F. Hoffmann-La Roche Ltd, H1 2020
Acinetobacter Infections - Pipeline by Fedora Pharmaceuticals Inc, H1 2020
Acinetobacter Infections - Pipeline by Hsiri Therapeutics LLC, H1 2020
Acinetobacter Infections - Pipeline by Inhibrx Inc, H1 2020
Acinetobacter Infections - Pipeline by KBP BioSciences Co Ltd, H1 2020
Acinetobacter Infections - Pipeline by Linnaeus Bioscience Inc, H1 2020
Acinetobacter Infections - Pipeline by Meiji Seika Pharma Co Ltd, H1 2020
Acinetobacter Infections - Pipeline by Melinta Therapeutics Inc, H1 2020
Acinetobacter Infections - Pipeline by Mutabilis SA, H1 2020
Acinetobacter Infections - Pipeline by Neoculi Pty Ltd, H1 2020
Acinetobacter Infections - Pipeline by Novabiotics Ltd, H1 2020
Acinetobacter Infections - Pipeline by Octagon Therapeutics Inc, H1 2020
Acinetobacter Infections - Pipeline by Omnix Medical Ltd, H1 2020
Acinetobacter Infections - Pipeline by Oxford Drug Design Ltd, H1 2020
Acinetobacter Infections - Pipeline by Peptilogics Inc, H1 2020
Acinetobacter Infections - Pipeline by Pylum Biosciences Inc, H1 2020
Acinetobacter Infections - Pipeline by Qpex Biopharma Inc, H1 2020
Acinetobacter Infections - Pipeline by Redx Pharma Plc, H1 2020
Acinetobacter Infections - Pipeline by RMH Sciences LLC, H1 2020
Acinetobacter Infections - Pipeline by Sealife PHARMA GMBH, H1 2020
Acinetobacter Infections - Pipeline by Shanghai Space Peptides Pharmaceutical Co Ltd, H1 2020
Acinetobacter Infections - Pipeline by Shionogi &amp; Co Ltd, H1 2020
Acinetobacter Infections - Pipeline by Spero Therapeutics Inc, H1 2020
Acinetobacter Infections - Pipeline by Summit Therapeutics Plc, H1 2020
Acinetobacter Infections - Pipeline by The Broad Institute Inc, H1 2020
Acinetobacter Infections - Pipeline by VenatoRx Pharmaceuticals Inc, H1 2020
Acinetobacter Infections - Pipeline by Venus Medicine Research Center, H1 2020
Acinetobacter Infections - Pipeline by Vitas Pharma Research Pvt Ltd, H1 2020
Acinetobacter Infections - Pipeline by Xellia Pharmaceuticals ApS, H1 2020
Acinetobacter Infections - Dormant Projects, H1 2020
Acinetobacter Infections - Dormant Projects, H1 2020 (Contd..1), H1 2020
Acinetobacter Infections - Dormant Projects, H1 2020 (Contd..2), H1 2020
Acinetobacter Infections - Discontinued Products, H1 2020</t>
  </si>
  <si>
    <t xml:space="preserve">
Number of Products under Development for Klebsiella pneumoniae Infections,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Klebsiella pneumoniae Infections - Pipeline by ABAC Therapeutics SA, H1 2020
Klebsiella pneumoniae Infections - Pipeline by Acies Bio doo, H1 2020
Klebsiella pneumoniae Infections - Pipeline by AEON Medix Inc, H1 2020
Klebsiella pneumoniae Infections - Pipeline by Affinivax Inc, H1 2020
Klebsiella pneumoniae Infections - Pipeline by Akthelia Pharmaceuticals Ltd, H1 2020
Klebsiella pneumoniae Infections - Pipeline by Appili Therapeutics Inc, H1 2020
Klebsiella pneumoniae Infections - Pipeline by Armata Pharmaceuticals Inc, H1 2020
Klebsiella pneumoniae Infections - Pipeline by BB200 LLC, H1 2020
Klebsiella pneumoniae Infections - Pipeline by Bugworks Research India Pvt Ltd, H1 2020
Klebsiella pneumoniae Infections - Pipeline by Celdara Medical LLC, H1 2020
Klebsiella pneumoniae Infections - Pipeline by ContraFect Corp, H1 2020
Klebsiella pneumoniae Infections - Pipeline by Debiopharm International SA, H1 2020
Klebsiella pneumoniae Infections - Pipeline by Eligochem Ltd, H1 2020
Klebsiella pneumoniae Infections - Pipeline by EnBiotix Inc, H1 2020
Klebsiella pneumoniae Infections - Pipeline by F. Hoffmann-La Roche Ltd, H1 2020
Klebsiella pneumoniae Infections - Pipeline by Fedora Pharmaceuticals Inc, H1 2020
Klebsiella pneumoniae Infections - Pipeline by Forge Therapeutics Inc, H1 2020
Klebsiella pneumoniae Infections - Pipeline by Kyorin Pharmaceutical Co Ltd, H1 2020
Klebsiella pneumoniae Infections - Pipeline by Melinta Therapeutics Inc, H1 2020
Klebsiella pneumoniae Infections - Pipeline by Microbiotix Inc, H1 2020
Klebsiella pneumoniae Infections - Pipeline by Neoculi Pty Ltd, H1 2020
Klebsiella pneumoniae Infections - Pipeline by Nosopharm SAS, H1 2020
Klebsiella pneumoniae Infections - Pipeline by Oryn Therapeutics, H1 2020
Klebsiella pneumoniae Infections - Pipeline by Peptilogics Inc, H1 2020
Klebsiella pneumoniae Infections - Pipeline by Phico Therapeutics Ltd, H1 2020
Klebsiella pneumoniae Infections - Pipeline by ReAlta Life Sciences Inc, H1 2020
Klebsiella pneumoniae Infections - Pipeline by RemAb Therapeutics SL, H1 2020
Klebsiella pneumoniae Infections - Pipeline by Shionogi &amp; Co Ltd, H1 2020
Klebsiella pneumoniae Infections - Pipeline by Soligenix Inc, H1 2020
Klebsiella pneumoniae Infections - Pipeline by Spero Therapeutics Inc, H1 2020
Klebsiella pneumoniae Infections - Pipeline by Summit Therapeutics Plc, H1 2020
Klebsiella pneumoniae Infections - Pipeline by Syntiron LLC, H1 2020
Klebsiella pneumoniae Infections - Pipeline by VaxNewMO LLC, H1 2020
Klebsiella pneumoniae Infections - Pipeline by Vaxxilon AG, H1 2020
Klebsiella pneumoniae Infections - Pipeline by Venus Medicine Research Center, H1 2020
Klebsiella pneumoniae Infections - Dormant Projects, H1 2020
Klebsiella pneumoniae Infections - Dormant Projects, H1 2020 (Contd..1), H1 2020
Klebsiella pneumoniae Infections - Dormant Projects, H1 2020 (Contd..2), H1 2020
Klebsiella pneumoniae Infections - Discontinued Products, H1 2020</t>
  </si>
  <si>
    <t xml:space="preserve">
Number of Products under Development for Haemophilus influenzae Type B Infections,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Route of Administration, H1 2020
Number of Products by Stage and Molecule Type, H1 2020
Haemophilus influenzae Type B Infections - Pipeline by Beijing Minhai Biotechnology Co Ltd, H1 2020
Haemophilus influenzae Type B Infections - Pipeline by Biken Co Ltd, H1 2020
Haemophilus influenzae Type B Infections - Pipeline by Biological E Ltd, H1 2020
Haemophilus influenzae Type B Infections - Pipeline by Cadila Healthcare Ltd, H1 2020
Haemophilus influenzae Type B Infections - Pipeline by CanSino Biologics Inc, H1 2020
Haemophilus influenzae Type B Infections - Pipeline by Chongqing Zhifei Biological Products Co Ltd, H1 2020
Haemophilus influenzae Type B Infections - Pipeline by GlaxoSmithKline Plc, H1 2020
Haemophilus influenzae Type B Infections - Pipeline by Hilleman Laboratories Pvt Ltd, H1 2020
Haemophilus influenzae Type B Infections - Pipeline by KM Biologics Co Ltd, H1 2020
Haemophilus influenzae Type B Infections - Pipeline by LG Chem Ltd, H1 2020
Haemophilus influenzae Type B Infections - Pipeline by Liaoning Chengda Co., Ltd., H1 2020
Haemophilus influenzae Type B Infections - Pipeline by Novo Medi Sciences Pvt Ltd, H1 2020
Haemophilus influenzae Type B Infections - Pipeline by Olymvax Biopharmaceuticals Inc, H1 2020
Haemophilus influenzae Type B Infections - Pipeline by Panacea Biotec Ltd, H1 2020
Haemophilus influenzae Type B Infections - Pipeline by Sanofi Pasteur SA, H1 2020
Haemophilus influenzae Type B Infections - Pipeline by Serum Institute of India Ltd, H1 2020
Haemophilus influenzae Type B Infections - Pipeline by Shantha Biotechnics Pvt Ltd, H1 2020
Haemophilus influenzae Type B Infections - Pipeline by Tuck-More Biotechnology Co Ltd, H1 2020
Haemophilus influenzae Type B Infections - Pipeline by Vaxxilon AG, H1 2020
Haemophilus influenzae Type B Infections - Pipeline by Yisheng Biopharma Co Ltd, H1 2020
Haemophilus influenzae Type B Infections - Dormant Projects, H1 2020
Haemophilus influenzae Type B Infections - Dormant Projects, H1 2020 (Contd..1), H1 2020
Haemophilus influenzae Type B Infections - Discontinued Products, H1 2020</t>
  </si>
  <si>
    <t xml:space="preserve">
Number of Products under Development for Neisseria meningitidis Infections,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Neisseria meningitidis Infections - Pipeline by Beijing Minhai Biotechnology Co Ltd, H1 2020
Neisseria meningitidis Infections - Pipeline by Bioworld Technologies Sdn Bhd, H1 2020
Neisseria meningitidis Infections - Pipeline by CanSino Biologics Inc, H1 2020
Neisseria meningitidis Infections - Pipeline by Chongqing Zhifei Biological Products Co Ltd, H1 2020
Neisseria meningitidis Infections - Pipeline by GlaxoSmithKline Plc, H1 2020
Neisseria meningitidis Infections - Pipeline by Hilleman Laboratories Pvt Ltd, H1 2020
Neisseria meningitidis Infections - Pipeline by ImmunoBiology Ltd, H1 2020
Neisseria meningitidis Infections - Pipeline by Johnson &amp; Johnson, H1 2020
Neisseria meningitidis Infections - Pipeline by Neoculi Pty Ltd, H1 2020
Neisseria meningitidis Infections - Pipeline by Novo Medi Sciences Pvt Ltd, H1 2020
Neisseria meningitidis Infections - Pipeline by Omvax Inc, H1 2020
Neisseria meningitidis Infections - Pipeline by Pfizer Inc, H1 2020
Neisseria meningitidis Infections - Pipeline by ReAlta Life Sciences Inc, H1 2020
Neisseria meningitidis Infections - Pipeline by Sanofi Pasteur SA, H1 2020
Neisseria meningitidis Infections - Pipeline by Serum Institute of India Ltd, H1 2020
Neisseria meningitidis Infections - Pipeline by Wellstat Vaccines LLC, H1 2020
Neisseria meningitidis Infections - Dormant Projects, H1 2020
Neisseria meningitidis Infections - Dormant Projects, H1 2020 (Contd..1), H1 2020
Neisseria meningitidis Infections - Dormant Projects, H1 2020 (Contd..2), H1 2020
Neisseria meningitidis Infections - Discontinued Products, H1 2020</t>
  </si>
  <si>
    <t xml:space="preserve">
Number of Products under Development for Clostridioides difficile Infections (Clostridium difficile Associated Disease),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Clostridioides difficile Infections (Clostridium difficile Associated Disease) - Pipeline by Absynth Biologics Ltd, H1 2020
Clostridioides difficile Infections (Clostridium difficile Associated Disease) - Pipeline by Acurx Pharmaceuticals LLC, H1 2020
Clostridioides difficile Infections (Clostridium difficile Associated Disease) - Pipeline by Appili Therapeutics Inc, H1 2020
Clostridioides difficile Infections (Clostridium difficile Associated Disease) - Pipeline by Artugen Therapeutics Ltd, H1 2020</t>
  </si>
  <si>
    <t xml:space="preserve">
Number of Products under Development for Chagas Disease (American Trypanosomiasis), H1 2020
Number of Products under Development by Companies, H1 2020
Number of Products under Development by Universities/Institutes, H1 2020
Products under Development by Companies, H1 2020
Products under Development by Universities/Institutes, H1 2020
Products under Development by Universities/Institutes, H1 2020 (Contd..1), H1 2020
Number of Products by Stage and Target, H1 2020
Number of Products by Stage and Mechanism of Action, H1 2020
Number of Products by Stage and Route of Administration, H1 2020
Number of Products by Stage and Molecule Type, H1 2020
Chagas Disease (American Trypanosomiasis) - Pipeline by AstraZeneca Plc, H1 2020
Chagas Disease (American Trypanosomiasis) - Pipeline by Bayer AG, H1 2020
Chagas Disease (American Trypanosomiasis) - Pipeline by Cesa Alliance SA, H1 2020
Chagas Disease (American Trypanosomiasis) - Pipeline by Collaborations Pharmaceuticals Inc, H1 2020
Chagas Disease (American Trypanosomiasis) - Pipeline by Daiichi Sankyo Co Ltd, H1 2020
Chagas Disease (American Trypanosomiasis) - Pipeline by Diakonos Research Ltd, H1 2020
Chagas Disease (American Trypanosomiasis) - Pipeline by Eisai Co Ltd, H1 2020
Chagas Disease (American Trypanosomiasis) - Pipeline by Evotec SE, H1 2020
Chagas Disease (American Trypanosomiasis) - Pipeline by GlaxoSmithKline Plc, H1 2020
Chagas Disease (American Trypanosomiasis) - Pipeline by Grupo Praxis Pharmaceutical SA, H1 2020
Chagas Disease (American Trypanosomiasis) - Pipeline by IC-MedTech Inc, H1 2020
Chagas Disease (American Trypanosomiasis) - Pipeline by Novartis AG, H1 2020
Chagas Disease (American Trypanosomiasis) - Pipeline by Oblita Therapeutics BVBA, H1 2020
Chagas Disease (American Trypanosomiasis) - Pipeline by Sanofi, H1 2020
Chagas Disease (American Trypanosomiasis) - Pipeline by Synstar Japan Co Ltd, H1 2020
Chagas Disease (American Trypanosomiasis) - Dormant Projects, H1 2020
Chagas Disease (American Trypanosomiasis) - Discontinued Products, H1 2020</t>
  </si>
  <si>
    <t xml:space="preserve">
Number of Products under Development for Hepatitis D,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Hepatitis D - Pipeline by CN Bio Innovations Ltd, H1 2020
Hepatitis D - Pipeline by Eiger BioPharmaceuticals Inc, H1 2020
Hepatitis D - Pipeline by F. Hoffmann-La Roche Ltd, H1 2020
Hepatitis D - Pipeline by Globeimmune Inc, H1 2020
Hepatitis D - Pipeline by Hepion Pharmaceuticals Inc, H1 2020
Hepatitis D - Pipeline by Merck &amp; Co Inc, H1 2020
Hepatitis D - Pipeline by MYR GmbH, H1 2020
Hepatitis D - Pipeline by PharmaEssentia Corp, H1 2020
Hepatitis D - Pipeline by Replicor Inc, H1 2020
Hepatitis D - Pipeline by Rodos BioTarget GmbH, H1 2020
Hepatitis D - Pipeline by SomaGenics Inc, H1 2020
Hepatitis D - Dormant Projects, H1 2020</t>
  </si>
  <si>
    <t xml:space="preserve">
Number of Products under Development for Japanese Encephalitis,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Japanese Encephalitis - Pipeline by Abivax SA, H1 2020
Japanese Encephalitis - Pipeline by Adimmune Corp, H1 2020
Japanese Encephalitis - Pipeline by BioNet- Asia Co Ltd, H1 2020
Japanese Encephalitis - Pipeline by Cadila Healthcare Ltd, H1 2020
Japanese Encephalitis - Pipeline by Ennaid Therapeutics LLC, H1 2020
Japanese Encephalitis - Pipeline by Fab’entech SA, H1 2020
Japanese Encephalitis - Pipeline by Indian Immunologicals Ltd, H1 2020
Japanese Encephalitis - Pipeline by Medigen Inc, H1 2020
Japanese Encephalitis - Pipeline by Shandong Hengye Biotech Co Ltd, H1 2020
Japanese Encephalitis - Pipeline by Sinovac Biotech Ltd, H1 2020
Japanese Encephalitis - Pipeline by Vabiotech, H1 2020
Japanese Encephalitis - Dormant Projects, H1 2020
Japanese Encephalitis - Discontinued Products, H1 2020</t>
  </si>
  <si>
    <t xml:space="preserve">
Number of Products under Development for Yellow Fever,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Yellow Fever - Pipeline by Bavarian Nordic A/S, H1 2020
Yellow Fever - Pipeline by BioCryst Pharmaceuticals Inc, H1 2020
Yellow Fever - Pipeline by Emergex Vaccines Ltd, H1 2020
Yellow Fever - Pipeline by Ennaid Therapeutics LLC, H1 2020
Yellow Fever - Pipeline by Fab’entech SA, H1 2020
Yellow Fever - Pipeline by iBio Inc, H1 2020
Yellow Fever - Pipeline by Imutex Ltd, H1 2020
Yellow Fever - Pipeline by Medigen Inc, H1 2020
Yellow Fever - Pipeline by Najit Technologies Inc, H1 2020
Yellow Fever - Pipeline by Sanofi Pasteur SA, H1 2020
Yellow Fever - Pipeline by Tychan Pte Ltd, H1 2020
Yellow Fever - Dormant Projects, H1 2020
Yellow Fever - Dormant Projects, H1 2020 (Contd..1), H1 2020</t>
  </si>
  <si>
    <t xml:space="preserve">
Number of Products under Development for Measles,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Measles - Pipeline by Biological E Ltd, H1 2020
Measles - Pipeline by Cadila Healthcare Ltd, H1 2020
Measles - Pipeline by Daiichi Sankyo Co Ltd, H1 2020
Measles - Pipeline by Enesi Pharma Ltd, H1 2020
Measles - Pipeline by GlaxoSmithKline Plc, H1 2020
Measles - Pipeline by Indian Immunologicals Ltd, H1 2020
Measles - Pipeline by Micron Biomedical Inc, H1 2020
Measles - Pipeline by Panacea Biotec Ltd, H1 2020
Measles - Pipeline by Sinovac Biotech Ltd, H1 2020
Measles - Pipeline by Univercells SA, H1 2020
Measles - Pipeline by VBI Vaccines Inc, H1 2020
Measles - Dormant Projects, H1 2020</t>
  </si>
  <si>
    <t xml:space="preserve">
Number of Products under Development for Hepatitis 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Route of Administration, H1 2020
Number of Products by Stage and Molecule Type, H1 2020
Hepatitis A - Pipeline by Beijing Minhai Biotechnology Co Ltd, H1 2020
Hepatitis A - Pipeline by Biological E Ltd, H1 2020
Hepatitis A - Pipeline by Boryung Pharmaceutical Co Ltd, H1 2020
Hepatitis A - Pipeline by China National Pharmaceutical Group Corp, H1 2020
Hepatitis A - Pipeline by Etna Biotech Srl, H1 2020
Hepatitis A - Pipeline by Indian Immunologicals Ltd, H1 2020
Hepatitis A - Pipeline by Liaoning Cheng Da Biotechnology Co Ltd, H1 2020
Hepatitis A - Pipeline by Novo Medi Sciences Pvt Ltd, H1 2020
Hepatitis A - Pipeline by Sinovac Biotech Ltd, H1 2020
Hepatitis A - Dormant Projects, H1 2020</t>
  </si>
  <si>
    <t xml:space="preserve">
Number of Products under Development for Rotavirus Infections,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Rotavirus Infections - Pipeline by Aridis Pharmaceuticals Inc, H1 2020
Rotavirus Infections - Pipeline by Beijing Minhai Biotechnology Co Ltd, H1 2020
Rotavirus Infections - Pipeline by Bharat Biotech Ltd, H1 2020
Rotavirus Infections - Pipeline by Chongqing Zhifei Biological Products Co Ltd, H1 2020
Rotavirus Infections - Pipeline by GlaxoSmithKline Plc, H1 2020
Rotavirus Infections - Pipeline by Hilleman Laboratories Pvt Ltd, H1 2020
Rotavirus Infections - Pipeline by Medicago Inc, H1 2020
Rotavirus Infections - Pipeline by Micron Biomedical Inc, H1 2020
Rotavirus Infections - Pipeline by Pfizer Inc, H1 2020
Rotavirus Infections - Pipeline by Serum Institute of India Ltd, H1 2020
Rotavirus Infections - Pipeline by UMN Pharma Inc, H1 2020
Rotavirus Infections - Pipeline by Yisheng Biopharma Co Ltd, H1 2020
Rotavirus Infections - Dormant Projects, H1 2020</t>
  </si>
  <si>
    <t xml:space="preserve">
Number of Products under Development for Rabies,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Rabies - Pipeline by Beijing Minhai Biotechnology Co Ltd, H1 2020
Rabies - Pipeline by Cadila Healthcare Ltd, H1 2020
Rabies - Pipeline by Changchun Bcht Biotechnology Co Ltd, H1 2020
Rabies - Pipeline by Chengdu Rongsheng Pharmaceutical Co Ltd, H1 2020
Rabies - Pipeline by Chongqing Zhifei Biological Products Co Ltd, H1 2020
Rabies - Pipeline by CPL Biologicals Pvt Ltd, H1 2020
Rabies - Pipeline by Curevac AG, H1 2020
Rabies - Pipeline by GlaxoSmithKline Plc, H1 2020
Rabies - Pipeline by Humabs BioMed SA, H1 2020
Rabies - Pipeline by Indian Immunologicals Ltd, H1 2020
Rabies - Pipeline by Mid-Atlantic BioTherapeutics, Inc., H1 2020
Rabies - Pipeline by Molecular Targeting Technologies Inc, H1 2020
Rabies - Pipeline by NanoViricides Inc, H1 2020
Rabies - Pipeline by Sanofi, H1 2020
Rabies - Pipeline by Shandong Yidu Biotechnology Co Ltd, H1 2020
Rabies - Pipeline by Shanghai Qingsai Biotechnology Co Ltd, H1 2020
Rabies - Pipeline by Synermore Biologics Co Ltd, H1 2020
Rabies - Pipeline by Trellis Bioscience Inc, H1 2020
Rabies - Pipeline by Univercells SA, H1 2020
Rabies - Pipeline by Yisheng Biopharma Co Ltd, H1 2020
Rabies - Dormant Projects, H1 2020</t>
  </si>
  <si>
    <t xml:space="preserve">
Number of Products under Development for Chikungunya Fever,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Chikungunya Fever - Pipeline by Activirosomes Ltd, H1 2020
Chikungunya Fever - Pipeline by Bharat Biotech Ltd, H1 2020
Chikungunya Fever - Pipeline by Bow Therapeutics, H1 2020
Chikungunya Fever - Pipeline by Ciloa, H1 2020
Chikungunya Fever - Pipeline by Clayton Biotechnologies Inc, H1 2020
Chikungunya Fever - Pipeline by Emergent BioSolutions Inc, H1 2020
Chikungunya Fever - Pipeline by Emergex Vaccines Ltd, H1 2020
Chikungunya Fever - Pipeline by Ennaid Therapeutics LLC, H1 2020
Chikungunya Fever - Pipeline by Etubics Corp, H1 2020
Chikungunya Fever - Pipeline by Hawaii Biotech Inc, H1 2020
Chikungunya Fever - Pipeline by HSRx Group, H1 2020
Chikungunya Fever - Pipeline by Immunomodulation Inc, H1 2020
Chikungunya Fever - Pipeline by Imophoron Ltd, H1 2020
Chikungunya Fever - Pipeline by Indian Immunologicals Ltd, H1 2020
Chikungunya Fever - Pipeline by Inovio Pharmaceuticals Inc, H1 2020
Chikungunya Fever - Pipeline by Integral Molecular Inc, H1 2020
Chikungunya Fever - Pipeline by Integrated BioTherapeutics Inc, H1 2020
Chikungunya Fever - Pipeline by Medigen Inc, H1 2020
Chikungunya Fever - Pipeline by Moderna Inc, H1 2020
Chikungunya Fever - Pipeline by Najit Technologies Inc, H1 2020
Chikungunya Fever - Pipeline by Pai Life Sciences Inc, H1 2020
Chikungunya Fever - Pipeline by Paradigm Biopharmaceuticals Ltd, H1 2020
Chikungunya Fever - Pipeline by Precision Virologics Inc, H1 2020
Chikungunya Fever - Pipeline by Profectus BioSciences Inc, H1 2020
Chikungunya Fever - Pipeline by ProtInhi BV, H1 2020
Chikungunya Fever - Pipeline by Riboscience LLC, H1 2020
Chikungunya Fever - Pipeline by Ridgeback Biotherapeutics LP, H1 2020
Chikungunya Fever - Pipeline by Sementis Ltd, H1 2020
Chikungunya Fever - Pipeline by Shionogi &amp; Co Ltd, H1 2020
Chikungunya Fever - Pipeline by Takeda Pharmaceutical Co Ltd, H1 2020
Chikungunya Fever - Pipeline by Themis Bioscience GmbH, H1 2020
Chikungunya Fever - Pipeline by Valneva SE, H1 2020
Chikungunya Fever - Pipeline by Vaxart Inc, H1 2020
Chikungunya Fever - Pipeline by VenatoRx Pharmaceuticals Inc, H1 2020
Chikungunya Fever - Dormant Projects, H1 2020
Chikungunya Fever - Dormant Projects, H1 2020 (Contd..1), H1 2020</t>
  </si>
  <si>
    <t xml:space="preserve">
Number of Products under Development for Premature Ejaculation,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Premature Ejaculation - Pipeline by Ctcbio Inc, H1 2020
Premature Ejaculation - Pipeline by Dicot AB, H1 2020
Premature Ejaculation - Pipeline by Ixchelsis Ltd, H1 2020
Premature Ejaculation - Pipeline by NeuroHealing Pharmaceuticals Inc, H1 2020
Premature Ejaculation - Pipeline by Plethora Solutions Holdings Plc, H1 2020
Premature Ejaculation - Dormant Projects, H1 2020
Premature Ejaculation - Discontinued Products, H1 2020</t>
  </si>
  <si>
    <t xml:space="preserve">
Number of Products under Development for Osteoporosis,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Universities/Institutes, H1 2020
Number of Products under Development by Universities/Institutes, H1 2020 (Contd..1),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Companies, H1 2020 (Contd..6), H1 2020
Products under Development by Companies, H1 2020 (Contd..7), H1 2020
Products under Development by Universities/Institutes, H1 2020
Products under Development by Universities/Institutes, H1 2020 (Contd..1),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Mechanism of Action, H1 2020 (Contd..2), H1 2020
Number of Products by Stage and Route of Administration, H1 2020
Number of Products by Stage and Molecule Type, H1 2020
Osteoporosis - Pipeline by Ablynx NV, H1 2020
Osteoporosis - Pipeline by Abreos Biosciences Inc, H1 2020
Osteoporosis - Pipeline by Addpharma Inc, H1 2020
Osteoporosis - Pipeline by Aerami Therapeutics, H1 2020
Osteoporosis - Pipeline by Affilogic SAS, H1 2020
Osteoporosis - Pipeline by AgeX Therapeutics Inc, H1 2020
Osteoporosis - Pipeline by AlphaMab Co Ltd, H1 2020
Osteoporosis - Pipeline by Altum Pharmaceuticals Inc, H1 2020
Osteoporosis - Pipeline by Amgen Inc, H1 2020
Osteoporosis - Pipeline by Aryogen Pharmed Co, H1 2020
Osteoporosis - Pipeline by Axsome Therapeutics Inc, H1 2020
Osteoporosis - Pipeline by Bainan Biotech ApS, H1 2020
Osteoporosis - Pipeline by BIOCND Inc, H1 2020
Osteoporosis - Pipeline by Biosion Inc, H1 2020
Osteoporosis - Pipeline by Bone Biologics Corp, H1 2020
Osteoporosis - Pipeline by Bristol-Myers Squibb Co, H1 2020
Osteoporosis - Pipeline by Cadila Healthcare Ltd, H1 2020
Osteoporosis - Pipeline by Cellatoz Therapeutics Inc, H1 2020
Osteoporosis - Pipeline by ChoDang Pharm Co Ltd, H1 2020
Osteoporosis - Pipeline by Chugai Pharmaceutical Co Ltd, H1 2020
Osteoporosis - Pipeline by Citragen Pharmaceuticals Inc, H1 2020
Osteoporosis - Pipeline by Corium, Inc., H1 2020
Osteoporosis - Pipeline by CSPC Pharmaceutical Group Ltd, H1 2020
Osteoporosis - Pipeline by Daewoong Pharmaceutical Co Ltd, H1 2020
Osteoporosis - Pipeline by Dong Wha Pharma Co Ltd, H1 2020
Osteoporosis - Pipeline by Dongkook Pharmaceutical Co Ltd, H1 2020
Osteoporosis - Pipeline by Eli Lilly and Co, H1 2020
Osteoporosis - Pipeline by EndoCeutics Inc, H1 2020
Osteoporosis - Pipeline by Enesi Pharma Ltd, H1 2020
Osteoporosis - Pipeline by Entera Bio Ltd, H1 2020
Osteoporosis - Pipeline by Enteris BioPharma Inc, H1 2020
Osteoporosis - Pipeline by Enzene Biosciences Ltd, H1 2020
Osteoporosis - Pipeline by Enzo Biochem Inc, H1 2020
Osteoporosis - Pipeline by Epygen Biotech Pvt Ltd, H1 2020
Osteoporosis - Pipeline by Evgen Pharma Plc, H1 2020
Osteoporosis - Pipeline by Galapagos NV, H1 2020
Osteoporosis - Pipeline by Genor BioPharma Co Ltd, H1 2020
Osteoporosis - Pipeline by GlycoNex Inc, H1 2020
Osteoporosis - Pipeline by GPN Therapeutics Inc, H1 2020
Osteoporosis - Pipeline by Haoma Medica Ltd, H1 2020
Osteoporosis - Pipeline by Helixmith Co Ltd, H1 2020
Osteoporosis - Pipeline by Hengenix Biotech Inc, H1 2020
Osteoporosis - Pipeline by Histide AG, H1 2020
Osteoporosis - Pipeline by HNB Therapeutics LLC, H1 2020
Osteoporosis - Pipeline by Hualan Biological Engineering Inc, H1 2020
Osteoporosis - Pipeline by Huons Co Ltd, H1 2020
Osteoporosis - Pipeline by Huons Global Co Ltd, H1 2020
Osteoporosis - Pipeline by IMGENEX India Pvt Ltd, H1 2020
Osteoporosis - Pipeline by Immunwork Inc, H1 2020
Osteoporosis - Pipeline by InnoPharmaScreen Inc, H1 2020
Osteoporosis - Pipeline by Innovent Biologics Inc, H1 2020
Osteoporosis - Pipeline by InSight Biopharmaceuticals Ltd, H1 2020
Osteoporosis - Pipeline by Intas Pharmaceuticals Ltd, H1 2020
Osteoporosis - Pipeline by Ipsen SA, H1 2020
Osteoporosis - Pipeline by JHL Biotech Inc, H1 2020
Osteoporosis - Pipeline by Jiangsu Hengrui Medicine Co Ltd, H1 2020
Osteoporosis - Pipeline by Jiangsu T-mab BioPharma Co Ltd, H1 2020
Osteoporosis - Pipeline by Keros Therapeutics Inc, H1 2020
Osteoporosis - Pipeline by Kolmar Pharma Co Ltd, H1 2020
Osteoporosis - Pipeline by Kyoto Pharmaceutical Industries Ltd, H1 2020
Osteoporosis - Pipeline by LBL Biotech Corp, H1 2020
Osteoporosis - Pipeline by Lead Discovery Center GmbH, H1 2020
Osteoporosis - Pipeline by Lupin Ltd, H1 2020
Osteoporosis - Pipeline by Luye Pharma Group Ltd, H1 2020
Osteoporosis - Pipeline by Max Biopharma Inc, H1 2020
Osteoporosis - Pipeline by Merck &amp; Co Inc, H1 2020
Osteoporosis - Pipeline by Mesentech Inc, H1 2020
Osteoporosis - Pipeline by Metabolab Inc, H1 2020
Osteoporosis - Pipeline by Millendo Therapeutics Inc, H1 2020
Osteoporosis - Pipeline by Nano Intelligent Biomedical Engineering Corp, H1 2020
Osteoporosis - Pipeline by Nanomedic Inc, H1 2020
Osteoporosis - Pipeline by NeuClone Pty Ltd, H1 2020
Osteoporosis - Pipeline by NovMetaPharma Co Ltd, H1 2020
Osteoporosis - Pipeline by Omeros Corp, H1 2020
Osteoporosis - Pipeline by Ortho Regenics Pvt Ltd, H1 2020
Osteoporosis - Pipeline by Paras Biopharmaceuticals Finland Oy, H1 2020
Osteoporosis - Pipeline by Pfenex Inc, H1 2020
Osteoporosis - Pipeline by PhytoHealth Corp, H1 2020
Osteoporosis - Pipeline by Qilu Pharmaceutical Co Ltd, H1 2020
Osteoporosis - Pipeline by R Pharm, H1 2020
Osteoporosis - Pipeline by Regenerative Arthritis &amp; Bone Medicine Inc, H1 2020
Osteoporosis - Pipeline by Reliance Life Sciences Pvt Ltd, H1 2020
Osteoporosis - Pipeline by Ribomic Inc, H1 2020
Osteoporosis - Pipeline by Sandoz International GmbH, H1 2020
Osteoporosis - Pipeline by Shandong Danhong Pharmaceutical Co Ltd, H1 2020
Osteoporosis - Pipeline by Shanghai Biomabs Pharmaceuticals Co Ltd, H1 2020
Osteoporosis - Pipeline by Shanghai Fudan-Zhangjiang Bio-Pharmaceutical Co Ltd, H1 2020
Osteoporosis - Pipeline by Shanghai Junshi Bioscience Co Ltd, H1 2020
Osteoporosis - Pipeline by Shenzhen Salubris Pharmaceuticals Co Ltd, H1 2020
Osteoporosis - Pipeline by Shin Poong Pharm Co Ltd, H1 2020
Osteoporosis - Pipeline by Stelis Biopharma Pvt Ltd, H1 2020
Osteoporosis - Pipeline by Suzhou Stainwei Biotech Inc, H1 2020
Osteoporosis - Pipeline by Taithera Inc, H1 2020
Osteoporosis - Pipeline by Terpenoid Therapeutics Inc, H1 2020
Osteoporosis - Pipeline by The National Institute for Biotechnology in the Negev Ltd, H1 2020
Osteoporosis - Pipeline by Tritech Biopharmaceuticals Co Ltd, H1 2020
Osteoporosis - Pipeline by TSH Biopharm Corporation Ltd, H1 2020
Osteoporosis - Pipeline by Uni-Bio Science Group Ltd, H1 2020
Osteoporosis - Pipeline by USV Pvt Ltd, H1 2020
Osteoporosis - Pipeline by Vibe Pharmaceuticals LLC, H1 2020
Osteoporosis - Pipeline by Vidasym Inc, H1 2020
Osteoporosis - Pipeline by Viking Therapeutics Inc, H1 2020
Osteoporosis - Pipeline by Yooyoung Pharm Co Ltd, H1 2020
Osteoporosis - Pipeline by Zosano Pharma Corp, H1 2020
Osteoporosis - Dormant Projects, H1 2020
Osteoporosis - Dormant Projects, H1 2020 (Contd..1), H1 2020
Osteoporosis - Dormant Projects, H1 2020 (Contd..2), H1 2020
Osteoporosis - Dormant Projects, H1 2020 (Contd..3), H1 2020
Osteoporosis - Dormant Projects, H1 2020 (Contd..4), H1 2020
Osteoporosis - Dormant Projects, H1 2020 (Contd..5), H1 2020
Osteoporosis - Dormant Projects, H1 2020 (Contd..6), H1 2020
Osteoporosis - Dormant Projects, H1 2020 (Contd..7), H1 2020
Osteoporosis - Dormant Projects, H1 2020 (Contd..8), H1 2020
Osteoporosis - Discontinued Products, H1 2020
Osteoporosis - Discontinued Products, H1 2020 (Contd..1), H1 2020
</t>
  </si>
  <si>
    <t xml:space="preserve">
Number of Products under Development for Post Menopausal Osteoporosis,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Post Menopausal Osteoporosis - Pipeline by Ablynx NV, H1 2020
Post Menopausal Osteoporosis - Pipeline by AlphaMab Co Ltd, H1 2020
Post Menopausal Osteoporosis - Pipeline by Amgen Inc, H1 2020
Post Menopausal Osteoporosis - Pipeline by Aryogen Pharmed Co, H1 2020
Post Menopausal Osteoporosis - Pipeline by Entera Bio Ltd, H1 2020
Post Menopausal Osteoporosis - Pipeline by Enteris BioPharma Inc, H1 2020
Post Menopausal Osteoporosis - Pipeline by Enzene Biosciences Ltd, H1 2020
Post Menopausal Osteoporosis - Pipeline by Epygen Biotech Pvt Ltd, H1 2020
Post Menopausal Osteoporosis - Pipeline by Genor BioPharma Co Ltd, H1 2020
Post Menopausal Osteoporosis - Pipeline by Hengenix Biotech Inc, H1 2020
Post Menopausal Osteoporosis - Pipeline by Hualan Biological Engineering Inc, H1 2020
Post Menopausal Osteoporosis - Pipeline by InSight Biopharmaceuticals Ltd, H1 2020
Post Menopausal Osteoporosis - Pipeline by Intas Pharmaceuticals Ltd, H1 2020
Post Menopausal Osteoporosis - Pipeline by Ipsen SA, H1 2020
Post Menopausal Osteoporosis - Pipeline by JHL Biotech Inc, H1 2020
Post Menopausal Osteoporosis - Pipeline by Jiangsu T-mab BioPharma Co Ltd, H1 2020
Post Menopausal Osteoporosis - Pipeline by Lupin Ltd, H1 2020
Post Menopausal Osteoporosis - Pipeline by Luye Pharma Group Ltd, H1 2020
Post Menopausal Osteoporosis - Pipeline by Metabolab Inc, H1 2020
Post Menopausal Osteoporosis - Pipeline by Nano Intelligent Biomedical Engineering Corp, H1 2020
Post Menopausal Osteoporosis - Pipeline by Nanomedic Inc, H1 2020
Post Menopausal Osteoporosis - Pipeline by NeuClone Pty Ltd, H1 2020
Post Menopausal Osteoporosis - Pipeline by Paras Biopharmaceuticals Finland Oy, H1 2020
Post Menopausal Osteoporosis - Pipeline by Qilu Pharmaceutical Co Ltd, H1 2020
Post Menopausal Osteoporosis - Pipeline by Reliance Life Sciences Pvt Ltd, H1 2020
Post Menopausal Osteoporosis - Pipeline by Sandoz International GmbH, H1 2020
Post Menopausal Osteoporosis - Pipeline by Shandong Danhong Pharmaceutical Co Ltd, H1 2020
Post Menopausal Osteoporosis - Pipeline by Shanghai Biomabs Pharmaceuticals Co Ltd, H1 2020
Post Menopausal Osteoporosis - Pipeline by Shenzhen Salubris Pharmaceuticals Co Ltd, H1 2020
Post Menopausal Osteoporosis - Pipeline by Uni-Bio Science Group Ltd, H1 2020
Post Menopausal Osteoporosis - Pipeline by USV Pvt Ltd, H1 2020
Post Menopausal Osteoporosis - Dormant Projects, H1 2020
Post Menopausal Osteoporosis - Discontinued Products, H1 2020</t>
  </si>
  <si>
    <t xml:space="preserve">
Number of Products under Development for Pompe Disease,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Pompe Disease - Pipeline by Abeona Therapeutics Inc, H1 2020
Pompe Disease - Pipeline by Actus Therapeutics Inc, H1 2020
Pompe Disease - Pipeline by Amicus Therapeutics Inc, H1 2020
Pompe Disease - Pipeline by Audentes Therapeutics Inc, H1 2020
Pompe Disease - Pipeline by Avidity Biosciences LLC, H1 2020
Pompe Disease - Pipeline by AVROBIO Inc, H1 2020
Pompe Disease - Pipeline by EpiVax Inc, H1 2020
Pompe Disease - Pipeline by Etubics Corp, H1 2020
Pompe Disease - Pipeline by Genzyme Corp, H1 2020
Pompe Disease - Pipeline by Greenovation Biotech GmbH, H1 2020
Pompe Disease - Pipeline by Icagen Inc, H1 2020
Pompe Disease - Pipeline by JCR Pharmaceuticals Co Ltd, H1 2020
Pompe Disease - Pipeline by NanoMedSyn SAS, H1 2020
Pompe Disease - Pipeline by Oxyrane Belgium NV, H1 2020
Pompe Disease - Pipeline by Pharming Group NV, H1 2020
Pompe Disease - Pipeline by RespireRx Pharmaceuticals Inc, H1 2020
Pompe Disease - Pipeline by Sarepta Therapeutics Inc, H1 2020
Pompe Disease - Pipeline by Spark Therapeutics Inc, H1 2020
Pompe Disease - Pipeline by Valerion Therapeutics LLC, H1 2020
Pompe Disease - Dormant Projects, H1 2020
Pompe Disease - Discontinued Products, H1 2020</t>
  </si>
  <si>
    <t xml:space="preserve">
Number of Products under Development for Inclusion Body Myositis (IBM),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Inclusion Body Myositis (IBM) - Pipeline by AAVogen Inc, H1 2020
Inclusion Body Myositis (IBM) - Pipeline by Abcuro Inc, H1 2020
Inclusion Body Myositis (IBM) - Pipeline by Alzheon Inc, H1 2020
Inclusion Body Myositis (IBM) - Pipeline by Cleave Therapeutics Inc, H1 2020
Inclusion Body Myositis (IBM) - Pipeline by Kv1.3 Therapeutics, H1 2020
Inclusion Body Myositis (IBM) - Pipeline by Leadiant Biosciences Inc, H1 2020
Inclusion Body Myositis (IBM) - Pipeline by Milo Biotechnology LLC, H1 2020
Inclusion Body Myositis (IBM) - Pipeline by Nobelpharma Co Ltd, H1 2020
Inclusion Body Myositis (IBM) - Pipeline by Orphazyme A/S, H1 2020
Inclusion Body Myositis (IBM) - Pipeline by PhaseBio Pharmaceuticals Inc, H1 2020
Inclusion Body Myositis (IBM) - Pipeline by Ultragenyx Pharmaceutical Inc, H1 2020
Inclusion Body Myositis (IBM) - Dormant Projects, H1 2020
Inclusion Body Myositis (IBM) - Discontinued Products, H1 2020</t>
  </si>
  <si>
    <t xml:space="preserve">
Number of Products under Development for Thrombotic Thrombocytopenic Purpura (Moschcowitz Disease),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Thrombotic Thrombocytopenic Purpura (Moschcowitz Disease) - Pipeline by KM Biologics Co Ltd, H1 2020
Thrombotic Thrombocytopenic Purpura (Moschcowitz Disease) - Pipeline by Lee's Pharmaceutical Holdings Ltd, H1 2020
Thrombotic Thrombocytopenic Purpura (Moschcowitz Disease) - Pipeline by Sanofi, H1 2020
Thrombotic Thrombocytopenic Purpura (Moschcowitz Disease) - Pipeline by Takeda Pharmaceutical Co Ltd, H1 2020
Thrombotic Thrombocytopenic Purpura (Moschcowitz Disease) - Dormant Projects, H1 2020
Thrombotic Thrombocytopenic Purpura (Moschcowitz Disease) - Discontinued Products, H1 2020</t>
  </si>
  <si>
    <t xml:space="preserve">
Number of Products under Development for Hairy Cell Leukemia,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Hairy Cell Leukemia - Pipeline by AbbVie Inc, H1 2020
Hairy Cell Leukemia - Pipeline by AstraZeneca Plc, H1 2020
Hairy Cell Leukemia - Pipeline by Cellular Biomedicine Group Inc, H1 2020
Hairy Cell Leukemia - Pipeline by Elsalys Biotech SA, H1 2020
Hairy Cell Leukemia - Pipeline by Eureka Therapeutics Inc, H1 2020
Hairy Cell Leukemia - Pipeline by F. Hoffmann-La Roche Ltd, H1 2020
Hairy Cell Leukemia - Pipeline by Incyte Corp, H1 2020
Hairy Cell Leukemia - Pipeline by Novartis AG, H1 2020
Hairy Cell Leukemia - Pipeline by Wuhan Bio-Raid Biotechnology Co Ltd, H1 2020
Hairy Cell Leukemia - Pipeline by Xynomic Pharmaceuticals Holdings Inc, H1 2020
Hairy Cell Leukemia - Dormant Projects, H1 2020
Hairy Cell Leukemia - Discontinued Products, H1 2020</t>
  </si>
  <si>
    <t xml:space="preserve">
Number of Products under Development for Essential Thrombocythemia,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Essential Thrombocythemia - Pipeline by AbbVie Inc, H1 2020
Essential Thrombocythemia - Pipeline by F. Hoffmann-La Roche Ltd, H1 2020
Essential Thrombocythemia - Pipeline by Imago BioSciences Inc, H1 2020
Essential Thrombocythemia - Pipeline by Incyte Corp, H1 2020
Essential Thrombocythemia - Pipeline by IO Biotech ApS, H1 2020
Essential Thrombocythemia - Pipeline by Italfarmaco SpA, H1 2020
Essential Thrombocythemia - Pipeline by MEI Pharma Inc, H1 2020
Essential Thrombocythemia - Pipeline by Millennium Pharmaceuticals Inc, H1 2020
Essential Thrombocythemia - Pipeline by PharmaEssentia Corp, H1 2020
Essential Thrombocythemia - Pipeline by Sino Biopharmaceutical Ltd, H1 2020
Essential Thrombocythemia - Dormant Projects, H1 2020
Essential Thrombocythemia - Discontinued Products, H1 2020</t>
  </si>
  <si>
    <t xml:space="preserve">
Number of Products under Development for Bone Metastasis,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Bone Metastasis - Pipeline by Ablynx NV, H1 2020
Bone Metastasis - Pipeline by Altum Pharmaceuticals Inc, H1 2020
Bone Metastasis - Pipeline by Amgen Inc, H1 2020
Bone Metastasis - Pipeline by Bayer AG, H1 2020
Bone Metastasis - Pipeline by BiologicsMD Inc, H1 2020
Bone Metastasis - Pipeline by BioNTech SE, H1 2020
Bone Metastasis - Pipeline by CSPC Pharmaceutical Group Ltd, H1 2020
Bone Metastasis - Pipeline by Deciphera Pharmaceuticals Inc, H1 2020
Bone Metastasis - Pipeline by Eli Lilly and Co, H1 2020
Bone Metastasis - Pipeline by Genor BioPharma Co Ltd, H1 2020
Bone Metastasis - Pipeline by Hengenix Biotech Inc, H1 2020
Bone Metastasis - Pipeline by ITM Isotopen Technologien Munchen AG, H1 2020
Bone Metastasis - Pipeline by Jiangsu Rhentai Pharmaceutical Biotechnology Co Ltd, H1 2020
Bone Metastasis - Pipeline by Jiangsu T-mab BioPharma Co Ltd, H1 2020
Bone Metastasis - Pipeline by Livzon MabPharm Inc, H1 2020
Bone Metastasis - Pipeline by Lupin Ltd, H1 2020
Bone Metastasis - Pipeline by Luye Pharma Group Ltd, H1 2020
Bone Metastasis - Pipeline by MetCure Therapeutics LLC, H1 2020
Bone Metastasis - Pipeline by Mirati Therapeutics Inc, H1 2020
Bone Metastasis - Pipeline by NeuClone Pty Ltd, H1 2020
Bone Metastasis - Pipeline by Oncolix Inc, H1 2020
Bone Metastasis - Pipeline by Orion Biotechnology Canada Ltd, H1 2020
Bone Metastasis - Pipeline by Qilu Pharmaceutical Co Ltd, H1 2020
Bone Metastasis - Pipeline by R Pharm, H1 2020
Bone Metastasis - Pipeline by Reliance Life Sciences Pvt Ltd, H1 2020
Bone Metastasis - Pipeline by Serene LLC, H1 2020
Bone Metastasis - Pipeline by Sonnet BioTherapeutics Inc, H1 2020
Bone Metastasis - Pipeline by Terpenoid Therapeutics Inc, H1 2020
Bone Metastasis - Pipeline by Zhejiang Hisun Pharmaceutical Co Ltd, H1 2020
Bone Metastasis - Dormant Projects, H1 2020
Bone Metastasis - Dormant Projects, H1 2020 (Contd..1), H1 2020
Bone Metastasis - Dormant Projects, H1 2020 (Contd..2), H1 2020
Bone Metastasis - Discontinued Products, H1 2020</t>
  </si>
  <si>
    <t xml:space="preserve">
Number of Products under Development for Adrenocortical Carcinoma (Adrenal Cortex Cancer),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Adrenocortical Carcinoma (Adrenal Cortex Cancer) - Pipeline by Bristol-Myers Squibb Co, H1 2020
Adrenocortical Carcinoma (Adrenal Cortex Cancer) - Pipeline by Exelixis Inc, H1 2020
Adrenocortical Carcinoma (Adrenal Cortex Cancer) - Pipeline by Infinity Pharmaceuticals Inc, H1 2020
Adrenocortical Carcinoma (Adrenal Cortex Cancer) - Pipeline by Merck &amp; Co Inc, H1 2020
Adrenocortical Carcinoma (Adrenal Cortex Cancer) - Pipeline by Merck KGaA, H1 2020
Adrenocortical Carcinoma (Adrenal Cortex Cancer) - Pipeline by Millendo Therapeutics Inc, H1 2020
Adrenocortical Carcinoma (Adrenal Cortex Cancer) - Pipeline by Orphagen Pharmaceuticals Inc, H1 2020
Adrenocortical Carcinoma (Adrenal Cortex Cancer) - Pipeline by Seneca Therapeutics Inc, H1 2020
Adrenocortical Carcinoma (Adrenal Cortex Cancer) - Pipeline by Trovagene Inc, H1 2020
Adrenocortical Carcinoma (Adrenal Cortex Cancer) - Pipeline by Y-mAbs Therapeutics Inc, H1 2020
Adrenocortical Carcinoma (Adrenal Cortex Cancer) - Dormant Projects, H1 2020
Adrenocortical Carcinoma (Adrenal Cortex Cancer) - Discontinued Products, H1 2020</t>
  </si>
  <si>
    <t xml:space="preserve">
Number of Products under Development for Pheochromocytoma, H1 2020
Number of Products under Development by Companies, H1 2020
Products under Development by Companies,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Pheochromocytoma - Pipeline by Advanced Accelerator Applications SA, H1 2020
Pheochromocytoma - Pipeline by Enterome Bioscience SA, H1 2020
Pheochromocytoma - Pipeline by Exelixis Inc, H1 2020
Pheochromocytoma - Pipeline by Fujifilm Holdings Corp, H1 2020
Pheochromocytoma - Pipeline by Gibson Oncology LLC, H1 2020
Pheochromocytoma - Pipeline by Ipsen SA, H1 2020
Pheochromocytoma - Pipeline by Jubilant DraxImage Inc, H1 2020
Pheochromocytoma - Pipeline by Lixte Biotechnology Holdings Inc, H1 2020
Pheochromocytoma - Pipeline by Oncoceutics Inc, H1 2020
Pheochromocytoma - Pipeline by Pfizer Inc, H1 2020
Pheochromocytoma - Pipeline by Tarveda Therapeutics Inc, H1 2020
Pheochromocytoma - Pipeline by Vyriad Inc, H1 2020
Pheochromocytoma - Dormant Projects, H1 2020</t>
  </si>
  <si>
    <t xml:space="preserve">
Number of Products under Development for Gastric Cancer, H1 2020
Number of Products under Development by Companies, H1 2020
Number of Products under Development by Universities/Institutes, H1 2020
Number of Products under Development by Universities/Institutes, H1 2020 (Contd..1), H1 2020
Products under Development by Companies, H1 2020
Products under Development by Universities/Institutes, H1 2020
Products under Development by Universities/Institutes, H1 2020 (Contd..1), H1 2020
Number of Products by Stage and Target, H1 2020
Number of Products by Stage and Target, H1 2020 (Contd..1), H1 2020
Number of Products by Stage and Target, H1 2020 (Contd..2), H1 2020
Number of Products by Stage and Target, H1 2020 (Contd..3), H1 2020
Number of Products by Stage and Target, H1 2020 (Contd..4), H1 2020
Number of Products by Stage and Target, H1 2020 (Contd..5), H1 2020
Number of Products by Stage and Target, H1 2020 (Contd..6), H1 2020
Number of Products by Stage and Target, H1 2020 (Contd..7), H1 2020
Number of Products by Stage and Target, H1 2020 (Contd..8), H1 2020
Number of Products by Stage and Target, H1 2020 (Contd..9), H1 2020
Number of Products by Stage and Mechanism of Action, H1 2020
Number of Products by Stage and Mechanism of Action, H1 2020 (Contd..1), H1 2020
Number of Products by Stage and Mechanism of Action, H1 2020 (Contd..2), H1 2020
Number of Products by Stage and Mechanism of Action, H1 2020 (Contd..3), H1 2020
Number of Products by Stage and Mechanism of Action, H1 2020 (Contd..4), H1 2020
Number of Products by Stage and Mechanism of Action, H1 2020 (Contd..5), H1 2020
Number of Products by Stage and Mechanism of Action, H1 2020 (Contd..6), H1 2020
Number of Products by Stage and Mechanism of Action, H1 2020 (Contd..7), H1 2020
Number of Products by Stage and Mechanism of Action, H1 2020 (Contd..8), H1 2020
Number of Products by Stage and Mechanism of Action, H1 2020 (Contd..9), H1 2020
Number of Products by Stage and Route of Administration, H1 2020
Number of Products by Stage and Molecule Type, H1 2020
Gastric Cancer - Pipeline by 3SBio Inc, H1 2020
Gastric Cancer - Pipeline by AbbVie Inc, H1 2020
Gastric Cancer - Pipeline by AbClon Inc, H1 2020
Gastric Cancer - Pipeline by AbGenomics International Inc, H1 2020
Gastric Cancer - Pipeline by Abion Inc, H1 2020
Gastric Cancer - Pipeline by ABL Bio Inc, H1 2020
Gastric Cancer - Pipeline by Abpro Corp, H1 2020
Gastric Cancer - Pipeline by Acepodia Biotech Inc, H1 2020</t>
  </si>
  <si>
    <t xml:space="preserve">
Number of Products under Development for Fallopian Tube Cancer,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Companies, H1 2020 (Contd..6), H1 2020
Products under Development by Companies, H1 2020 (Contd..7), H1 2020
Products under Development by Companies, H1 2020 (Contd..8), H1 2020
Products under Development by Companies, H1 2020 (Contd..9), H1 2020
Products under Development by Universities/Institutes, H1 2020
Number of Products by Stage and Target, H1 2020
Number of Products by Stage and Target, H1 2020 (Contd..1), H1 2020
Number of Products by Stage and Target, H1 2020 (Contd..2), H1 2020
Number of Products by Stage and Target, H1 2020 (Contd..3), H1 2020
Number of Products by Stage and Target, H1 2020 (Contd..4), H1 2020
Number of Products by Stage and Target, H1 2020 (Contd..5), H1 2020
Number of Products by Stage and Mechanism of Action, H1 2020
Number of Products by Stage and Mechanism of Action, H1 2020 (Contd..1), H1 2020
Number of Products by Stage and Mechanism of Action, H1 2020 (Contd..2), H1 2020
Number of Products by Stage and Mechanism of Action, H1 2020 (Contd..3), H1 2020
Number of Products by Stage and Mechanism of Action, H1 2020 (Contd..4), H1 2020
Number of Products by Stage and Mechanism of Action, H1 2020 (Contd..5), H1 2020
Number of Products by Stage and Route of Administration, H1 2020
Number of Products by Stage and Molecule Type, H1 2020
Fallopian Tube Cancer - Pipeline by AB Science SA, H1 2020
Fallopian Tube Cancer - Pipeline by AbbVie Inc, H1 2020
Fallopian Tube Cancer - Pipeline by ADC Therapeutics SA, H1 2020
Fallopian Tube Cancer - Pipeline by Advenchen Laboratories LLC, H1 2020
Fallopian Tube Cancer - Pipeline by AiVita Biomedical Inc, H1 2020
Fallopian Tube Cancer - Pipeline by Aldeyra Therapeutics Inc, H1 2020
Fallopian Tube Cancer - Pipeline by Amgen Inc, H1 2020
Fallopian Tube Cancer - Pipeline by Anew Oncology Inc, H1 2020
Fallopian Tube Cancer - Pipeline by Apexigen Inc, H1 2020</t>
  </si>
  <si>
    <t xml:space="preserve">
Number of Products under Development for Head And Neck Cancer,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Companies, H1 2020 (Contd..6), H1 2020
Number of Products under Development by Companies, H1 2020 (Contd..7), H1 2020
Number of Products under Development by Companies, H1 2020 (Contd..8), H1 2020
Number of Products under Development by Companies, H1 2020 (Contd..9), H1 2020
Number of Products under Development by Companies, H1 2020 (Contd..10), H1 2020
Number of Products under Development by Companies, H1 2020 (Contd..11), H1 2020
Number of Products under Development by Companies, H1 2020 (Contd..12), H1 2020
Number of Products under Development by Companies, H1 2020 (Contd..13), H1 2020
Number of Products under Development by Companies, H1 2020 (Contd..14), H1 2020
Number of Products under Development by Companies, H1 2020 (Contd..15), H1 2020
Number of Products under Development by Companies, H1 2020 (Contd..16), H1 2020
Number of Products under Development by Companies, H1 2020 (Contd..17), H1 2020
Number of Products under Development by Universities/Institutes, H1 2020
Number of Products under Development by Universities/Institutes, H1 2020 (Contd..1), H1 2020
Number of Products under Development by Universities/Institutes, H1 2020 (Contd..2), H1 2020
Products under Development by Companies, H1 2020
Products under Development by Universities/Institutes, H1 2020
Products under Development by Universities/Institutes, H1 2020 (Contd..1), H1 2020
Products under Development by Universities/Institutes, H1 2020 (Contd..2), H1 2020
Number of Products by Stage and Target, H1 2020
Number of Products by Stage and Target, H1 2020 (Contd..1), H1 2020
Number of Products by Stage and Target, H1 2020 (Contd..2), H1 2020
Number of Products by Stage and Target, H1 2020 (Contd..3), H1 2020
Number of Products by Stage and Target, H1 2020 (Contd..4), H1 2020
Number of Products by Stage and Target, H1 2020 (Contd..5), H1 2020
Number of Products by Stage and Target, H1 2020 (Contd..6), H1 2020
Number of Products by Stage and Target, H1 2020 (Contd..7), H1 2020</t>
  </si>
  <si>
    <t xml:space="preserve">
Number of Products under Development for Oropharyngeal Cancer,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Oropharyngeal Cancer - Pipeline by AbbVie Inc, H1 2020
Oropharyngeal Cancer - Pipeline by Admedus Ltd, H1 2020
Oropharyngeal Cancer - Pipeline by Advaxis Inc, H1 2020
Oropharyngeal Cancer - Pipeline by AMI Onco Theranostics LLC, H1 2020
Oropharyngeal Cancer - Pipeline by Astex Pharmaceuticals Inc, H1 2020
Oropharyngeal Cancer - Pipeline by AstraZeneca Plc, H1 2020
Oropharyngeal Cancer - Pipeline by Biomimetix JV LLC, H1 2020
Oropharyngeal Cancer - Pipeline by Boehringer Ingelheim International GmbH, H1 2020
Oropharyngeal Cancer - Pipeline by Brooklyn ImmunoTherapeutics LLC, H1 2020
Oropharyngeal Cancer - Pipeline by Celldex Therapeutics Inc, H1 2020
Oropharyngeal Cancer - Pipeline by Eisai Co Ltd, H1 2020
Oropharyngeal Cancer - Pipeline by EpicentRx Inc, H1 2020
Oropharyngeal Cancer - Pipeline by Exelixis Inc, H1 2020
Oropharyngeal Cancer - Pipeline by Gilead Sciences Inc, H1 2020
Oropharyngeal Cancer - Pipeline by GlaxoSmithKline Plc, H1 2020
Oropharyngeal Cancer - Pipeline by IMV Inc, H1 2020
Oropharyngeal Cancer - Pipeline by Incyte Corp, H1 2020
Oropharyngeal Cancer - Pipeline by Innate Pharma SA, H1 2020
Oropharyngeal Cancer - Pipeline by ISA Pharmaceuticals BV, H1 2020
Oropharyngeal Cancer - Pipeline by Jiangsu Hengrui Medicine Co Ltd, H1 2020
Oropharyngeal Cancer - Pipeline by Merck &amp; Co Inc, H1 2020
Oropharyngeal Cancer - Pipeline by Merck KGaA, H1 2020
Oropharyngeal Cancer - Pipeline by Ono Pharmaceutical Co Ltd, H1 2020
Oropharyngeal Cancer - Pipeline by PNP Therapeutics Inc, H1 2020
Oropharyngeal Cancer - Pipeline by Precigen Inc, H1 2020
Oropharyngeal Cancer - Pipeline by Regeneron Pharmaceuticals Inc, H1 2020
Oropharyngeal Cancer - Pipeline by Shionogi &amp; Co Ltd, H1 2020
Oropharyngeal Cancer - Pipeline by Tessa Therapeutics Pte Ltd, H1 2020
Oropharyngeal Cancer - Pipeline by Theralase Technologies Inc, H1 2020
Oropharyngeal Cancer - Pipeline by Transgene SA, H1 2020
Oropharyngeal Cancer - Pipeline by Turnstone Biologics Inc, H1 2020
Oropharyngeal Cancer - Pipeline by VasGene Therapeutics Inc, H1 2020
Oropharyngeal Cancer - Dormant Projects, H1 2020
Oropharyngeal Cancer - Discontinued Products, H1 2020</t>
  </si>
  <si>
    <t xml:space="preserve">
Number of Products under Development for Retinoblastoma,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Retinoblastoma - Pipeline by Aileron Therapeutics Inc, H1 2020
Retinoblastoma - Pipeline by APEIRON Biologics AG, H1 2020
Retinoblastoma - Pipeline by Canget BioTekpharma LLC, H1 2020
Retinoblastoma - Pipeline by Innovation Pharmaceuticals Inc, H1 2020
Retinoblastoma - Pipeline by PepVax Inc, H1 2020
Retinoblastoma - Pipeline by Seneca Therapeutics Inc, H1 2020
Retinoblastoma - Pipeline by Targeted Therapy Technologies LLC, H1 2020
Retinoblastoma - Pipeline by VCN Biosciences SL, H1 2020
Retinoblastoma - Pipeline by Y-mAbs Therapeutics Inc, H1 2020
Retinoblastoma - Dormant Projects, H1 2020</t>
  </si>
  <si>
    <t xml:space="preserve">
Number of Products under Development for Basal Cell Carcinoma (Basal Cell Epithelioma), H1 2020
Number of Products under Development by Companies, H1 2020
Number of Products under Development by Companies, H1 2020 (Contd..1), H1 2020
Products under Development by Companies, H1 2020
Products under Development by Companies, H1 2020 (Contd..1),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Basal Cell Carcinoma (Basal Cell Epithelioma) - Pipeline by 4SC AG, H1 2020
Basal Cell Carcinoma (Basal Cell Epithelioma) - Pipeline by Adgero Biopharmaceuticals Holdings Inc, H1 2020
Basal Cell Carcinoma (Basal Cell Epithelioma) - Pipeline by Amgen Inc, H1 2020
Basal Cell Carcinoma (Basal Cell Epithelioma) - Pipeline by Bayer AG, H1 2020
Basal Cell Carcinoma (Basal Cell Epithelioma) - Pipeline by Biofrontera AG, H1 2020
Basal Cell Carcinoma (Basal Cell Epithelioma) - Pipeline by Biosceptre International Ltd, H1 2020
Basal Cell Carcinoma (Basal Cell Epithelioma) - Pipeline by Bristol-Myers Squibb Co, H1 2020
Basal Cell Carcinoma (Basal Cell Epithelioma) - Pipeline by Cannabis Science Inc, H1 2020
Basal Cell Carcinoma (Basal Cell Epithelioma) - Pipeline by Galderma SA, H1 2020
Basal Cell Carcinoma (Basal Cell Epithelioma) - Pipeline by Genentech Inc, H1 2020
Basal Cell Carcinoma (Basal Cell Epithelioma) - Pipeline by Guangdong Zhongsheng Pharmaceutical Co Ltd, H1 2020
Basal Cell Carcinoma (Basal Cell Epithelioma) - Pipeline by Invion Ltd, H1 2020
Basal Cell Carcinoma (Basal Cell Epithelioma) - Pipeline by IO Biotech ApS, H1 2020
Basal Cell Carcinoma (Basal Cell Epithelioma) - Pipeline by Laboratories Ojer Pharma SL, H1 2020
Basal Cell Carcinoma (Basal Cell Epithelioma) - Pipeline by Leo Pharma AS, H1 2020
Basal Cell Carcinoma (Basal Cell Epithelioma) - Pipeline by Mayne Pharma Group Ltd, H1 2020
Basal Cell Carcinoma (Basal Cell Epithelioma) - Pipeline by MediGene AG, H1 2020
Basal Cell Carcinoma (Basal Cell Epithelioma) - Pipeline by Medivir AB, H1 2020
Basal Cell Carcinoma (Basal Cell Epithelioma) - Pipeline by Merck &amp; Co Inc, H1 2020
Basal Cell Carcinoma (Basal Cell Epithelioma) - Pipeline by NuCana Plc, H1 2020
Basal Cell Carcinoma (Basal Cell Epithelioma) - Pipeline by Ono Pharmaceutical Co Ltd, H1 2020
Basal Cell Carcinoma (Basal Cell Epithelioma) - Pipeline by PellePharm Inc, H1 2020
Basal Cell Carcinoma (Basal Cell Epithelioma) - Pipeline by Phosplatin Therapeutics LLC, H1 2020
Basal Cell Carcinoma (Basal Cell Epithelioma) - Pipeline by QBiotics Ltd, H1 2020
Basal Cell Carcinoma (Basal Cell Epithelioma) - Pipeline by Regeneron Pharmaceuticals Inc, H1 2020
Basal Cell Carcinoma (Basal Cell Epithelioma) - Pipeline by Replimune Ltd, H1 2020
Basal Cell Carcinoma (Basal Cell Epithelioma) - Pipeline by Senhwa Biosciences Inc, H1 2020
Basal Cell Carcinoma (Basal Cell Epithelioma) - Pipeline by Shanghai Fudan-Zhangjiang Bio-Pharmaceutical Co Ltd, H1 2020
Basal Cell Carcinoma (Basal Cell Epithelioma) - Pipeline by Sichuan Sinovation Bio-technology Co Ltd, H1 2020
Basal Cell Carcinoma (Basal Cell Epithelioma) - Pipeline by Singh Biotechnology LLC, H1 2020
Basal Cell Carcinoma (Basal Cell Epithelioma) - Pipeline by Transgene SA, H1 2020
Basal Cell Carcinoma (Basal Cell Epithelioma) - Dormant Projects, H1 2020
Basal Cell Carcinoma (Basal Cell Epithelioma) - Dormant Projects, H1 2020 (Contd..1), H1 2020
Basal Cell Carcinoma (Basal Cell Epithelioma) - Discontinued Products, H1 2020</t>
  </si>
  <si>
    <t xml:space="preserve">
Number of Products under Development for Ureter Cancer,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Ureter Cancer - Pipeline by Altor Bioscience LLC, H1 2020
Ureter Cancer - Pipeline by Aravive Inc, H1 2020
Ureter Cancer - Pipeline by Astellas Pharma Inc, H1 2020
Ureter Cancer - Pipeline by AstraZeneca Plc, H1 2020
Ureter Cancer - Pipeline by Dragonfly Therapeutics Inc, H1 2020
Ureter Cancer - Pipeline by Eisai Co Ltd, H1 2020
Ureter Cancer - Pipeline by Exelixis Inc, H1 2020
Ureter Cancer - Pipeline by Genentech Inc, H1 2020
Ureter Cancer - Pipeline by GlaxoSmithKline Plc, H1 2020
Ureter Cancer - Pipeline by Kyowa Kirin Co Ltd, H1 2020
Ureter Cancer - Pipeline by MacroGenics Inc, H1 2020
Ureter Cancer - Pipeline by MedPacto Inc, H1 2020
Ureter Cancer - Pipeline by Merck &amp; Co Inc, H1 2020
Ureter Cancer - Pipeline by Merck KGaA, H1 2020
Ureter Cancer - Pipeline by Pfizer Inc, H1 2020
Ureter Cancer - Pipeline by Shionogi &amp; Co Ltd, H1 2020
Ureter Cancer - Dormant Projects, H1 2020</t>
  </si>
  <si>
    <t xml:space="preserve">
Number of Products under Development for Cataract,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Cataract - Pipeline by Calpain Therapeutics Pty Ltd, H1 2020
Cataract - Pipeline by Cellix Bio Pvt Ltd, H1 2020
Cataract - Pipeline by CGeneTech (Suzhou China) Co Ltd, H1 2020
Cataract - Pipeline by Dhp Korea Ltd, H1 2020
Cataract - Pipeline by Genisphere LLC, H1 2020
Cataract - Pipeline by Kubota Vision Inc, H1 2020
Cataract - Pipeline by Plex Pharmaceuticals Inc, H1 2020
Cataract - Pipeline by ViewPoint Therapeutics Inc, H1 2020
Cataract - Dormant Projects, H1 2020
Cataract - Discontinued Products, H1 2020</t>
  </si>
  <si>
    <t xml:space="preserve">
Number of Products under Development for Allergic Conjunctivitis,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Allergic Conjunctivitis - Pipeline by Ajanta Pharma Ltd, H1 2020
Allergic Conjunctivitis - Pipeline by Aldeyra Therapeutics Inc, H1 2020
Allergic Conjunctivitis - Pipeline by Allakos Inc, H1 2020
Allergic Conjunctivitis - Pipeline by Allergan Plc, H1 2020
Allergic Conjunctivitis - Pipeline by Clevexel Pharma SAS, H1 2020
Allergic Conjunctivitis - Pipeline by Dhp Korea Ltd, H1 2020
Allergic Conjunctivitis - Pipeline by Eleusis Ltd, H1 2020
Allergic Conjunctivitis - Pipeline by iCo Therapeutics Inc, H1 2020
Allergic Conjunctivitis - Pipeline by JW Pharmaceutical Corp, H1 2020
Allergic Conjunctivitis - Pipeline by Marinomed Biotech AG, H1 2020
Allergic Conjunctivitis - Pipeline by Ocular Therapeutix Inc, H1 2020
Allergic Conjunctivitis - Pipeline by OKYO Pharma Ltd, H1 2020
Allergic Conjunctivitis - Pipeline by Portola Pharmaceuticals Inc, H1 2020
Allergic Conjunctivitis - Pipeline by RAPT Therapeutics Inc, H1 2020
Allergic Conjunctivitis - Pipeline by Re-Pharm Ltd, H1 2020
Allergic Conjunctivitis - Pipeline by Sylentis SAU, H1 2020
Allergic Conjunctivitis - Dormant Projects, H1 2020
Allergic Conjunctivitis - Dormant Projects, H1 2020 (Contd..1), H1 2020
Allergic Conjunctivitis - Discontinued Products, H1 2020</t>
  </si>
  <si>
    <t xml:space="preserve">
Number of Products under Development for Corneal Neovascularization,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Corneal Neovascularization - Pipeline by Chengdu Kanghong Pharmaceuticals Group Co Ltd, H1 2020
Corneal Neovascularization - Pipeline by EyeGate Pharmaceuticals Inc, H1 2020
Corneal Neovascularization - Pipeline by FortuneRock (China) Ltd, H1 2020
Corneal Neovascularization - Pipeline by Gene Signal International SA, H1 2020
Corneal Neovascularization - Pipeline by Singh Biotechnology LLC, H1 2020
Corneal Neovascularization - Pipeline by Wntgen LLC, H1 2020
Corneal Neovascularization - Dormant Projects, H1 2020</t>
  </si>
  <si>
    <t xml:space="preserve">
Number of Products under Development for Keratitis,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Keratitis - Pipeline by Alfasigma SpA, H1 2020
Keratitis - Pipeline by AmebaGone Inc, H1 2020
Keratitis - Pipeline by Cumulus Pharmaceutical LLC, H1 2020
Keratitis - Pipeline by Dobecure SL, H1 2020
Keratitis - Pipeline by Editas Medicine Inc, H1 2020
Keratitis - Pipeline by Eleusis Ltd, H1 2020
Keratitis - Pipeline by EyeGate Pharmaceuticals Inc, H1 2020
Keratitis - Pipeline by Fox Chase Chemical Diversity Center Inc, H1 2020
Keratitis - Pipeline by iVeena Delivery Systems Inc, H1 2020
Keratitis - Pipeline by MimeTech Srl, H1 2020
Keratitis - Pipeline by NanoViricides Inc, H1 2020
Keratitis - Pipeline by RegeneRx Biopharmaceuticals Inc, H1 2020
Keratitis - Pipeline by Riptide Bioscience Inc, H1 2020
Keratitis - Pipeline by Shulov Innovative Science Ltd, H1 2020
Keratitis - Pipeline by SIFI SpA, H1 2020
Keratitis - Pipeline by Sinsa Labs Inc, H1 2020
Keratitis - Pipeline by TGV-Inhalonix Inc, H1 2020
Keratitis - Pipeline by Veloce BioPharma LLC, H1 2020
Keratitis - Pipeline by Viraze, H1 2020
Keratitis - Dormant Projects, H1 2020
Keratitis - Discontinued Products, H1 2020</t>
  </si>
  <si>
    <t xml:space="preserve">
Number of Products under Development for Optic Neuritis,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Optic Neuritis - Pipeline by Bionure Farma SL, H1 2020
Optic Neuritis - Pipeline by Commence Bio Inc, H1 2020
Optic Neuritis - Pipeline by EnhanX Biopharm Inc, H1 2020
Optic Neuritis - Pipeline by Japan Innovative Therapeutics Inc, H1 2020
Optic Neuritis - Pipeline by Meta-IQ ApS, H1 2020
Optic Neuritis - Pipeline by Mitochon Pharmaceuticals Inc, H1 2020
Optic Neuritis - Pipeline by Noveome Biotherapeutics Inc, H1 2020
Optic Neuritis - Pipeline by SanBio Inc, H1 2020
Optic Neuritis - Dormant Projects, H1 2020
Optic Neuritis - Discontinued Products, H1 2020</t>
  </si>
  <si>
    <t xml:space="preserve">
Number of Products under Development for Bronchiectasis,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Bronchiectasis - Pipeline by Alitair Pharmaceuticals Inc, H1 2020
Bronchiectasis - Pipeline by Chiesi Farmaceutici SpA, H1 2020
Bronchiectasis - Pipeline by Helperby Therapeutics Group Ltd, H1 2020
Bronchiectasis - Pipeline by Insmed Inc, H1 2020
Bronchiectasis - Pipeline by Kamada Ltd, H1 2020
Bronchiectasis - Pipeline by Novabiotics Ltd, H1 2020
Bronchiectasis - Pipeline by OrPro Therapeutics Inc, H1 2020
Bronchiectasis - Pipeline by Parion Sciences Inc, H1 2020
Bronchiectasis - Pipeline by Polyphor AG, H1 2020
Bronchiectasis - Pipeline by Recipharm AB, H1 2020
Bronchiectasis - Pipeline by Santhera Pharmaceuticals Holding AG, H1 2020
Bronchiectasis - Pipeline by Savara Inc, H1 2020
Bronchiectasis - Pipeline by Therapeutic Systems Research Laboratories Inc, H1 2020
Bronchiectasis - Pipeline by Zambon Co SpA, H1 2020
Bronchiectasis - Dormant Projects, H1 2020
Bronchiectasis - Dormant Projects, H1 2020 (Contd..1), H1 2020
Bronchiectasis - Discontinued Products, H1 2020</t>
  </si>
  <si>
    <t xml:space="preserve">
Number of Products under Development for Chronic Obstructive Pulmonary Disease (COPD),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Companies, H1 2020 (Contd..6),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Companies, H1 2020 (Contd..6), H1 2020
Products under Development by Companies, H1 2020 (Contd..7), H1 2020
Products under Development by Companies, H1 2020 (Contd..8), H1 2020
Products under Development by Companies, H1 2020 (Contd..9), H1 2020
Products under Development by Universities/Institutes, H1 2020
Number of Products by Stage and Target, H1 2020
Number of Products by Stage and Target, H1 2020 (Contd..1), H1 2020
Number of Products by Stage and Target, H1 2020 (Contd..2), H1 2020
Number of Products by Stage and Target, H1 2020 (Contd..3), H1 2020
Number of Products by Stage and Mechanism of Action, H1 2020
Number of Products by Stage and Mechanism of Action, H1 2020 (Contd..1), H1 2020
Number of Products by Stage and Mechanism of Action, H1 2020 (Contd..2), H1 2020
Number of Products by Stage and Mechanism of Action, H1 2020 (Contd..3), H1 2020
Number of Products by Stage and Route of Administration, H1 2020
Number of Products by Stage and Molecule Type, H1 2020
Chronic Obstructive Pulmonary Disease (COPD) - Pipeline by 3SBio Inc, H1 2020
Chronic Obstructive Pulmonary Disease (COPD) - Pipeline by AB Science SA, H1 2020
Chronic Obstructive Pulmonary Disease (COPD) - Pipeline by AB2 Bio Ltd, H1 2020
Chronic Obstructive Pulmonary Disease (COPD) - Pipeline by Adamis Pharmaceuticals Corp, H1 2020
Chronic Obstructive Pulmonary Disease (COPD) - Pipeline by Afimmune Biopharma Ltd, H1 2020
Chronic Obstructive Pulmonary Disease (COPD) - Pipeline by Aibios Co Ltd, H1 2020
Chronic Obstructive Pulmonary Disease (COPD) - Pipeline by AlgiPharma AS, H1 2020
Chronic Obstructive Pulmonary Disease (COPD) - Pipeline by Allinaire Therapeutics LLC, H1 2020
Chronic Obstructive Pulmonary Disease (COPD) - Pipeline by Amgen Inc, H1 2020
Chronic Obstructive Pulmonary Disease (COPD) - Pipeline by Angiocrine Bioscience Inc, H1 2020</t>
  </si>
  <si>
    <t xml:space="preserve">
Number of Products under Development for Idiopathic Pulmonary Fibrosis,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Companies, H1 2020 (Contd..6),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Companies, H1 2020 (Contd..6), H1 2020
Products under Development by Companies, H1 2020 (Contd..7), H1 2020
Products under Development by Companies, H1 2020 (Contd..8), H1 2020
Products under Development by Companies, H1 2020 (Contd..9), H1 2020
Products under Development by Universities/Institutes, H1 2020
Number of Products by Stage and Target, H1 2020
Number of Products by Stage and Target, H1 2020 (Contd..1), H1 2020
Number of Products by Stage and Target, H1 2020 (Contd..2), H1 2020
Number of Products by Stage and Target, H1 2020 (Contd..3), H1 2020
Number of Products by Stage and Target, H1 2020 (Contd..4), H1 2020
Number of Products by Stage and Target, H1 2020 (Contd..5), H1 2020
Number of Products by Stage and Mechanism of Action, H1 2020
Number of Products by Stage and Mechanism of Action, H1 2020 (Contd..1), H1 2020
Number of Products by Stage and Mechanism of Action, H1 2020 (Contd..2), H1 2020
Number of Products by Stage and Mechanism of Action, H1 2020 (Contd..3), H1 2020
Number of Products by Stage and Mechanism of Action, H1 2020 (Contd..4), H1 2020
Number of Products by Stage and Mechanism of Action, H1 2020 (Contd..5), H1 2020
Number of Products by Stage and Route of Administration, H1 2020
Number of Products by Stage and Molecule Type, H1 2020
Idiopathic Pulmonary Fibrosis - Pipeline by Abeome Corp, H1 2020
Idiopathic Pulmonary Fibrosis - Pipeline by Accendatech Au Pty Ltd, H1 2020
Idiopathic Pulmonary Fibrosis - Pipeline by AdAlta Ltd, H1 2020
Idiopathic Pulmonary Fibrosis - Pipeline by Afimmune Biopharma Ltd, H1 2020
Idiopathic Pulmonary Fibrosis - Pipeline by Algernon Pharmaceuticals Inc, H1 2020
Idiopathic Pulmonary Fibrosis - Pipeline by Altavant Sciences Inc, H1 2020
Idiopathic Pulmonary Fibrosis - Pipeline by Altay Therapeutics Inc, H1 2020
Idiopathic Pulmonary Fibrosis - Pipeline by Amgen Inc, H1 2020</t>
  </si>
  <si>
    <t xml:space="preserve">
Number of Products under Development for Asthma,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Companies, H1 2020 (Contd..6), H1 2020
Number of Products under Development by Companies, H1 2020 (Contd..7), H1 2020
Number of Products under Development by Companies, H1 2020 (Contd..8), H1 2020
Number of Products under Development by Companies, H1 2020 (Contd..9), H1 2020
Number of Products under Development by Universities/Institutes, H1 2020
Number of Products under Development by Universities/Institutes, H1 2020 (Contd..1),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Companies, H1 2020 (Contd..6), H1 2020
Products under Development by Companies, H1 2020 (Contd..7), H1 2020
Products under Development by Companies, H1 2020 (Contd..8), H1 2020
Products under Development by Companies, H1 2020 (Contd..9), H1 2020
Products under Development by Companies, H1 2020 (Contd..10), H1 2020
Products under Development by Companies, H1 2020 (Contd..11), H1 2020
Products under Development by Companies, H1 2020 (Contd..12), H1 2020
Products under Development by Companies, H1 2020 (Contd..13), H1 2020
Products under Development by Companies, H1 2020 (Contd..14), H1 2020
Products under Development by Universities/Institutes, H1 2020
Products under Development by Universities/Institutes, H1 2020 (Contd..1), H1 2020
Number of Products by Stage and Target, H1 2020
Number of Products by Stage and Target, H1 2020 (Contd..1), H1 2020
Number of Products by Stage and Target, H1 2020 (Contd..2), H1 2020
Number of Products by Stage and Target, H1 2020 (Contd..3), H1 2020
Number of Products by Stage and Target, H1 2020 (Contd..4), H1 2020
Number of Products by Stage and Target, H1 2020 (Contd..5), H1 2020
Number of Products by Stage and Mechanism of Action, H1 2020
Number of Products by Stage and Mechanism of Action, H1 2020 (Contd..1), H1 2020
Number of Products by Stage and Mechanism of Action, H1 2020 (Contd..2), H1 2020
Number of Products by Stage and Mechanism of Action, H1 2020 (Contd..3), H1 2020
Number of Products by Stage and Mechanism of Action, H1 2020 (Contd..4), H1 2020
Number of Products by Stage and Mechanism of Action, H1 2020 (Contd..5), H1 2020
Number of Products by Stage and Route of Administration, H1 2020
Number of Products by Stage and Molecule Type, H1 2020
Asthma - Pipeline by 2A Pharma AB, H1 2020
Asthma - Pipeline by 3SBio Inc, H1 2020
Asthma - Pipeline by 4D Pharma Plc, H1 2020
Asthma - Pipeline by AB Science SA, H1 2020
Asthma - Pipeline by AbbVie Inc, H1 2020</t>
  </si>
  <si>
    <t xml:space="preserve">
Number of Products under Development for Organophosphate and Carbamate Poisoning,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Organophosphate and Carbamate Poisoning - Pipeline by AntoXa Corp, H1 2020
Organophosphate and Carbamate Poisoning - Pipeline by Countervail Corp, H1 2020
Organophosphate and Carbamate Poisoning - Pipeline by PlantVax Inc, H1 2020
Organophosphate and Carbamate Poisoning - Dormant Projects, H1 2020
Organophosphate and Carbamate Poisoning - Discontinued Products, H1 2020</t>
  </si>
  <si>
    <t xml:space="preserve">
Number of Products under Development for Atherosclerosis,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Number of Products under Development by Universities/Institutes, H1 2020 (Contd..1), H1 2020
Products under Development by Companies, H1 2020
Products under Development by Companies, H1 2020 (Contd..1), H1 2020
Products under Development by Companies, H1 2020 (Contd..2), H1 2020
Products under Development by Companies, H1 2020 (Contd..3), H1 2020
Products under Development by Universities/Institutes, H1 2020
Products under Development by Universities/Institutes, H1 2020 (Contd..1),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Route of Administration, H1 2020
Number of Products by Stage and Molecule Type, H1 2020
Atherosclerosis - Pipeline by 13therapeutics Inc, H1 2020
Atherosclerosis - Pipeline by Abcentra LLC, H1 2020
Atherosclerosis - Pipeline by ABIONYX Pharma SA, H1 2020
Atherosclerosis - Pipeline by AdaptVac ApS, H1 2020
Atherosclerosis - Pipeline by AFFiRiS AG, H1 2020
Atherosclerosis - Pipeline by Allysta Pharmaceuticals Inc, H1 2020
Atherosclerosis - Pipeline by Amgen Inc, H1 2020
Atherosclerosis - Pipeline by Annexin Pharmaceuticals AB, H1 2020
Atherosclerosis - Pipeline by AptaBio Therapeutics Inc, H1 2020
Atherosclerosis - Pipeline by Artery Therapeutics Inc, H1 2020
Atherosclerosis - Pipeline by Asdera LLC, H1 2020
Atherosclerosis - Pipeline by AstraZeneca Plc, H1 2020
Atherosclerosis - Pipeline by Athera Biotechnologies AB, H1 2020
Atherosclerosis - Pipeline by Auxagen Inc, H1 2020
Atherosclerosis - Pipeline by Band Therapeutics LLC, H1 2020
Atherosclerosis - Pipeline by BBN Cardio Therapeutics, H1 2020
Atherosclerosis - Pipeline by Boehringer Ingelheim International GmbH, H1 2020
Atherosclerosis - Pipeline by Centeer BioTherapeutics Ltd Co, H1 2020
Atherosclerosis - Pipeline by CohBar Inc, H1 2020
Atherosclerosis - Pipeline by Corbus Pharmaceuticals Inc, H1 2020
Atherosclerosis - Pipeline by General Regeneratives Shanghai Ltd, H1 2020
Atherosclerosis - Pipeline by GenKyoTex SA, H1 2020
Atherosclerosis - Pipeline by Grindeks AS, H1 2020
Atherosclerosis - Pipeline by Innolife Co Ltd, H1 2020
Atherosclerosis - Pipeline by Inotrem SA, H1 2020
Atherosclerosis - Pipeline by Inspyr Therapeutics Inc, H1 2020
Atherosclerosis - Pipeline by Iproteos SL, H1 2020
Atherosclerosis - Pipeline by Jenrin Discovery Inc, H1 2020
Atherosclerosis - Pipeline by Kaleido Biosciences Inc, H1 2020
Atherosclerosis - Pipeline by KineMed Inc, H1 2020
Atherosclerosis - Pipeline by Kowa Co Ltd, H1 2020
Atherosclerosis - Pipeline by LG Chem Ltd, H1 2020
Atherosclerosis - Pipeline by LipimetiX Development Inc, H1 2020
Atherosclerosis - Pipeline by MetiMedi Pharmaceuticals Co Ltd, H1 2020
Atherosclerosis - Pipeline by Mperia Therapeutics Inc, H1 2020
Atherosclerosis - Pipeline by Novartis AG, H1 2020
Atherosclerosis - Pipeline by NuSirt Biopharma Inc, H1 2020
Atherosclerosis - Pipeline by Omeros Corp, H1 2020
Atherosclerosis - Pipeline by Pharmahungary Group, H1 2020
Atherosclerosis - Pipeline by Regeneron Pharmaceuticals Inc, H1 2020
Atherosclerosis - Pipeline by Repair Biotechnologies Inc, H1 2020
Atherosclerosis - Pipeline by Riparian Pharmaceuticals Inc, H1 2020
Atherosclerosis - Pipeline by Sansho Co Ltd, H1 2020
Atherosclerosis - Pipeline by Serene LLC, H1 2020
Atherosclerosis - Pipeline by Shin Poong Pharm Co Ltd, H1 2020
Atherosclerosis - Pipeline by Signablok Inc, H1 2020
Atherosclerosis - Pipeline by Tiara Pharmaceuticals Inc, H1 2020
Atherosclerosis - Pipeline by Underdog Pharmaceuticals Inc, H1 2020
Atherosclerosis - Pipeline by Vascular Biogenics Ltd, H1 2020
Atherosclerosis - Pipeline by VasThera Research Institute, H1 2020
Atherosclerosis - Pipeline by Vaxil Bio Therapeutics Ltd, H1 2020
Atherosclerosis - Pipeline by Vicore Pharma AB, H1 2020
Atherosclerosis - Pipeline by Wooridul Pharmaceutical Ltd, H1 2020
Atherosclerosis - Pipeline by XBiotech Inc, H1 2020
Atherosclerosis - Dormant Projects, H1 2020
Atherosclerosis - Dormant Projects, H1 2020 (Contd..1), H1 2020
Atherosclerosis - Dormant Projects, H1 2020 (Contd..2), H1 2020
Atherosclerosis - Dormant Projects, H1 2020 (Contd..3), H1 2020
Atherosclerosis - Dormant Projects, H1 2020 (Contd..4), H1 2020
Atherosclerosis - Dormant Projects, H1 2020 (Contd..5), H1 2020
Atherosclerosis - Dormant Projects, H1 2020 (Contd..6), H1 2020
Atherosclerosis - Dormant Projects, H1 2020 (Contd..7), H1 2020
Atherosclerosis - Dormant Projects, H1 2020 (Contd..8), H1 2020
Atherosclerosis - Discontinued Products, H1 2020
Atherosclerosis - Discontinued Products, H1 2020 (Contd..1), H1 2020
Atherosclerosis - Discontinued Products, H1 2020 (Contd..2), H1 2020</t>
  </si>
  <si>
    <t xml:space="preserve">
Number of Products under Development for Hypertrophic Cardiomyopathy,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Hypertrophic Cardiomyopathy - Pipeline by Algomedix Inc, H1 2020
Hypertrophic Cardiomyopathy - Pipeline by C&amp;C BioPharma LLC, H1 2020
Hypertrophic Cardiomyopathy - Pipeline by Celltrion Inc, H1 2020
Hypertrophic Cardiomyopathy - Pipeline by Cytokinetics Inc, H1 2020
Hypertrophic Cardiomyopathy - Pipeline by Lead Discovery Center GmbH, H1 2020
Hypertrophic Cardiomyopathy - Pipeline by MyoKardia Inc, H1 2020
Hypertrophic Cardiomyopathy - Pipeline by Novartis AG, H1 2020
Hypertrophic Cardiomyopathy - Pipeline by Toa Eiyo Ltd, H1 2020
Hypertrophic Cardiomyopathy - Dormant Projects, H1 2020</t>
  </si>
  <si>
    <t xml:space="preserve">
Number of Products under Development for Stroke,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Companies, H1 2020 (Contd..6), H1 2020
Number of Products under Development by Companies, H1 2020 (Contd..7), H1 2020
Number of Products under Development by Companies, H1 2020 (Contd..8), H1 2020
Number of Products under Development by Companies, H1 2020 (Contd..9), H1 2020
Number of Products under Development by Universities/Institutes, H1 2020
Number of Products under Development by Universities/Institutes, H1 2020 (Contd..1),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Companies, H1 2020 (Contd..6), H1 2020
Products under Development by Companies, H1 2020 (Contd..7), H1 2020
Products under Development by Companies, H1 2020 (Contd..8), H1 2020
Products under Development by Companies, H1 2020 (Contd..9), H1 2020
Products under Development by Companies, H1 2020 (Contd..10), H1 2020
Products under Development by Companies, H1 2020 (Contd..11), H1 2020
Products under Development by Companies, H1 2020 (Contd..12), H1 2020
Products under Development by Universities/Institutes, H1 2020
Products under Development by Universities/Institutes, H1 2020 (Contd..1), H1 2020
Number of Products by Stage and Target, H1 2020
Number of Products by Stage and Target, H1 2020 (Contd..1), H1 2020
Number of Products by Stage and Target, H1 2020 (Contd..2), H1 2020
Number of Products by Stage and Target, H1 2020 (Contd..3), H1 2020
Number of Products by Stage and Target, H1 2020 (Contd..4), H1 2020
Number of Products by Stage and Target, H1 2020 (Contd..5), H1 2020
Number of Products by Stage and Mechanism of Action, H1 2020
Number of Products by Stage and Mechanism of Action, H1 2020 (Contd..1), H1 2020
Number of Products by Stage and Mechanism of Action, H1 2020 (Contd..2), H1 2020
Number of Products by Stage and Mechanism of Action, H1 2020 (Contd..3), H1 2020
Number of Products by Stage and Mechanism of Action, H1 2020 (Contd..4), H1 2020
Number of Products by Stage and Mechanism of Action, H1 2020 (Contd..5), H1 2020
Number of Products by Stage and Route of Administration, H1 2020
Number of Products by Stage and Molecule Type, H1 2020
Stroke - Pipeline by AbbVie Inc, H1 2020
Stroke - Pipeline by Acorda Therapeutics Inc, H1 2020
Stroke - Pipeline by Acticor Biotech SAS, H1 2020
Stroke - Pipeline by advanceCor GmbH, H1 2020
Stroke - Pipeline by Advanced BioMatrix Inc, H1 2020
Stroke - Pipeline by AegisCN LLC, H1 2020
Stroke - Pipeline by Aegle Therapeutics Corp, H1 2020
Stroke - Pipeline by Affibody AB, H1 2020
Stroke - Pipeline by Allife Medical Science and Technology Co Ltd, H1 2020
Stroke - Pipeline by Allosteros Therapeutics Inc, H1 2020
Stroke - Pipeline by Anavex Life Sciences Corp, H1 2020
Stroke - Pipeline by Ankasa Regenerative Therapeutics Inc, H1 2020
Stroke - Pipeline by Annovis Bio Inc, H1 2020
Stroke - Pipeline by Anthos Therapeutics Inc, H1 2020
Stroke - Pipeline by AntiRadical Therapeutics LLC, H1 2020
Stroke - Pipeline by Antoxis Ltd, H1 2020
Stroke - Pipeline by Apellis Pharmaceuticals Inc, H1 2020
Stroke - Pipeline by Aposcience AG, H1 2020
Stroke - Pipeline by APT Therapeutics Inc, H1 2020
Stroke - Pipeline by AptaTargets SL, H1 2020
Stroke - Pipeline by AriBio, H1 2020
Stroke - Pipeline by ArmaGen Inc, H1 2020
Stroke - Pipeline by Aronora Inc, H1 2020
Stroke - Pipeline by Artelo Biosciences Inc, H1 2020
Stroke - Pipeline by ArunA Biomedical Inc, H1 2020
Stroke - Pipeline by Asta Pharmaceuticals Co Ltd, H1 2020
Stroke - Pipeline by AstraZeneca Plc, H1 2020
Stroke - Pipeline by Athersys Inc, H1 2020
Stroke - Pipeline by Aurum Biosciences Ltd, H1 2020
Stroke - Pipeline by Australia Medical Industries Pty Ltd, H1 2020
Stroke - Pipeline by Avilex Pharma ApS, H1 2020
Stroke - Pipeline by Axolo Pharma Inc, H1 2020
Stroke - Pipeline by Band Therapeutics LLC, H1 2020
Stroke - Pipeline by Bayer AG, H1 2020
Stroke - Pipeline by Baylx Inc, H1 2020
Stroke - Pipeline by Beijing Yinfeng Dingcheng Bioengineering Co Ltd, H1 2020
Stroke - Pipeline by Bilix Co Ltd, H1 2020
Stroke - Pipeline by BioAxone BioSciences Inc, H1 2020
Stroke - Pipeline by Biogen Inc, H1 2020
Stroke - Pipeline by Boehringer Ingelheim International GmbH, H1 2020
Stroke - Pipeline by Brain-Gen LLC, H1 2020
Stroke - Pipeline by Bristol-Myers Squibb Co, H1 2020
Stroke - Pipeline by CardioVascular BioTherapeutics Inc, H1 2020
Stroke - Pipeline by Celltrion Inc, H1 2020
Stroke - Pipeline by Cenyx Biotech Inc, H1 2020
Stroke - Pipeline by Cerebrum Therapeutics Inc, H1 2020
Stroke - Pipeline by CHA Biotech Co Ltd, H1 2020
Stroke - Pipeline by China Resources Emde Biological Pharmaceutical Co Ltd, H1 2020
Stroke - Pipeline by Cogentis Therapeutics Inc, H1 2020
Stroke - Pipeline by CohBar Inc, H1 2020
Stroke - Pipeline by Constant Therapeutics LLC, H1 2020
Stroke - Pipeline by Creative Medical Technology Holdings Inc, H1 2020
Stroke - Pipeline by Crioestaminal Saude e Tecnologia SA, H1 2020
Stroke - Pipeline by CSPC Pharmaceutical Group Ltd, H1 2020
Stroke - Pipeline by Curacle Co Ltd, H1 2020
Stroke - Pipeline by CuroNZ Ltd, H1 2020
Stroke - Pipeline by Daewoong Pharmaceutical Co Ltd, H1 2020
Stroke - Pipeline by Daiichi Sankyo Co Ltd, H1 2020
Stroke - Pipeline by DeckTherapeutics Inc, H1 2020
Stroke - Pipeline by Deha Pharmaceutical LLC, H1 2020
Stroke - Pipeline by DiaMedica Therapeutics Inc, H1 2020
Stroke - Pipeline by Diffusion Pharmaceuticals Inc, H1 2020
Stroke - Pipeline by Edvince AB, H1 2020
Stroke - Pipeline by EIP Pharma LLC, H1 2020
Stroke - Pipeline by Emerald Organic Products Inc, H1 2020
Stroke - Pipeline by Epigen Biosciences Inc, H1 2020
Stroke - Pipeline by Epygen Biotech Pvt Ltd, H1 2020
Stroke - Pipeline by Ever Supreme Bio Technology Co Ltd, H1 2020
Stroke - Pipeline by Evgen Pharma Plc, H1 2020
Stroke - Pipeline by eXithera Pharmaceuticals Inc, H1 2020
Stroke - Pipeline by Exscien Corp, H1 2020
Stroke - Pipeline by F. Hoffmann-La Roche Ltd, H1 2020
Stroke - Pipeline by Fortuna Fix Inc, H1 2020
Stroke - Pipeline by Freeox Biotech SL, H1 2020
Stroke - Pipeline by FUJIFILM Toyama Chemical Co Ltd, H1 2020
Stroke - Pipeline by GABA Therapeutics Inc, H1 2020
Stroke - Pipeline by Genentech Inc, H1 2020
Stroke - Pipeline by Genervon Biopharmaceuticals LLC, H1 2020
Stroke - Pipeline by Glucox Biotech AB, H1 2020
Stroke - Pipeline by GNT Pharma Co Ltd, H1 2020
Stroke - Pipeline by Guangzhou Cellprotek Pharmaceutical Co Ltd, H1 2020
Stroke - Pipeline by Guangzhou Magpie Pharmaceutical Co Ltd, H1 2020
Stroke - Pipeline by Guangzhou Recomgen Biotech Co Ltd, H1 2020
Stroke - Pipeline by Guangzhou-Sheng Jian Chi Pharmaceutical Co Ltd, H1 2020
Stroke - Pipeline by Gwoxi Stem Cell Applied Technology Co Ltd, H1 2020
Stroke - Pipeline by Hefei Industrial Pharmaceutical Institute Co Ltd, H1 2020
Stroke - Pipeline by Hefei Medical &amp; Pharmaceutical Co Ltd, H1 2020
Stroke - Pipeline by Hemostemix Inc, H1 2020
Stroke - Pipeline by Hibernaid Inc, H1 2020
Stroke - Pipeline by Hillhurst Biopharmaceuticals Inc, H1 2020
Stroke - Pipeline by Hope Biosciences LLC, H1 2020
Stroke - Pipeline by HSRx Group, H1 2020
Stroke - Pipeline by Immunwork Inc, H1 2020
Stroke - Pipeline by Instituto Biomar SA, H1 2020
Stroke - Pipeline by International Stem Cell Corp, H1 2020
Stroke - Pipeline by JCR Pharmaceuticals Co Ltd, H1 2020
Stroke - Pipeline by Jeil Pharmaceutical Co Ltd, H1 2020
Stroke - Pipeline by Jiangsu Ouwei Pharmaceutical Co Ltd, H1 2020
Stroke - Pipeline by JT Pharmaceuticals Inc, H1 2020
Stroke - Pipeline by Kai Nuo Bio Sci Co Ltd, H1 2020
Stroke - Pipeline by Kyoto Drug Discovery &amp; Development Co Ltd, H1 2020
Stroke - Pipeline by Les Laboratoires Servier SAS, H1 2020
Stroke - Pipeline by Living Cell Technologies Ltd, H1 2020
Stroke - Pipeline by Lixte Biotechnology Holdings Inc, H1 2020
Stroke - Pipeline by LTT Bio-Pharma Co Ltd, H1 2020
Stroke - Pipeline by Lumosa Therapeutics Co Ltd, H1 2020
Stroke - Pipeline by M et P Pharma AG, H1 2020
Stroke - Pipeline by Mapreg SAS, H1 2020
Stroke - Pipeline by Marizyme Inc, H1 2020
Stroke - Pipeline by Meridigen Biotech Co Ltd, H1 2020
Stroke - Pipeline by MetiMedi Pharmaceuticals Co Ltd, H1 2020
Stroke - Pipeline by Mitoconix Bio Ltd, H1 2020
Stroke - Pipeline by Modulation Therapeutics Inc, H1 2020
Stroke - Pipeline by NC Medical Research Inc, H1 2020
Stroke - Pipeline by NeuExcell Therapeutics Inc, H1 2020
Stroke - Pipeline by Neuraly Inc, H1 2020
Stroke - Pipeline by Neuren Pharmaceuticals Ltd, H1 2020
Stroke - Pipeline by NeurExo Sciences LLC, H1 2020
Stroke - Pipeline by Neurodon LLC, H1 2020
Stroke - Pipeline by NeuroFix Therapeutics LLC, H1 2020
Stroke - Pipeline by NeuroNascent Inc, H1 2020
Stroke - Pipeline by NeurOp Inc, H1 2020
Stroke - Pipeline by NeuroTrauma Sciences LLC, H1 2020
Stroke - Pipeline by Neurotrope Bioscience Inc, H1 2020
Stroke - Pipeline by New World Laboratories Inc, H1 2020
Stroke - Pipeline by Nipro Corp, H1 2020
Stroke - Pipeline by NoNO Inc, H1 2020
Stroke - Pipeline by Novago Therapeutics AG, H1 2020
Stroke - Pipeline by Novartis AG, H1 2020
Stroke - Pipeline by NuvOx Pharma LLC, H1 2020
Stroke - Pipeline by Nyrada Inc, H1 2020
Stroke - Pipeline by Omniox Inc, H1 2020
Stroke - Pipeline by OTR3 SAS, H1 2020
Stroke - Pipeline by Paracelsus Neuroscience I LLC, H1 2020
Stroke - Pipeline by Park Active Molecules, H1 2020
Stroke - Pipeline by Pharmagenesis Inc, H1 2020
Stroke - Pipeline by PharmatrophiX Inc, H1 2020
Stroke - Pipeline by Pharmazz Inc, H1 2020
Stroke - Pipeline by Pharmicell Co Ltd, H1 2020
Stroke - Pipeline by Phoenix Biotechnology Inc, H1 2020
Stroke - Pipeline by PhytoHealth Corp, H1 2020
Stroke - Pipeline by Prediction BioSciences SAS, H1 2020
Stroke - Pipeline by Primary Peptides Inc, H1 2020
Stroke - Pipeline by Protheragen Inc, H1 2020
Stroke - Pipeline by Q Therapeutics Inc, H1 2020
Stroke - Pipeline by Regenera Pharma Ltd, H1 2020
Stroke - Pipeline by Regeneron Pharmaceuticals Inc, H1 2020
Stroke - Pipeline by RegeneRx Biopharmaceuticals Inc, H1 2020
Stroke - Pipeline by ReNetX Bio, H1 2020
Stroke - Pipeline by ReNeuron Group Plc, H1 2020
Stroke - Pipeline by Rich Pharmaceuticals Inc, H1 2020
Stroke - Pipeline by Rubicon Biotechnology Inc, H1 2020
Stroke - Pipeline by Saje Pharma LLC, H1 2020
Stroke - Pipeline by SanBio Inc, H1 2020
Stroke - Pipeline by Saneron CCEL Therapeutics Inc, H1 2020
Stroke - Pipeline by Saniona AB, H1 2020
Stroke - Pipeline by Sansho Co Ltd, H1 2020
Stroke - Pipeline by Savara Inc, H1 2020
Stroke - Pipeline by Seneca Biopharma Inc, H1 2020
Stroke - Pipeline by Sentan Pharma Inc, H1 2020
Stroke - Pipeline by Shanghai Angecon Biotechnology Corp, H1 2020
Stroke - Pipeline by Shanghai SIMR Biotech Co Ltd, H1 2020
Stroke - Pipeline by Shanghai Zhimeng Biopharma Inc, H1 2020
Stroke - Pipeline by Shin Poong Pharm Co Ltd, H1 2020
Stroke - Pipeline by Shionogi &amp; Co Ltd, H1 2020
Stroke - Pipeline by Simcere Pharmaceutical Group, H1 2020
Stroke - Pipeline by Stemedica Cell Technologies Inc, H1 2020
Stroke - Pipeline by Stemetix Inc, H1 2020
Stroke - Pipeline by Stream Biomedical Inc, H1 2020
Stroke - Pipeline by SunBio Inc, H1 2020
Stroke - Pipeline by Suzhou Pharmavan Cancer Research Center Co Ltd, H1 2020
Stroke - Pipeline by Suzhou Ribo Life Sciences Co Ltd, H1 2020
Stroke - Pipeline by TaiGen Biotechnology Co Ltd, H1 2020
Stroke - Pipeline by Tasly Pharmaceutical Group Co Ltd, H1 2020
Stroke - Pipeline by Techfields Pharma Co Ltd, H1 2020
Stroke - Pipeline by The Cell Factory BVBA, H1 2020
Stroke - Pipeline by TheraSource LLC, H1 2020
Stroke - Pipeline by Theratome Bio Inc, H1 2020
Stroke - Pipeline by Thrombolytic Science International LLC, H1 2020
Stroke - Pipeline by TikoMed AB, H1 2020
Stroke - Pipeline by TMS Co Ltd, H1 2020
Stroke - Pipeline by Translational Sciences Inc, H1 2020
Stroke - Pipeline by Valin Technologies Ltd, H1 2020
Stroke - Pipeline by Vanworld Pharmaceutical (Rugao) Company Ltd, H1 2020
Stroke - Pipeline by Vect-Horus SAS, H1 2020
Stroke - Pipeline by Verseon Corp, H1 2020
Stroke - Pipeline by Virogenomics BioDevelopment Inc, H1 2020
Stroke - Pipeline by Virtici LLC, H1 2020
Stroke - Pipeline by Xcelthera INC, H1 2020
Stroke - Pipeline by Xonovo Inc, H1 2020
Stroke - Pipeline by Yantai YenePharma Co Ltd, H1 2020
Stroke - Pipeline by Zensun (Shanghai) Sci &amp; Tech Co Ltd, H1 2020
Stroke - Pipeline by Zhejiang Ausun Pharmaceutical Co Ltd, H1 2020
Stroke - Pipeline by Zocere Inc, H1 2020
Stroke - Pipeline by ZyVersa Therapeutics Inc, H1 2020
Stroke - Pipeline by ZZ Biotech LLC, H1 2020
Stroke - Dormant Projects, H1 2020
Stroke - Dormant Projects, H1 2020 (Contd..1), H1 2020
Stroke - Dormant Projects, H1 2020 (Contd..2), H1 2020
Stroke - Dormant Projects, H1 2020 (Contd..3), H1 2020
Stroke - Dormant Projects, H1 2020 (Contd..4), H1 2020
Stroke - Dormant Projects, H1 2020 (Contd..5), H1 2020
Stroke - Dormant Projects, H1 2020 (Contd..6), H1 2020
Stroke - Dormant Projects, H1 2020 (Contd..7), H1 2020
Stroke - Dormant Projects, H1 2020 (Contd..8), H1 2020
Stroke - Dormant Projects, H1 2020 (Contd..9), H1 2020
Stroke - Dormant Projects, H1 2020 (Contd..10), H1 2020
Stroke - Dormant Projects, H1 2020 (Contd..11), H1 2020
Stroke - Dormant Projects, H1 2020 (Contd..12), H1 2020
Stroke - Discontinued Products, H1 2020
Stroke - Discontinued Products, H1 2020 (Contd..1), H1 2020
Stroke - Discontinued Products, H1 2020 (Contd..2), H1 2020
</t>
  </si>
  <si>
    <t xml:space="preserve">
Number of Products under Development for Critical Limb Ischemia,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Critical Limb Ischemia - Pipeline by Anaeropharma Science Inc, H1 2020
Critical Limb Ischemia - Pipeline by Antidote Therapeutics Inc, H1 2020
Critical Limb Ischemia - Pipeline by apceth Biopharma GmbH, H1 2020
Critical Limb Ischemia - Pipeline by Athersys Inc, H1 2020
Critical Limb Ischemia - Pipeline by BiogenCell Ltd, H1 2020
Critical Limb Ischemia - Pipeline by Biotech Holdings, H1 2020
Critical Limb Ischemia - Pipeline by Caladrius Biosciences Inc, H1 2020
Critical Limb Ischemia - Pipeline by Constant Therapeutics LLC, H1 2020
Critical Limb Ischemia - Pipeline by Cynata Therapeutics Ltd, H1 2020
Critical Limb Ischemia - Pipeline by Gurus BioPharm, H1 2020
Critical Limb Ischemia - Pipeline by Helixmith Co Ltd, H1 2020
Critical Limb Ischemia - Pipeline by Hemostemix Inc, H1 2020
Critical Limb Ischemia - Pipeline by ID Pharma Co Ltd, H1 2020
Critical Limb Ischemia - Pipeline by Juventas Therapeutics Inc, H1 2020
Critical Limb Ischemia - Pipeline by Kang Stem Biotech Co Ltd, H1 2020
Critical Limb Ischemia - Pipeline by Libella Gene Therapeutics, H1 2020
Critical Limb Ischemia - Pipeline by LifeCells LLC, H1 2020
Critical Limb Ischemia - Pipeline by Nissan Chemical Corp, H1 2020
Critical Limb Ischemia - Pipeline by Pharmicell Co Ltd, H1 2020
Critical Limb Ischemia - Pipeline by Pluristem Therapeutics Inc, H1 2020
Critical Limb Ischemia - Pipeline by ReNeuron Group Plc, H1 2020
Critical Limb Ischemia - Pipeline by Reven Pharmaceuticals Inc, H1 2020
Critical Limb Ischemia - Pipeline by Rexgenero Ltd, H1 2020
Critical Limb Ischemia - Pipeline by TaiGen Biotechnology Co Ltd, H1 2020
Critical Limb Ischemia - Pipeline by Taiwan Bio Therapeutics Co Ltd, H1 2020
Critical Limb Ischemia - Pipeline by Theratome Bio Inc, H1 2020
Critical Limb Ischemia - Pipeline by U.S. Stem Cell Inc, H1 2020
Critical Limb Ischemia - Pipeline by VESSL Therapeutics Ltd, H1 2020
Critical Limb Ischemia - Pipeline by Yichang Humanwell Pharmaceutical Co Ltd, H1 2020
Critical Limb Ischemia - Dormant Projects, H1 2020
Critical Limb Ischemia - Dormant Projects, H1 2020 (Contd..1), H1 2020
Critical Limb Ischemia - Discontinued Products, H1 2020</t>
  </si>
  <si>
    <t xml:space="preserve">
Number of Products under Development for Peripheral Arterial Disease (PAD)/ Peripheral Vascular Disease (PVD),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Peripheral Arterial Disease (PAD)/ Peripheral Vascular Disease (PVD) - Pipeline by Alucent Biomedical Inc, H1 2020
Peripheral Arterial Disease (PAD)/ Peripheral Vascular Disease (PVD) - Pipeline by AnGes Inc, H1 2020
Peripheral Arterial Disease (PAD)/ Peripheral Vascular Disease (PVD) - Pipeline by AngioSoma Inc, H1 2020
Peripheral Arterial Disease (PAD)/ Peripheral Vascular Disease (PVD) - Pipeline by AptaBio Therapeutics Inc, H1 2020
Peripheral Arterial Disease (PAD)/ Peripheral Vascular Disease (PVD) - Pipeline by ARCA biopharma Inc, H1 2020
Peripheral Arterial Disease (PAD)/ Peripheral Vascular Disease (PVD) - Pipeline by ArtGen Inc, H1 2020
Peripheral Arterial Disease (PAD)/ Peripheral Vascular Disease (PVD) - Pipeline by Athera Biotechnologies AB, H1 2020
Peripheral Arterial Disease (PAD)/ Peripheral Vascular Disease (PVD) - Pipeline by Athersys Inc, H1 2020
Peripheral Arterial Disease (PAD)/ Peripheral Vascular Disease (PVD) - Pipeline by Bayer AG, H1 2020
Peripheral Arterial Disease (PAD)/ Peripheral Vascular Disease (PVD) - Pipeline by Betagenon AB, H1 2020
Peripheral Arterial Disease (PAD)/ Peripheral Vascular Disease (PVD) - Pipeline by BiogenCell Ltd, H1 2020
Peripheral Arterial Disease (PAD)/ Peripheral Vascular Disease (PVD) - Pipeline by CardioVascular BioTherapeutics Inc, H1 2020
Peripheral Arterial Disease (PAD)/ Peripheral Vascular Disease (PVD) - Pipeline by Celularity Inc, H1 2020
Peripheral Arterial Disease (PAD)/ Peripheral Vascular Disease (PVD) - Pipeline by Constant Therapeutics LLC, H1 2020
Peripheral Arterial Disease (PAD)/ Peripheral Vascular Disease (PVD) - Pipeline by CuRAGE Therapeutics Inc, H1 2020
Peripheral Arterial Disease (PAD)/ Peripheral Vascular Disease (PVD) - Pipeline by Exodos Life Sciences Limited Partnership, H1 2020
Peripheral Arterial Disease (PAD)/ Peripheral Vascular Disease (PVD) - Pipeline by Foresee Pharmaceuticals Co Ltd, H1 2020
Peripheral Arterial Disease (PAD)/ Peripheral Vascular Disease (PVD) - Pipeline by Helixmith Co Ltd, H1 2020
Peripheral Arterial Disease (PAD)/ Peripheral Vascular Disease (PVD) - Pipeline by Hemostemix Inc, H1 2020
Peripheral Arterial Disease (PAD)/ Peripheral Vascular Disease (PVD) - Pipeline by ID Pharma Co Ltd, H1 2020
Peripheral Arterial Disease (PAD)/ Peripheral Vascular Disease (PVD) - Pipeline by JanOne Inc, H1 2020
Peripheral Arterial Disease (PAD)/ Peripheral Vascular Disease (PVD) - Pipeline by Juventas Therapeutics Inc, H1 2020
Peripheral Arterial Disease (PAD)/ Peripheral Vascular Disease (PVD) - Pipeline by LipimetiX Development Inc, H1 2020
Peripheral Arterial Disease (PAD)/ Peripheral Vascular Disease (PVD) - Pipeline by LTT Bio-Pharma Co Ltd, H1 2020
Peripheral Arterial Disease (PAD)/ Peripheral Vascular Disease (PVD) - Pipeline by MediaPharma SRL, H1 2020
Peripheral Arterial Disease (PAD)/ Peripheral Vascular Disease (PVD) - Pipeline by Nangiotx Inc, H1 2020
Peripheral Arterial Disease (PAD)/ Peripheral Vascular Disease (PVD) - Pipeline by Novartis AG, H1 2020
Peripheral Arterial Disease (PAD)/ Peripheral Vascular Disease (PVD) - Pipeline by Pharmosa Biopharm Inc, H1 2020
Peripheral Arterial Disease (PAD)/ Peripheral Vascular Disease (PVD) - Pipeline by Polysan NTFF Ltd, H1 2020
Peripheral Arterial Disease (PAD)/ Peripheral Vascular Disease (PVD) - Pipeline by Recardio GmbH, H1 2020
Peripheral Arterial Disease (PAD)/ Peripheral Vascular Disease (PVD) - Pipeline by Resverlogix Corp, H1 2020
Peripheral Arterial Disease (PAD)/ Peripheral Vascular Disease (PVD) - Pipeline by Reven Pharmaceuticals Inc, H1 2020
Peripheral Arterial Disease (PAD)/ Peripheral Vascular Disease (PVD) - Pipeline by Sorrento Therapeutics Inc, H1 2020
Peripheral Arterial Disease (PAD)/ Peripheral Vascular Disease (PVD) - Pipeline by Stemedica Cell Technologies Inc, H1 2020
Peripheral Arterial Disease (PAD)/ Peripheral Vascular Disease (PVD) - Pipeline by Symic Bio Inc, H1 2020
Peripheral Arterial Disease (PAD)/ Peripheral Vascular Disease (PVD) - Pipeline by Vascugen Inc, H1 2020
Peripheral Arterial Disease (PAD)/ Peripheral Vascular Disease (PVD) - Pipeline by VESSL Therapeutics Ltd, H1 2020
Peripheral Arterial Disease (PAD)/ Peripheral Vascular Disease (PVD) - Dormant Projects, H1 2020
Peripheral Arterial Disease (PAD)/ Peripheral Vascular Disease (PVD) - Dormant Projects, H1 2020 (Contd..1), H1 2020
Peripheral Arterial Disease (PAD)/ Peripheral Vascular Disease (PVD) - Dormant Projects, H1 2020 (Contd..2), H1 2020
Peripheral Arterial Disease (PAD)/ Peripheral Vascular Disease (PVD) - Discontinued Products, H1 2020</t>
  </si>
  <si>
    <t xml:space="preserve">
Number of Products under Development for Behcet Disease,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Behcet Disease - Pipeline by Amgen Inc, H1 2020
Behcet Disease - Pipeline by GlaxoSmithKline Plc, H1 2020
Behcet Disease - Pipeline by Iltoo Pharma, H1 2020
Behcet Disease - Pipeline by InSight Biopharmaceuticals Ltd, H1 2020
Behcet Disease - Pipeline by Novartis AG, H1 2020
Behcet Disease - Pipeline by Pharmapraxis, H1 2020
Behcet Disease - Pipeline by R Pharm, H1 2020
Behcet Disease - Pipeline by Silk Road Therapeutics, H1 2020
Behcet Disease - Dormant Projects, H1 2020
Behcet Disease - Discontinued Products, H1 2020</t>
  </si>
  <si>
    <t xml:space="preserve">
Number of Products under Development for Ventricular Tachycardia,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Ventricular Tachycardia - Pipeline by Academic Pharmaceuticals Inc, H1 2020
Ventricular Tachycardia - Pipeline by Armgo Pharma Inc, H1 2020
Ventricular Tachycardia - Pipeline by BioStem Technologies Inc, H1 2020
Ventricular Tachycardia - Pipeline by Elex Biotech LLC, H1 2020
Ventricular Tachycardia - Pipeline by Espero BioPharma Inc, H1 2020
Ventricular Tachycardia - Pipeline by GEXVal Inc, H1 2020
Ventricular Tachycardia - Pipeline by Gilead Sciences Inc, H1 2020
Ventricular Tachycardia - Pipeline by InCarda Therapeutics Inc, H1 2020
Ventricular Tachycardia - Pipeline by Milestone Pharmaceuticals Inc, H1 2020
Ventricular Tachycardia - Pipeline by Vivasc Therapeutics Inc, H1 2020
Ventricular Tachycardia - Dormant Projects, H1 2020
Ventricular Tachycardia - Discontinued Products, H1 2020</t>
  </si>
  <si>
    <t xml:space="preserve">
Number of Products under Development for Vaso-Occlusive Crisis Associated With Sickle Cell Disease,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Vaso-Occlusive Crisis Associated With Sickle Cell Disease - Pipeline by Asklepion Pharmaceuticals LLC, H1 2020
Vaso-Occlusive Crisis Associated With Sickle Cell Disease - Pipeline by AstraZeneca Plc, H1 2020
Vaso-Occlusive Crisis Associated With Sickle Cell Disease - Pipeline by Bristol-Myers Squibb Co, H1 2020
Vaso-Occlusive Crisis Associated With Sickle Cell Disease - Pipeline by Cyclerion Therapeutics Inc, H1 2020
Vaso-Occlusive Crisis Associated With Sickle Cell Disease - Pipeline by Gilead Sciences Inc, H1 2020
Vaso-Occlusive Crisis Associated With Sickle Cell Disease - Pipeline by Global Blood Therapeutics Inc, H1 2020
Vaso-Occlusive Crisis Associated With Sickle Cell Disease - Pipeline by KM Biologics Co Ltd, H1 2020
Vaso-Occlusive Crisis Associated With Sickle Cell Disease - Pipeline by NicOx SA, H1 2020
Vaso-Occlusive Crisis Associated With Sickle Cell Disease - Pipeline by Novartis AG, H1 2020
Vaso-Occlusive Crisis Associated With Sickle Cell Disease - Pipeline by NuvOx Pharma LLC, H1 2020
Vaso-Occlusive Crisis Associated With Sickle Cell Disease - Pipeline by Prolong Pharmaceuticals LLC, H1 2020
Vaso-Occlusive Crisis Associated With Sickle Cell Disease - Dormant Projects, H1 2020
Vaso-Occlusive Crisis Associated With Sickle Cell Disease - Discontinued Products, H1 2020</t>
  </si>
  <si>
    <t xml:space="preserve">
Number of Products under Development for Parkinson's Disease, H1 2020
Number of Products under Development by Companies, H1 2020
Number of Products under Development by Universities/Institutes, H1 2020
Number of Products under Development by Universities/Institutes, H1 2020 (Contd..1), H1 2020
Number of Products under Development by Universities/Institutes, H1 2020 (Contd..2), H1 2020
Number of Products under Development by Universities/Institutes, H1 2020 (Contd..3), H1 2020
Products under Development by Companies, H1 2020
Products under Development by Universities/Institutes, H1 2020
Products under Development by Universities/Institutes, H1 2020 (Contd..1), H1 2020
Products under Development by Universities/Institutes, H1 2020 (Contd..2), H1 2020
Products under Development by Universities/Institutes, H1 2020 (Contd..3), H1 2020
Number of Products by Stage and Target, H1 2020
Number of Products by Stage and Target, H1 2020 (Contd..1), H1 2020
Number of Products by Stage and Target, H1 2020 (Contd..2), H1 2020
Number of Products by Stage and Target, H1 2020 (Contd..3), H1 2020
Number of Products by Stage and Target, H1 2020 (Contd..4), H1 2020
Number of Products by Stage and Target, H1 2020 (Contd..5), H1 2020
Number of Products by Stage and Target, H1 2020 (Contd..6), H1 2020
Number of Products by Stage and Target, H1 2020 (Contd..7), H1 2020</t>
  </si>
  <si>
    <t xml:space="preserve">
Number of Products under Development for Allergic Rhinitis,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</si>
  <si>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Cystic Fibrosis,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</si>
  <si>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Radiation Toxicity (Radiation Sickness, Acute Radiation Syndrome),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</si>
  <si>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Endometriosis,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</si>
  <si>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Angina (Angina Pectoris),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</si>
  <si>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Rett Syndrome,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</si>
  <si>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Guillain-Barre Syndrome,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</si>
  <si>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Narcolepsy,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</si>
  <si>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Low Back Pain,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</si>
  <si>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Osteoarthritis Pain,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</si>
  <si>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Binge Eating Disorder,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Stage and Routes of Administration, H1 2020
Number of Products by Stage and Molecule Types, H1 2020</t>
  </si>
  <si>
    <t xml:space="preserve">
Number of Products under Development for Acne Vulgaris,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</si>
  <si>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Chronic Urticaria Or Hives,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</si>
  <si>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Epidermolysis Bullosa,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</si>
  <si>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Rosacea,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</si>
  <si>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Vitiligo,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</si>
  <si>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Eosinophilic Esophagitis,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</si>
  <si>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Gastroenteritis,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</si>
  <si>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Ulcerative Colitis,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</si>
  <si>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Acid Sphingomyelinase Deficiency (Niemann-Pick Disease) Type C,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</si>
  <si>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Neurofibromatoses Type II,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</si>
  <si>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Polycystic Kidney Disease,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</si>
  <si>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Kidney Fibrosis,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</si>
  <si>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Chronic Kidney Disease (Chronic Renal Failure),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</si>
  <si>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Overactive Bladder,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Molecule Types, H1 2020
Number of Products by Stage and Top 10 Molecule Types, H1 2020</t>
  </si>
  <si>
    <t xml:space="preserve">
Number of Products under Development for Sickle Cell Disease,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</si>
  <si>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Peanut Allergy,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</si>
  <si>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Kidney Transplant Rejection,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</si>
  <si>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Acinetobacter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</si>
  <si>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Klebsiella pneumoniae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</si>
  <si>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Haemophilus influenzae Type B Infections, H1 2020
Number of Products under Development by Companies, H1 2020
Number of Products under Development by Universities/Institutes, H1 2020
Number of Products by Targets, H1 2020
Number of Products by Stage and Targets,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</si>
  <si>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Neisseria meningitidis Infections,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</si>
  <si>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Clostridioides difficile Infections (Clostridium difficile Associated Disease),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</si>
  <si>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Chagas Disease (American Trypanosomiasis),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</si>
  <si>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Hepatitis D,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</si>
  <si>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Japanese Encephalitis,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</si>
  <si>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Yellow Fever,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</si>
  <si>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Measles, H1 2020
Number of Products under Development by Companies, H1 2020
Number of Products under Development by Universities/Institutes, H1 2020
Number of Products by Stage and Targets,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</si>
  <si>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Hepatitis A, H1 2020
Number of Products under Development by Companies, H1 2020
Number of Products by Stage and Routes of Administration, H1 2020
Number of Products by Molecule Types, H1 2020
Number of Products by Stage and Molecule Types, H1 2020</t>
  </si>
  <si>
    <t xml:space="preserve">
Number of Products under Development for Rotavirus Infections, H1 2020
Number of Products under Development by Companies, H1 2020
Number of Products under Development by Universities/Institutes, H1 2020
Number of Products by Stage and Targets,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</si>
  <si>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Rabies,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</si>
  <si>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Chikungunya Fever,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</si>
  <si>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Premature Ejaculation,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Stage and Molecule Types, H1 2020</t>
  </si>
  <si>
    <t xml:space="preserve">
Number of Products under Development for Osteoporosis,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</si>
  <si>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Post Menopausal Osteoporosis, H1 2020
Number of Products under Development by Companies, H1 2020
Number of Products by Top 10 Targets, H1 2020
Number of Products by Stage and Top 10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</si>
  <si>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Pompe Disease,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Top 10 Molecule Types, H1 2020</t>
  </si>
  <si>
    <t xml:space="preserve">
Number of Products under Development for Inclusion Body Myositis (IBM), H1 2020
Number of Products under Development by Companies, H1 2020
Number of Products by Targets, H1 2020
Number of Products by Stage and Targets, H1 2020
Number of Products by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</si>
  <si>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Thrombotic Thrombocytopenic Purpura (Moschcowitz Disease),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</si>
  <si>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Hairy Cell Leukemia,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</si>
  <si>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Essential Thrombocythemia,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</si>
  <si>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Bone Metastasis,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</si>
  <si>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Adrenocortical Carcinoma (Adrenal Cortex Cancer),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Top 10 Molecule Types, H1 2020</t>
  </si>
  <si>
    <t xml:space="preserve">
Number of Products under Development for Pheochromocytoma,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</si>
  <si>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Gastric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</si>
  <si>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Fallopian Tube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</si>
  <si>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Head And Neck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</si>
  <si>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Oropharyngeal Cancer,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</si>
  <si>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Retinoblastoma, H1 2020
Number of Products under Development by Companies, H1 2020
Number of Products by Targets, H1 2020
Number of Products by Stage and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</si>
  <si>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Basal Cell Carcinoma (Basal Cell Epithelioma),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</si>
  <si>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Ureter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</si>
  <si>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Cataract,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 H1 2020</t>
  </si>
  <si>
    <t xml:space="preserve">
Number of Products under Development for Allergic Conjunctivitis,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</si>
  <si>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Corneal Neovascularization,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</si>
  <si>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Keratitis, H1 2020
Number of Products under Development by Companies, H1 2020
Number of Products by Top 10 Targets, H1 2020
Number of Products by Stage and Top 10 Targets, H1 2020
Number of Products by Top 10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</si>
  <si>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Optic Neuritis,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</si>
  <si>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Bronchiectasis,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</si>
  <si>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Chronic Obstructive Pulmonary Disease (COPD),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</si>
  <si>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Idiopathic Pulmonary Fibrosis,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</si>
  <si>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Asthma,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</si>
  <si>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Organophosphate and Carbamate Poisoning,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</si>
  <si>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Atherosclerosis,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</si>
  <si>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Hypertrophic Cardiomyopathy, H1 2020
Number of Products under Development by Companies, H1 2020
Number of Products under Development by Universities/Institutes, H1 2020
Number of Products by Targets, H1 2020
Number of Products by Stage and Targets, H1 2020
Number of Products by Top 10 Mechanism of Actions, H1 2020
Number of Products by Stage and Mechanism of Actions, H1 2020
Number of Products by Stage and Top 10 Routes of Administration, H1 2020
Number of Products by Molecule Types, H1 2020
Number of Products by Stage and Molecule Types, H1 2020</t>
  </si>
  <si>
    <t xml:space="preserve">
Number of Products under Development for Stroke,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</si>
  <si>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Critical Limb Ischemia,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</si>
  <si>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Peripheral Arterial Disease (PAD)/ Peripheral Vascular Disease (PVD),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</si>
  <si>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Behcet Disease,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Top 10 Routes of Administration, H1 2020
Number of Products by Molecule Types, H1 2020
Number of Products by Stage and Molecule Types, H1 2020</t>
  </si>
  <si>
    <t xml:space="preserve">
Number of Products under Development for Ventricular Tachycardia,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</si>
  <si>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Vaso-Occlusive Crisis Associated With Sickle Cell Disease,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</si>
  <si>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Parkinson's Disease,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</si>
  <si>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Allergic Rhinitis Pipeline Review, H1</t>
  </si>
  <si>
    <t>Cystic Fibrosis Pipeline Review, H1</t>
  </si>
  <si>
    <t>Radiation Toxicity (Radiation Sickness, Acute Radiation Syndrome) Pipeline Review, H1</t>
  </si>
  <si>
    <t>Endometriosis Pipeline Review, H1</t>
  </si>
  <si>
    <t>Angina (Angina Pectoris) Pipeline Review, H1</t>
  </si>
  <si>
    <t>Rett Syndrome Pipeline Review, H1</t>
  </si>
  <si>
    <t>Guillain-Barre Syndrome Pipeline Review, H1</t>
  </si>
  <si>
    <t>Narcolepsy Pipeline Review, H1</t>
  </si>
  <si>
    <t>Low Back Pain Pipeline Review, H1</t>
  </si>
  <si>
    <t>Osteoarthritis Pain Pipeline Review, H1</t>
  </si>
  <si>
    <t>Binge Eating Disorder Pipeline Review, H1</t>
  </si>
  <si>
    <t>Acne Vulgaris Pipeline Review, H1</t>
  </si>
  <si>
    <t>Chronic Urticaria Or Hives Pipeline Review, H1</t>
  </si>
  <si>
    <t>Epidermolysis Bullosa Pipeline Review, H1</t>
  </si>
  <si>
    <t>Rosacea Pipeline Review, H1</t>
  </si>
  <si>
    <t>Vitiligo Pipeline Review, H1</t>
  </si>
  <si>
    <t>Eosinophilic Esophagitis Pipeline Review, H1</t>
  </si>
  <si>
    <t>Gastroenteritis Pipeline Review, H1</t>
  </si>
  <si>
    <t>Ulcerative Colitis Pipeline Review, H1</t>
  </si>
  <si>
    <t>Acid Sphingomyelinase Deficiency (Niemann-Pick Disease) Type C Pipeline Review, H1</t>
  </si>
  <si>
    <t>Neurofibromatoses Type II Pipeline Review, H1</t>
  </si>
  <si>
    <t>Polycystic Kidney Disease Pipeline Review, H1</t>
  </si>
  <si>
    <t>Kidney Fibrosis Pipeline Review, H1</t>
  </si>
  <si>
    <t>Chronic Kidney Disease (Chronic Renal Failure) Pipeline Review, H1</t>
  </si>
  <si>
    <t>Overactive Bladder Pipeline Review, H1</t>
  </si>
  <si>
    <t>Sickle Cell Disease Pipeline Review, H1</t>
  </si>
  <si>
    <t>Peanut Allergy Pipeline Review, H1</t>
  </si>
  <si>
    <t>Kidney Transplant Rejection Pipeline Review, H1</t>
  </si>
  <si>
    <t>Acinetobacter Infections Pipeline Review, H1</t>
  </si>
  <si>
    <t>Klebsiella pneumoniae Infections Pipeline Review, H1</t>
  </si>
  <si>
    <t>Haemophilus influenzae Type B Infections Pipeline Review, H1</t>
  </si>
  <si>
    <t>Neisseria meningitidis Infections Pipeline Review, H1</t>
  </si>
  <si>
    <t>Clostridioides difficile Infections (Clostridium difficile Associated Disease) Pipeline Review, H1</t>
  </si>
  <si>
    <t>Chagas Disease (American Trypanosomiasis) Pipeline Review, H1</t>
  </si>
  <si>
    <t>Hepatitis D Pipeline Review, H1</t>
  </si>
  <si>
    <t>Japanese Encephalitis Pipeline Review, H1</t>
  </si>
  <si>
    <t>Yellow Fever Pipeline Review, H1</t>
  </si>
  <si>
    <t>Measles Pipeline Review, H1</t>
  </si>
  <si>
    <t>Hepatitis A Pipeline Review, H1</t>
  </si>
  <si>
    <t>Rotavirus Infections Pipeline Review, H1</t>
  </si>
  <si>
    <t>Rabies Pipeline Review, H1</t>
  </si>
  <si>
    <t>Chikungunya Fever Pipeline Review, H1</t>
  </si>
  <si>
    <t>Premature Ejaculation Pipeline Review, H1</t>
  </si>
  <si>
    <t>Osteoporosis Pipeline Review, H1</t>
  </si>
  <si>
    <t>Post Menopausal Osteoporosis Pipeline Review, H1</t>
  </si>
  <si>
    <t>Pompe Disease Pipeline Review, H1</t>
  </si>
  <si>
    <t>Inclusion Body Myositis (IBM) Pipeline Review, H1</t>
  </si>
  <si>
    <t>Thrombotic Thrombocytopenic Purpura (Moschcowitz Disease) Pipeline Review, H1</t>
  </si>
  <si>
    <t>Hairy Cell Leukemia Pipeline Review, H1</t>
  </si>
  <si>
    <t>Essential Thrombocythemia Pipeline Review, H1</t>
  </si>
  <si>
    <t>Bone Metastasis Pipeline Review, H1</t>
  </si>
  <si>
    <t>Adrenocortical Carcinoma (Adrenal Cortex Cancer) Pipeline Review, H1</t>
  </si>
  <si>
    <t>Pheochromocytoma Pipeline Review, H1</t>
  </si>
  <si>
    <t>Gastric Cancer Pipeline Review, H1</t>
  </si>
  <si>
    <t>Fallopian Tube Cancer Pipeline Review, H1</t>
  </si>
  <si>
    <t>Head And Neck Cancer Pipeline Review, H1</t>
  </si>
  <si>
    <t>Oropharyngeal Cancer Pipeline Review, H1</t>
  </si>
  <si>
    <t>Retinoblastoma Pipeline Review, H1</t>
  </si>
  <si>
    <t>Basal Cell Carcinoma (Basal Cell Epithelioma) Pipeline Review, H1</t>
  </si>
  <si>
    <t>Ureter Cancer Pipeline Review, H1</t>
  </si>
  <si>
    <t>Cataract Pipeline Review, H1</t>
  </si>
  <si>
    <t>Allergic Conjunctivitis Pipeline Review, H1</t>
  </si>
  <si>
    <t>Corneal Neovascularization Pipeline Review, H1</t>
  </si>
  <si>
    <t>Keratitis Pipeline Review, H1</t>
  </si>
  <si>
    <t>Optic Neuritis Pipeline Review, H1</t>
  </si>
  <si>
    <t>Bronchiectasis Pipeline Review, H1</t>
  </si>
  <si>
    <t>Chronic Obstructive Pulmonary Disease (COPD) Pipeline Review, H1</t>
  </si>
  <si>
    <t>Idiopathic Pulmonary Fibrosis Pipeline Review, H1</t>
  </si>
  <si>
    <t>Asthma Pipeline Review, H1</t>
  </si>
  <si>
    <t>Organophosphate and Carbamate Poisoning Pipeline Review, H1</t>
  </si>
  <si>
    <t>Atherosclerosis Pipeline Review, H1</t>
  </si>
  <si>
    <t>Hypertrophic Cardiomyopathy Pipeline Review, H1</t>
  </si>
  <si>
    <t>Stroke Pipeline Review, H1</t>
  </si>
  <si>
    <t>Critical Limb Ischemia Pipeline Review, H1</t>
  </si>
  <si>
    <t>Behcet Disease Pipeline Review, H1</t>
  </si>
  <si>
    <t>Ventricular Tachycardia Pipeline Review, H1</t>
  </si>
  <si>
    <t>Vaso-Occlusive Crisis Associated With Sickle Cell Disease Pipeline Review, H1</t>
  </si>
  <si>
    <t>Parkinson's Disease Pipeline Review, H1</t>
  </si>
  <si>
    <t>Peripheral Arterial Disease (PAD) Peripheral Vascular Disease (PVD) Pipeline Review, H1</t>
  </si>
  <si>
    <t>2020-04-30</t>
  </si>
  <si>
    <t>Allergic Rhinitis - Pipeline Review, H1 2020
 latest Pharmaceutical and Healthcare disease pipeline guide Allergic Rhinitis - Pipeline Review, H1 2020, provides an overview of the Allergic Rhinitis (Respiratory) pipeline landscape.
Allergic rhinitis is an allergic reaction that happens when immune system overreacts to substances that is inhaled. An allergen is something that triggers an allergy. When a person with allergic rhinitis breathes in an allergen such as pollen, mold, animal dander, or dust, the body releases chemicals that cause allergy symptoms. Symptoms of allergic rhinitis include stuffy runny nose, sneezing, swollen eyelids, itchy mouth, throat, ears. 
&lt;b&gt;Report Highlights&lt;/b&gt;
 Pharmaceutical and Healthcare latest pipeline guide Allergic Rhinitis - Pipeline Review, H1 2020, provides comprehensive information on the therapeutics under development for Allergic Rhinitis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Allergic Rhinitis (Respiratory) pipeline guide also reviews of key players involved in therapeutic development for Allergic Rhinitis and features dormant and discontinued projects. The guide covers therapeutics under Development by Companies /Universities /Institutes, the molecules developed by Companies in Pre-Registration, Phase III, Phase II, Phase I, IND/CTA Filed, Preclinical and Discovery stages are 5, 5, 12, 9, 2, 10 and 2 respectively. Similarly, the Universities portfolio in Phase II and Preclinical stages comprises 5 and 5 molecules, respectively.
Allergic Rhinitis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Allergic Rhinitis (Respiratory).
- The pipeline guide reviews pipeline therapeutics for Allergic Rhinitis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Allergic Rhinitis (Respiratory) therapeutics and enlists all their major and minor projects.
- The pipeline guide evaluates Allergic Rhinitis (Respiratory) therapeutics based on mechanism of action (MoA), drug target, route of administration (RoA) and molecule type.
- The pipeline guide encapsulates all the dormant and discontinued pipeline projects. 
- The pipeline guide reviews latest news related to pipeline therapeutics for Allergic Rhinitis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Allergic Rhinitis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Allergic Rhinitis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</si>
  <si>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Cystic Fibrosis - Pipeline Review, H1 2020
 latest Pharmaceutical and Healthcare disease pipeline guide Cystic Fibrosis - Pipeline Review, H1 2020, provides an overview of the Cystic Fibrosis (Respiratory) pipeline landscape.
Cystic fibrosis (CF) is an inherited disease that causes mucus to build up and clog some of the body’s organs, particularly the lungs and pancreas. Cystic fibrosis affects the cells that produce mucus, sweat and digestive juices.  Symptoms include wheezing, breathlessness, repeated lung infections, inflamed nasal passages or a stuffy nose and severe constipation. Risk factors include family history and race (Northern European ancestry). Treatment includes antibiotics, mucus-thinning, bronchodilators and oral pancreatic enzymes. 
&lt;b&gt;Report Highlights&lt;/b&gt;
 Pharmaceutical and Healthcare latest pipeline guide Cystic Fibrosis - Pipeline Review, H1 2020, provides comprehensive information on the therapeutics under development for Cystic Fibrosis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Cystic Fibrosis (Respiratory) pipeline guide also reviews of key players involved in therapeutic development for Cystic Fibrosis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3, 1, 4, 34, 20, 1, 67, 32 and 1 respectively. Similarly, the Universities portfolio in Phase II, Phase I, Preclinical, Discovery and Unknown stages comprises 2, 1, 10, 9 and 1 molecules, respectively.
Cystic Fibrosis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Cystic Fibrosis (Respiratory).
- The pipeline guide reviews pipeline therapeutics for Cystic Fibrosis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Cystic Fibrosis (Respiratory) therapeutics and enlists all their major and minor projects.
- The pipeline guide evaluates Cystic Fibrosis (Respiratory) therapeutics based on mechanism of action (MoA), drug target, route of administration (RoA) and molecule type.
- The pipeline guide encapsulates all the dormant and discontinued pipeline projects. 
- The pipeline guide reviews latest news related to pipeline therapeutics for Cystic Fibrosis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Cystic Fibrosis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Cystic Fibrosis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</si>
  <si>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Radiation Toxicity (Radiation Sickness, Acute Radiation Syndrome) - Pipeline Review, H1 2020
 latest Pharmaceutical and Healthcare disease pipeline guide Radiation Toxicity - Pipeline Review, H1 2020, provides an overview of the Radiation Toxicity (Toxicology) pipeline landscape.
Radiation Toxicity (also known as radiation sickness) is an acute illness caused by irradiation of the entire body by a high dose of penetrating radiation in a very short period of time (usually a matter of minutes). The major cause of this syndrome is depletion of immature parenchymal stem cells in specific tissues. Symptoms include bleeding from the nose, mouth, gums, and rectum, bloody stool, bruising, confusion, dehydration, diarrhea, fainting and fatigue. 
&lt;b&gt;Report Highlights&lt;/b&gt;
 Pharmaceutical and Healthcare latest pipeline guide Radiation Toxicity - Pipeline Review, H1 2020, provides comprehensive information on the therapeutics under development for Radiation Toxicity (Toxicology),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Radiation Toxicity (Toxicology) pipeline guide also reviews of key players involved in therapeutic development for Radiation Toxicity (Radiation Sickness, Acute Radiation Syndrome) and features dormant and discontinued projects. The guide covers therapeutics under Development by Companies /Universities /Institutes, the molecules developed by Companies in Filing rejected/Withdrawn, Phase III, Phase II, Phase I, IND/CTA Filed, Preclinical, Discovery and Unknown stages are 1, 4, 7, 8, 1, 44, 7 and 1 respectively. Similarly, the Universities portfolio in Preclinical and Discovery stages comprises 6 and 1 molecules, respectively.
Radiation Toxicity (Toxicology)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Radiation Toxicity (Toxicology).
- The pipeline guide reviews pipeline therapeutics for Radiation Toxicity (Toxicology)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Radiation Toxicity (Toxicology) therapeutics and enlists all their major and minor projects.
- The pipeline guide evaluates Radiation Toxicity (Toxicology) therapeutics based on mechanism of action (MoA), drug target, route of administration (RoA) and molecule type.
- The pipeline guide encapsulates all the dormant and discontinued pipeline projects. 
- The pipeline guide reviews latest news related to pipeline therapeutics for Radiation Toxicity (Toxicology)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Radiation Toxicity (Toxicology).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Radiation Toxicity (Toxicology)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</si>
  <si>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Endometriosis - Pipeline Review, H1 2020
 latest Pharmaceutical and Healthcare disease pipeline guide Endometriosis - Pipeline Review, H1 2020, provides an overview of the Endometriosis (Women's Health) pipeline landscape.
Endometriosis is an often painful disorder in which tissue that normally lines the inside of uterus (endometrium) grows outside uterus (endometrial implant). Symptoms include pelvic pain, menstrual cramps, inflammation, infertility and abnormal bleeding. Risk factors age, uterine abnormalities, history of pelvic infection and family history. Treatment includes NSAIDs, birth control pills and progestins. 
&lt;b&gt;Report Highlights&lt;/b&gt;
 Pharmaceutical and Healthcare latest pipeline guide Endometriosis - Pipeline Review, H1 2020, provides comprehensive information on the therapeutics under development for Endometriosis (Women's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Endometriosis (Women's Health) pipeline guide also reviews of key players involved in therapeutic development for Endometriosis and features dormant and discontinued projects. The guide covers therapeutics under Development by Companies /Universities /Institutes, the molecules developed by Companies in Phase III, Phase II, Phase I, IND/CTA Filed, Preclinical, Discovery and Unknown stages are 2, 11, 12, 1, 16, 4 and 2 respectively. Similarly, the Universities portfolio in Phase II, Preclinical and Discovery stages comprises 1, 3 and 2 molecules, respectively.
Endometriosis (Women's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Endometriosis (Women's Health).
- The pipeline guide reviews pipeline therapeutics for Endometriosis (Women's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Endometriosis (Women's Health) therapeutics and enlists all their major and minor projects.
- The pipeline guide evaluates Endometriosis (Women's Health) therapeutics based on mechanism of action (MoA), drug target, route of administration (RoA) and molecule type.
- The pipeline guide encapsulates all the dormant and discontinued pipeline projects. 
- The pipeline guide reviews latest news related to pipeline therapeutics for Endometriosis (Women's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Endometriosis (Women's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Endometriosis (Women's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</si>
  <si>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Angina (Angina Pectoris) - Pipeline Review, H1 2020
 latest Pharmaceutical and Healthcare disease pipeline guide Angina (Angina Pectoris) - Pipeline Review, H1 2020, provides an overview of the Angina (Angina Pectoris) (Cardiovascular) pipeline landscape.
Angina pectoris is a term that describes chest pain caused by myocardial ischemia. It usually occurs on exertion and is relieved by rest. Angina generally is a symptom of coronary artery disease. In most severe cases, it occurs with minimal effort or at rest. Symptoms include anxiety, increased or irregular heart rate, paleness and cold sweat, and a feeling of doom. Risk factors include smoking, sedentary lifestyle, high blood fats or cholesterol, hypercholesterolemia. 
&lt;b&gt;Report Highlights&lt;/b&gt;
 Pharmaceutical and Healthcare latest pipeline guide Angina (Angina Pectoris) - Pipeline Review, H1 2020, provides comprehensive information on the therapeutics under development for Angina (Angina Pectoris)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Angina (Angina Pectoris) (Cardiovascular) pipeline guide also reviews of key players involved in therapeutic development for Angina (Angina Pectoris) and features dormant and discontinued projects. The guide covers therapeutics under Development by Companies /Universities /Institutes, the molecules developed by Companies in Pre-Registration, Phase III, Phase II, Phase I and Discovery stages are 2, 2, 3, 4 and 3 respectively.
Angina (Angina Pectoris)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Angina (Angina Pectoris) (Cardiovascular).
- The pipeline guide reviews pipeline therapeutics for Angina (Angina Pectoris)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Angina (Angina Pectoris) (Cardiovascular) therapeutics and enlists all their major and minor projects.
- The pipeline guide evaluates Angina (Angina Pectoris)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Angina (Angina Pectoris)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Angina (Angina Pectoris)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Angina (Angina Pectoris)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</si>
  <si>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Rett Syndrome - Pipeline Review, H1 2020
 latest Pharmaceutical and Healthcare disease pipeline guide Rett Syndrome - Pipeline Review, H1 2020, provides an overview of the Rett Syndrome (Central Nervous System) pipeline landscape.
Rett syndrome is a neurodevelopmental disorder. This is caused by genetic mutation on MECP2 gene. Rett syndrome is described in four stages: Stage I or early onset, Stage II or rapid destruction, Stage III, or the plateau and Stage IV, or the late motor deterioration stage. Symptoms include slowed growth, loss of normal movement and coordination, loss of communication abilities, breathing problems, pain, irregular heartbeat and seizures. Risk factors include family history and gender. Treatment includes disease modifying drugs. 
&lt;b&gt;Report Highlights&lt;/b&gt;
 Pharmaceutical and Healthcare latest pipeline guide Rett Syndrome - Pipeline Review, H1 2020, provides comprehensive information on the therapeutics under development for Rett Syndrome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Rett Syndrome (Central Nervous System) pipeline guide also reviews of key players involved in therapeutic development for Rett Syndrome and features dormant and discontinued projects. The guide covers therapeutics under Development by Companies /Universities /Institutes, the molecules developed by Companies in Phase III, Phase II, Phase I, Preclinical and Discovery stages are 4, 5, 4, 8 and 8 respectively. Similarly, the Universities portfolio in Preclinical stages comprises 5 molecules, respectively.
Rett Syndrome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Rett Syndrome (Central Nervous System).
- The pipeline guide reviews pipeline therapeutics for Rett Syndrome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Rett Syndrome (Central Nervous System) therapeutics and enlists all their major and minor projects.
- The pipeline guide evaluates Rett Syndrome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Rett Syndrome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Rett Syndrome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Rett Syndrome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</si>
  <si>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Guillain-Barre Syndrome - Pipeline Review, H1 2020
 latest Pharmaceutical and Healthcare disease pipeline guide Guillain-Barre Syndrome - Pipeline Review, H1 2020, provides an overview of the Guillain-Barre Syndrome (Central Nervous System) pipeline landscape.
Guillain-Barre syndrome (GBS) is a disorder in which the body's immune system attacks part of the peripheral nervous system. The first symptoms of this disorder include varying degrees of weakness or tingling sensations in the legs. In many instances the symmetrical weakness and abnormal sensations spread to the arms and upper body. These symptoms can increase in intensity until certain muscles cannot be used at all and, when severe, the person is almost totally paralyzed. Risk Factors include influenza virus, mycoplasma pneumonia, Hodgkin's lymphoma and Epstein-Barr virus. 
&lt;b&gt;Report Highlights&lt;/b&gt;
 Pharmaceutical and Healthcare latest pipeline guide Guillain-Barre Syndrome - Pipeline Review, H1 2020, provides comprehensive information on the therapeutics under development for Guillain-Barre Syndrome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Guillain-Barre Syndrome (Central Nervous System) pipeline guide also reviews of key players involved in therapeutic development for Guillain-Barre Syndrome and features dormant and discontinued projects. The guide covers therapeutics under Development by Companies /Universities /Institutes, the molecules developed by Companies in Phase II, IND/CTA Filed and Preclinical stages are 2, 1 and 4 respectively. Similarly, the Universities portfolio in Discovery stages comprises 1 molecules, respectively.
Guillain-Barre Syndrome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Guillain-Barre Syndrome (Central Nervous System).
- The pipeline guide reviews pipeline therapeutics for Guillain-Barre Syndrome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Guillain-Barre Syndrome (Central Nervous System) therapeutics and enlists all their major and minor projects.
- The pipeline guide evaluates Guillain-Barre Syndrome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Guillain-Barre Syndrome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Guillain-Barre Syndrome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Guillain-Barre Syndrome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</si>
  <si>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Narcolepsy - Pipeline Review, H1 2020
 latest Pharmaceutical and Healthcare disease pipeline guide Narcolepsy - Pipeline Review, H1 2020, provides an overview of the Narcolepsy (Central Nervous System) pipeline landscape.
Narcolepsy is a sleep disorder that causes excessive sleepiness and frequent daytime sleep attacks. Symptoms of narcolepsy include excessive daytime sleepiness (EDS), cataplexy, hallucinations and sleep paralysis. Narcolepsy treatment includes lifestyle change, medication and counseling. 
&lt;b&gt;Report Highlights&lt;/b&gt;
 Pharmaceutical and Healthcare latest pipeline guide Narcolepsy - Pipeline Review, H1 2020, provides comprehensive information on the therapeutics under development for Narcolepsy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Narcolepsy (Central Nervous System) pipeline guide also reviews of key players involved in therapeutic development for Narcolepsy and features dormant and discontinued projects. The guide covers therapeutics under Development by Companies /Universities /Institutes, the molecules developed by Companies in Pre-Registration, Phase III, Phase II, Phase I, Preclinical and Discovery stages are 1, 1, 6, 4, 6 and 1 respectively. Similarly, the Universities portfolio in Preclinical stages comprises 2 molecules, respectively.
Narcolepsy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Narcolepsy (Central Nervous System).
- The pipeline guide reviews pipeline therapeutics for Narcolepsy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Narcolepsy (Central Nervous System) therapeutics and enlists all their major and minor projects.
- The pipeline guide evaluates Narcolepsy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Narcolepsy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Narcolepsy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Narcolepsy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</si>
  <si>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Low Back Pain - Pipeline Review, H1 2020
 latest Pharmaceutical and Healthcare disease pipeline guide Low Back Pain - Pipeline Review, H1 2020, provides an overview of the Low Back Pain (Central Nervous System) pipeline landscape.
Low back pain can happen anywhere below the ribs and above the legs. Causes of low back pain include overuse, strain, or injury, aging, arthritis, illness and cancer involving the spine. Symptoms include tingling or burning sensation, a dull achy feeling, or sharp pain and weakness in legs or feet. Treatment includes pain medications such NSAIDs (non-steroidal anti-inflammatory drugs) or opioids and muscle relaxants. 
&lt;b&gt;Report Highlights&lt;/b&gt;
 Pharmaceutical and Healthcare latest pipeline guide Low Back Pain - Pipeline Review, H1 2020, provides comprehensive information on the therapeutics under development for Low Back Pain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Low Back Pain (Central Nervous System) pipeline guide also reviews of key players involved in therapeutic development for Low Back Pain and features dormant and discontinued projects. The guide covers therapeutics under Development by Companies /Universities /Institutes, the molecules developed by Companies in Phase III, Phase II, Phase I, Preclinical, Discovery and Unknown stages are 7, 11, 8, 3, 1 and 2 respectively. Similarly, the Universities portfolio in Discovery stages comprises 1 molecules, respectively.
Low Back Pain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Low Back Pain (Central Nervous System).
- The pipeline guide reviews pipeline therapeutics for Low Back Pain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Low Back Pain (Central Nervous System) therapeutics and enlists all their major and minor projects.
- The pipeline guide evaluates Low Back Pain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Low Back Pain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Low Back Pain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Low Back Pain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</si>
  <si>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Osteoarthritis Pain - Pipeline Review, H1 2020
 latest Pharmaceutical and Healthcare disease pipeline guide Osteoarthritis Pain - Pipeline Review, H1 2020, provides an overview of the Osteoarthritis Pain (Central Nervous System) pipeline landscape.
Osteoarthritis pain is the most common symptom associated with osteoarthritis which causes disruption of the cartilage. If the condition worsens, it leads to rubbing of the bones against each other causing even more pain and loss of movement. Risk factors are age, joint injury, obesity and heredity. Treatment includes weight control, exercise and medications. 
&lt;b&gt;Report Highlights&lt;/b&gt;
 Pharmaceutical and Healthcare latest pipeline guide Osteoarthritis Pain - Pipeline Review, H1 2020, provides comprehensive information on the therapeutics under development for Osteoarthritis Pain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Osteoarthritis Pain (Central Nervous System) pipeline guide also reviews of key players involved in therapeutic development for Osteoarthritis Pain and features dormant and discontinued projects. The guide covers therapeutics under Development by Companies /Universities /Institutes, the molecules developed by Companies in Pre-Registration, Filing rejected/Withdrawn, Phase III, Phase II, Phase I, Phase 0, Preclinical, Discovery and Unknown stages are 2, 1, 8, 21, 9, 1, 14, 5 and 1 respectively. Similarly, the Universities portfolio in Phase II and Preclinical stages comprises 1 and 1 molecules, respectively.
Osteoarthritis Pain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Osteoarthritis Pain (Central Nervous System).
- The pipeline guide reviews pipeline therapeutics for Osteoarthritis Pain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Osteoarthritis Pain (Central Nervous System) therapeutics and enlists all their major and minor projects.
- The pipeline guide evaluates Osteoarthritis Pain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Osteoarthritis Pain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Osteoarthritis Pain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Osteoarthritis Pain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</si>
  <si>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Binge Eating Disorder - Pipeline Review, H1 2020
 latest Pharmaceutical and Healthcare disease pipeline guide Binge Eating Disorder - Pipeline Review, H1 2020, provides an overview of the Binge Eating Disorder (Central Nervous System) pipeline landscape.
Binge eating disorder is a serious condition characterized by uncontrollable eating and resulting weight gain. The causes of binge-eating disorder are unknown. But family history, biological factors, long-term dieting and psychological issues increase risk. Signs and symptoms include eating unusually large amounts of food, frequently eating alone, feeling that eating behavior is out of control and experiencing depression and anxiety. Treatment includes psychotherapy, medications and behavioral weight-loss programs. 
&lt;b&gt;Report Highlights&lt;/b&gt;
 Pharmaceutical and Healthcare latest pipeline guide Binge Eating Disorder - Pipeline Review, H1 2020, provides comprehensive information on the therapeutics under development for Binge Eating Disorder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Binge Eating Disorder (Central Nervous System) pipeline guide also reviews of key players involved in therapeutic development for Binge Eating Disorder and features dormant and discontinued projects. The guide covers therapeutics under Development by Companies /Universities /Institutes, the molecules developed by Companies in Pre-Registration, Phase I, Preclinical and Discovery stages are 1, 2, 6 and 1 respectively.
Binge Eating Disorder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Binge Eating Disorder (Central Nervous System).
- The pipeline guide reviews pipeline therapeutics for Binge Eating Disorder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Binge Eating Disorder (Central Nervous System) therapeutics and enlists all their major and minor projects.
- The pipeline guide evaluates Binge Eating Disorder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Binge Eating Disorder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Binge Eating Disorder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Binge Eating Disorder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</si>
  <si>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Acne Vulgaris - Pipeline Review, H1 2020
 latest Pharmaceutical and Healthcare disease pipeline guide Acne Vulgaris - Pipeline Review, H1 2020, provides an overview of the Acne Vulgaris (Dermatology) pipeline landscape.
Acne vulgaris is a chronic skin disease involving blockage and inflammation of pilosebaceous follicles. Symptoms include crusting of skin bumps, cysts, papules (small red bumps), scarring of the skin and redness around the skin eruptions. Risk factors include adolescence, hair gels or oil-based cosmetics, sports equipment such as helmet straps rubbing and occluding skin. Treatment includes antibiotics. 
&lt;b&gt;Report Highlights&lt;/b&gt;
 Pharmaceutical and Healthcare latest pipeline guide Acne Vulgaris - Pipeline Review, H1 2020, provides comprehensive information on the therapeutics under development for Acne Vulgaris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Acne Vulgaris (Dermatology) pipeline guide also reviews of key players involved in therapeutic development for Acne Vulgaris and features dormant and discontinued projects. The guide covers therapeutics under Development by Companies /Universities /Institutes, the molecules developed by Companies in Pre-Registration, Phase III, Phase II, Phase I, IND/CTA Filed, Preclinical, Discovery and Unknown stages are 1, 10, 20, 4, 1, 13, 6 and 1 respectively. Similarly, the Universities portfolio in Discovery stages comprises 2 molecules, respectively.
Acne Vulgaris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Acne Vulgaris (Dermatology).
- The pipeline guide reviews pipeline therapeutics for Acne Vulgaris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Acne Vulgaris (Dermatology) therapeutics and enlists all their major and minor projects.
- The pipeline guide evaluates Acne Vulgaris (Dermatology) therapeutics based on mechanism of action (MoA), drug target, route of administration (RoA) and molecule type.
- The pipeline guide encapsulates all the dormant and discontinued pipeline projects. 
- The pipeline guide reviews latest news related to pipeline therapeutics for Acne Vulgaris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Acne Vulgaris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Acne Vulgaris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</si>
  <si>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Chronic Urticaria Or Hives - Pipeline Review, H1 2020
 latest Pharmaceutical and Healthcare disease pipeline guide Chronic Urticaria Or Hives - Pipeline Review, H1 2020, provides an overview of the Chronic Urticaria Or Hives (Dermatology) pipeline landscape.
Chronic urticaria also known as hives, are an outbreak of swollen, pale red bumps, patches, or welts on the skin that appear suddenly either as a result of allergies, or for other reasons. The main symptom is itchy rashes. Chronic urticaria occurs when histamine and other chemicals are released from under the skin's surface, causing the tissues to swell. Predisposing factors include stress, caffeine, warm temperatures, alcohol and insect bites and stings. Treatment includes antihistamines and corticosteroids. 
&lt;b&gt;Report Highlights&lt;/b&gt;
 Pharmaceutical and Healthcare latest pipeline guide Chronic Urticaria Or Hives - Pipeline Review, H1 2020, provides comprehensive information on the therapeutics under development for Chronic Urticaria Or Hives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Chronic Urticaria Or Hives (Dermatology) pipeline guide also reviews of key players involved in therapeutic development for Chronic Urticaria Or Hives and features dormant and discontinued projects. The guide covers therapeutics under Development by Companies /Universities /Institutes, the molecules developed by Companies in Phase III, Phase II, Phase I, Preclinical, Discovery and Unknown stages are 5, 7, 9, 6, 1 and 1 respectively.
Chronic Urticaria Or Hives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Chronic Urticaria Or Hives (Dermatology).
- The pipeline guide reviews pipeline therapeutics for Chronic Urticaria Or Hives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Chronic Urticaria Or Hives (Dermatology) therapeutics and enlists all their major and minor projects.
- The pipeline guide evaluates Chronic Urticaria Or Hives (Dermatology) therapeutics based on mechanism of action (MoA), drug target, route of administration (RoA) and molecule type.
- The pipeline guide encapsulates all the dormant and discontinued pipeline projects. 
- The pipeline guide reviews latest news related to pipeline therapeutics for Chronic Urticaria Or Hives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Chronic Urticaria Or Hives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Chronic Urticaria Or Hives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</si>
  <si>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Epidermolysis Bullosa - Pipeline Review, H1 2020
 latest Pharmaceutical and Healthcare disease pipeline guide Epidermolysis Bullosa - Pipeline Review, H1 2020, provides an overview of the Epidermolysis Bullosa (Dermatology) pipeline landscape.
Epidermolysis bullosa (EB) is a group of inherited bullous disorders characterized by blister formation in response to mechanical trauma. Symptoms include blistering of skin, deformity or loss of fingernails and toenails, internal blistering, including on the throat, esophagus, upper airway, stomach, intestines and urinary tract, skin thickening on palms and soles of the feet (hyperkeratosis) and scalp blistering, scarring and hair loss (scarring alopecia). Treatment includes antibiotics, antibiotic and surgery. 
&lt;b&gt;Report Highlights&lt;/b&gt;
 Pharmaceutical and Healthcare latest pipeline guide Epidermolysis Bullosa - Pipeline Review, H1 2020, provides comprehensive information on the therapeutics under development for Epidermolysis Bullosa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Epidermolysis Bullosa (Dermatology) pipeline guide also reviews of key players involved in therapeutic development for Epidermolysis Bullosa and features dormant and discontinued projects. The guide covers therapeutics under Development by Companies /Universities /Institutes, the molecules developed by Companies in Filing rejected/Withdrawn, Phase III, Phase II, Phase I, IND/CTA Filed, Preclinical, Discovery and Unknown stages are 1, 4, 12, 3, 2, 11, 5 and 3 respectively. Similarly, the Universities portfolio in Phase II, Phase I and Preclinical stages comprises 1, 1 and 1 molecules, respectively.
Epidermolysis Bullosa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Epidermolysis Bullosa (Dermatology).
- The pipeline guide reviews pipeline therapeutics for Epidermolysis Bullosa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Epidermolysis Bullosa (Dermatology) therapeutics and enlists all their major and minor projects.
- The pipeline guide evaluates Epidermolysis Bullosa (Dermatology) therapeutics based on mechanism of action (MoA), drug target, route of administration (RoA) and molecule type.
- The pipeline guide encapsulates all the dormant and discontinued pipeline projects. 
- The pipeline guide reviews latest news related to pipeline therapeutics for Epidermolysis Bullosa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Epidermolysis Bullosa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Epidermolysis Bullosa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</si>
  <si>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Rosacea - Pipeline Review, H1 2020
 latest Pharmaceutical and Healthcare disease pipeline guide Rosacea - Pipeline Review, H1 2020, provides an overview of the Rosacea (Dermatology) pipeline landscape.
Rosacea is a chronic and potentially life-disruptive disorder primarily of the facial skin, often characterized by flare-ups and remissions. Symptoms include frequent redness of the face, or flushing, small, red lines under the skin, a swollen nose and thick skin, usually on the forehead, chin, and cheeks. The predisposing factors include age and family history of rosacea. Treatment includes antibiotics and acne drugs. 
&lt;b&gt;Report Highlights&lt;/b&gt;
 Pharmaceutical and Healthcare latest pipeline guide Rosacea - Pipeline Review, H1 2020, provides comprehensive information on the therapeutics under development for Rosacea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Rosacea (Dermatology) pipeline guide also reviews of key players involved in therapeutic development for Rosacea and features dormant and discontinued projects. The guide covers therapeutics under Development by Companies /Universities /Institutes, the molecules developed by Companies in Pre-Registration, Phase III, Phase II, Phase I and Preclinical stages are 1, 3, 10, 5 and 7 respectively.
Rosacea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Rosacea (Dermatology).
- The pipeline guide reviews pipeline therapeutics for Rosacea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Rosacea (Dermatology) therapeutics and enlists all their major and minor projects.
- The pipeline guide evaluates Rosacea (Dermatology) therapeutics based on mechanism of action (MoA), drug target, route of administration (RoA) and molecule type.
- The pipeline guide encapsulates all the dormant and discontinued pipeline projects. 
- The pipeline guide reviews latest news related to pipeline therapeutics for Rosacea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Rosacea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Rosacea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</si>
  <si>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Vitiligo - Pipeline Review, H1 2020
 latest Pharmaceutical and Healthcare disease pipeline guide Vitiligo - Pipeline Review, H1 2020, provides an overview of the Vitiligo (Dermatology) pipeline landscape.
Vitiligo is a condition in which skin loses melanin, the pigment that determines the color of skin, hair and eyes. Symptoms include premature whitening or graying of the hair on scalp, eyelashes, eyebrows or beard, loss of color in the tissues that line the inside of mouth and loss of or change in color of the inner layer of eye. Treatment includes corticosteroid therapy, immunomodulators and surgery. 
&lt;b&gt;Report Highlights&lt;/b&gt;
 Pharmaceutical and Healthcare latest pipeline guide Vitiligo - Pipeline Review, H1 2020, provides comprehensive information on the therapeutics under development for Vitiligo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Vitiligo (Dermatology) pipeline guide also reviews of key players involved in therapeutic development for Vitiligo and features dormant and discontinued projects. The guide covers therapeutics under Development by Companies /Universities /Institutes, the molecules developed by Companies in Phase III, Phase II, Phase I, Preclinical and Discovery stages are 1, 6, 2, 9 and 3 respectively. Similarly, the Universities portfolio in Discovery stages comprises 1 molecules, respectively.
Vitiligo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Vitiligo (Dermatology).
- The pipeline guide reviews pipeline therapeutics for Vitiligo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Vitiligo (Dermatology) therapeutics and enlists all their major and minor projects.
- The pipeline guide evaluates Vitiligo (Dermatology) therapeutics based on mechanism of action (MoA), drug target, route of administration (RoA) and molecule type.
- The pipeline guide encapsulates all the dormant and discontinued pipeline projects. 
- The pipeline guide reviews latest news related to pipeline therapeutics for Vitiligo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Vitiligo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Vitiligo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</si>
  <si>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Eosinophilic Esophagitis - Pipeline Review, H1 2020
 latest Pharmaceutical and Healthcare disease pipeline guide Eosinophilic Esophagitis - Pipeline Review, H1 2020, provides an overview of the Eosinophilic Esophagitis (Gastrointestinal) pipeline landscape.
Eosinophilic esophagitis is disease characterized by the presence of a large number of a special type of white blood cell, the eosinophil that can cause inflammation in the esophagus. Symptoms include poor weight gain, abdominal pain, nausea, and vomiting, coughing, heartburn and chest pain. Risk factors include weakened immune system, chemotherapy, aspirin and anti-inflammatory medications, chronic vomiting, obesity and alcohol and cigarette use. Treatment includes antiviral, antifungal and pain relievers. 
&lt;b&gt;Report Highlights&lt;/b&gt;
 Pharmaceutical and Healthcare latest pipeline guide Eosinophilic Esophagitis - Pipeline Review, H1 2020, provides comprehensive information on the therapeutics under development for Eosinophilic Esophagitis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Eosinophilic Esophagitis (Gastrointestinal) pipeline guide also reviews of key players involved in therapeutic development for Eosinophilic Esophagitis and features dormant and discontinued projects. The guide covers therapeutics under Development by Companies /Universities /Institutes, the molecules developed by Companies in Phase III, Phase II, Phase I and Preclinical stages are 5, 3, 2 and 10 respectively. Similarly, the Universities portfolio in Preclinical stages comprises 1 molecules, respectively.
Eosinophilic Esophagitis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Eosinophilic Esophagitis (Gastrointestinal).
- The pipeline guide reviews pipeline therapeutics for Eosinophilic Esophagitis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Eosinophilic Esophagitis (Gastrointestinal) therapeutics and enlists all their major and minor projects.
- The pipeline guide evaluates Eosinophilic Esophagitis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Eosinophilic Esophagitis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Eosinophilic Esophagitis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Eosinophilic Esophagitis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</si>
  <si>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Gastroenteritis - Pipeline Review, H1 2020
 latest Pharmaceutical and Healthcare disease pipeline guide Gastroenteritis - Pipeline Review, H1 2020, provides an overview of the Gastroenteritis (Gastrointestinal) pipeline landscape.
Gastroenteritis is an infection of the gut. Symptoms include stomach pain, cramping, fever, nausea, and a headache. Causes of gastroenteritis include contaminated food or water, and contact with someone who has the virus. Treatment includes antibiotics, anti-emetic and anti-diarrheal medications. 
&lt;b&gt;Report Highlights&lt;/b&gt;
 Pharmaceutical and Healthcare latest pipeline guide Gastroenteritis - Pipeline Review, H1 2020, provides comprehensive information on the therapeutics under development for Gastroenteritis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Gastroenteritis (Gastrointestinal) pipeline guide also reviews of key players involved in therapeutic development for Gastroenteritis and features dormant and discontinued projects. The guide covers therapeutics under Development by Companies /Universities /Institutes, the molecules developed by Companies in Phase III, Phase II, Phase I, Preclinical and Unknown stages are 2, 1, 3, 2 and 1 respectively. Similarly, the Universities portfolio in Preclinical and Discovery stages comprises 1 and 1 molecules, respectively.
Gastroenteritis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Gastroenteritis (Gastrointestinal).
- The pipeline guide reviews pipeline therapeutics for Gastroenteritis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Gastroenteritis (Gastrointestinal) therapeutics and enlists all their major and minor projects.
- The pipeline guide evaluates Gastroenteritis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Gastroenteritis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Gastroenteritis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Gastroenteritis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</si>
  <si>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Ulcerative Colitis - Pipeline Review, H1 2020
 latest Pharmaceutical and Healthcare disease pipeline guide Ulcerative Colitis - Pipeline Review, H1 2020, provides an overview of the Ulcerative Colitis (Gastrointestinal) pipeline landscape.
Ulcerative Colitis (Colitis ulcerosa or UC) is a chronic disease mainly of the large intestine or colon and a type of Inflammatory Bowel Disease (IBD). The disease is characterized by open sores and ulcers in the colon. The risk factors for UC include smoking, family history of the disease, liver disease, colon cancer, depression, and severe dehydration. Common symptoms of ulcerative colitis include rectal bleeding, abdominal pain, and diarrhea. Treatment options for ulcerative colitis include surgery (removal of colon) or drug therapy with aminoasylates (ASA), immunomodulators, and corticosteroids. 
&lt;b&gt;Report Highlights&lt;/b&gt;
 Pharmaceutical and Healthcare latest pipeline guide Ulcerative Colitis - Pipeline Review, H1 2020, provides comprehensive information on the therapeutics under development for Ulcerative Colitis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Ulcerative Colitis (Gastrointestinal) pipeline guide also reviews of key players involved in therapeutic development for Ulcerative Colitis and features dormant and discontinued projects. The guide covers therapeutics under Development by Companies /Universities /Institutes, the molecules developed by Companies in Pre-Registration, Phase III, Phase II, Phase I, IND/CTA Filed, Preclinical and Discovery stages are 4, 19, 53, 32, 2, 76 and 14 respectively. Similarly, the Universities portfolio in Preclinical stages comprises 12 molecules, respectively.
Ulcerative Colitis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Ulcerative Colitis (Gastrointestinal).
- The pipeline guide reviews pipeline therapeutics for Ulcerative Colitis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Ulcerative Colitis (Gastrointestinal) therapeutics and enlists all their major and minor projects.
- The pipeline guide evaluates Ulcerative Colitis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Ulcerative Colitis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Ulcerative Colitis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Ulcerative Colitis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</si>
  <si>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Acid Sphingomyelinase Deficiency (Niemann-Pick Disease) Type C - Pipeline Review, H1 2020
 latest Pharmaceutical and Healthcare disease pipeline guide Acid Sphingomyelinase Deficiency Type C - Pipeline Review, H1 2020, provides an overview of the Acid Sphingomyelinase Deficiency Type C (Genetic Disorders) pipeline landscape.
Niemann-Pick C disease is one of a group of lysosomal storage diseases that affect metabolism and that are caused by genetic mutations. It involves the accumulation of sphingolipids in cells throughout the body, particularly reticuloendothelial cells (the mononuclear phagocyte system). Symptoms include enlarged liver, brain damage, difficulty walking and swallowing, increased sensitivity to touch, difficulty speaking, loss of muscle tone, learning difficulties. 
&lt;b&gt;Report Highlights&lt;/b&gt;
 Pharmaceutical and Healthcare latest pipeline guide Acid Sphingomyelinase Deficiency Type C - Pipeline Review, H1 2020, provides comprehensive information on the therapeutics under development for Acid Sphingomyelinase Deficiency Type C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Acid Sphingomyelinase Deficiency Type C (Genetic Disorders) pipeline guide also reviews of key players involved in therapeutic development for Acid Sphingomyelinase Deficiency (Niemann-Pick Disease) Type C and features dormant and discontinued projects. The guide covers therapeutics under Development by Companies /Universities /Institutes, the molecules developed by Companies in Phase III, Phase II, Phase I, Preclinical, Discovery and Unknown stages are 3, 1, 2, 10, 3 and 1 respectively. Similarly, the Universities portfolio in Phase 0, Preclinical and Discovery stages comprises 1, 2 and 2 molecules, respectively.
Acid Sphingomyelinase Deficiency Type C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Acid Sphingomyelinase Deficiency Type C (Genetic Disorders).
- The pipeline guide reviews pipeline therapeutics for Acid Sphingomyelinase Deficiency Type C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Acid Sphingomyelinase Deficiency Type C (Genetic Disorders) therapeutics and enlists all their major and minor projects.
- The pipeline guide evaluates Acid Sphingomyelinase Deficiency Type C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Acid Sphingomyelinase Deficiency Type C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Acid Sphingomyelinase Deficiency Type C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Acid Sphingomyelinase Deficiency Type C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</si>
  <si>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Neurofibromatoses Type II - Pipeline Review, H1 2020
 latest Pharmaceutical and Healthcare disease pipeline guide Neurofibromatoses Type II - Pipeline Review, H1 2020, provides an overview of the Neurofibromatoses Type II (Genetic Disorders) pipeline landscape.
Neurofibromatosis type 2 is a disorder characterized by the growth of noncancerous tumors in the nervous system. These growths develop along the nerve that carries information from the inner ear to the brain (the auditory nerve). Tumors that occur on other nerves are also commonly found with this condition. The signs and symptom are hearing loss, ringing in the ears (tinnitus), and problems with balance. 
&lt;b&gt;Report Highlights&lt;/b&gt;
 Pharmaceutical and Healthcare latest pipeline guide Neurofibromatoses Type II - Pipeline Review, H1 2020, provides comprehensive information on the therapeutics under development for Neurofibromatoses Type II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Neurofibromatoses Type II (Genetic Disorders) pipeline guide also reviews of key players involved in therapeutic development for Neurofibromatoses Type II and features dormant and discontinued projects. The guide covers therapeutics under Development by Companies /Universities /Institutes, the molecules developed by Companies in Phase II, Phase 0 and Discovery stages are 3, 1 and 1 respectively. Similarly, the Universities portfolio in Phase II stages comprises 1 molecules, respectively.
Neurofibromatoses Type II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Neurofibromatoses Type II (Genetic Disorders).
- The pipeline guide reviews pipeline therapeutics for Neurofibromatoses Type II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Neurofibromatoses Type II (Genetic Disorders) therapeutics and enlists all their major and minor projects.
- The pipeline guide evaluates Neurofibromatoses Type II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Neurofibromatoses Type II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Neurofibromatoses Type II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Neurofibromatoses Type II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</si>
  <si>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Polycystic Kidney Disease - Pipeline Review, H1 2020
 latest Pharmaceutical and Healthcare disease pipeline guide Polycystic Kidney Disease - Pipeline Review, H1 2020, provides an overview of the Polycystic Kidney Disease (Genetic Disorders) pipeline landscape.
Polycystic kidney disease (PKD) is a disorder in which clusters of cysts develop primarily within kidneys. Polycystic kidney disease symptoms may include high blood pressure, back or side pain, headache, blood in urine, frequent urination and kidney failure. The predisposing factors include age and family history. Treatment includes antihypertensive drugs and diuretics. 
&lt;b&gt;Report Highlights&lt;/b&gt;
 Pharmaceutical and Healthcare latest pipeline guide Polycystic Kidney Disease - Pipeline Review, H1 2020, provides comprehensive information on the therapeutics under development for Polycystic Kidney Disease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Polycystic Kidney Disease (Genetic Disorders) pipeline guide also reviews of key players involved in therapeutic development for Polycystic Kidney Disease and features dormant and discontinued projects. The guide covers therapeutics under Development by Companies /Universities /Institutes, the molecules developed by Companies in Phase III, Phase II, Phase I, Preclinical and Discovery stages are 3, 3, 3, 10 and 5 respectively. Similarly, the Universities portfolio in Phase II, Preclinical and Discovery stages comprises 1, 2 and 1 molecules, respectively.
Polycystic Kidney Disease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Polycystic Kidney Disease (Genetic Disorders).
- The pipeline guide reviews pipeline therapeutics for Polycystic Kidney Disease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Polycystic Kidney Disease (Genetic Disorders) therapeutics and enlists all their major and minor projects.
- The pipeline guide evaluates Polycystic Kidney Disease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Polycystic Kidney Disease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Polycystic Kidney Disease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Polycystic Kidney Disease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</si>
  <si>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Kidney Fibrosis - Pipeline Review, H1 2020
 latest Pharmaceutical and Healthcare disease pipeline guide Kidney Fibrosis - Pipeline Review, H1 2020, provides an overview of the Kidney Fibrosis (Genito Urinary System And Sex Hormones) pipeline landscape.
Accumulation of extracellular matrix in the kidney causes kidney fibrosis. It is a progressive disorder characterized by glomerulosclerosis and tubulointerstitial fibrosis and may lead to detrimental effects on the kidney functioning. Predisposing factors are trauma, injury, infections, surgery, environmental factors and exposure to chemicals or radiation. Symptoms include pain, problems related to urination, nausea and vomiting. The condition may be managed with medication and kidney transplant. 
&lt;b&gt;Report Highlights&lt;/b&gt;
 Pharmaceutical and Healthcare latest pipeline guide Kidney Fibrosis - Pipeline Review, H1 2020, provides comprehensive information on the therapeutics under development for Kidney Fibrosis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Kidney Fibrosis (Genito Urinary System And Sex Hormones) pipeline guide also reviews of key players involved in therapeutic development for Kidney Fibrosis and features dormant and discontinued projects. The guide covers therapeutics under Development by Companies /Universities /Institutes, the molecules developed by Companies in Phase II, Phase I, Preclinical and Discovery stages are 1, 4, 34 and 5 respectively. Similarly, the Universities portfolio in Preclinical stages comprises 7 molecules, respectively.
Kidney Fibrosis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Kidney Fibrosis (Genito Urinary System And Sex Hormones).
- The pipeline guide reviews pipeline therapeutics for Kidney Fibrosis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Kidney Fibrosis (Genito Urinary System And Sex Hormones) therapeutics and enlists all their major and minor projects.
- The pipeline guide evaluates Kidney Fibrosis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Kidney Fibrosis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Kidney Fibrosis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Kidney Fibrosis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</si>
  <si>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Chronic Kidney Disease (Chronic Renal Failure) - Pipeline Review, H1 2020
 latest Pharmaceutical and Healthcare disease pipeline guide Chronic Kidney Disease - Pipeline Review, H1 2020, provides an overview of the Chronic Kidney Disease (Genito Urinary System And Sex Hormones) pipeline landscape.
Chronic kidney disease is the slow loss of kidney function over time. Signs and symptoms of kidney disease include nausea, vomiting, loss of appetite, fatigue and weakness, sleep problems, hiccups and swelling of feet and ankles. The predisposing factors include age, diabetes, high blood pressure, heart disease, smoking, obesity and high cholesterol. 
&lt;b&gt;Report Highlights&lt;/b&gt;
 Pharmaceutical and Healthcare latest pipeline guide Chronic Kidney Disease - Pipeline Review, H1 2020, provides comprehensive information on the therapeutics under development for Chronic Kidney Disease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Chronic Kidney Disease (Genito Urinary System And Sex Hormones) pipeline guide also reviews of key players involved in therapeutic development for Chronic Kidney Disease (Chronic Renal Failure) and features dormant and discontinued projects. The guide covers therapeutics under Development by Companies /Universities /Institutes, the molecules developed by Companies in Pre-Registration, Phase III, Phase II, Phase I, IND/CTA Filed, Preclinical, Discovery and Unknown stages are 1, 4, 11, 11, 2, 23, 14 and 2 respectively. Similarly, the Universities portfolio in Phase II and Preclinical stages comprises 1 and 3 molecules, respectively.
Chronic Kidney Disease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Chronic Kidney Disease (Genito Urinary System And Sex Hormones).
- The pipeline guide reviews pipeline therapeutics for Chronic Kidney Disease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Chronic Kidney Disease (Genito Urinary System And Sex Hormones) therapeutics and enlists all their major and minor projects.
- The pipeline guide evaluates Chronic Kidney Disease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Chronic Kidney Disease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Chronic Kidney Disease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Chronic Kidney Disease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</si>
  <si>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Overactive Bladder - Pipeline Review, H1 2020
 latest Pharmaceutical and Healthcare disease pipeline guide Overactive Bladder - Pipeline Review, H1 2020, provides an overview of the Overactive Bladder (Genito Urinary System And Sex Hormones) pipeline landscape.
Overactive bladder is a problem with bladder-storage function that causes a sudden urge to urinate. The urge may be difficult to stop, and overactive bladder may lead to the involuntary loss of urine (incontinence). Symptoms include feel a sudden urge to urinate that's difficult to control, experience urge incontinence and awaken two or more times in the night to urinate. Treatment includes change in life style and medications that relax the bladder can be effective for relieving symptoms of overactive bladder and reducing episodes of urge incontinence. 
&lt;b&gt;Report Highlights&lt;/b&gt;
 Pharmaceutical and Healthcare latest pipeline guide Overactive Bladder - Pipeline Review, H1 2020, provides comprehensive information on the therapeutics under development for Overactive Bladder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Overactive Bladder (Genito Urinary System And Sex Hormones) pipeline guide also reviews of key players involved in therapeutic development for Overactive Bladder and features dormant and discontinued projects. The guide covers therapeutics under Development by Companies /Universities /Institutes, the molecules developed by Companies in Pre-Registration, Filing rejected/Withdrawn, Phase III, Phase II, Phase I, Preclinical, Discovery and Unknown stages are 2, 1, 4, 8, 3, 12, 2 and 2 respectively. Similarly, the Universities portfolio in Preclinical stages comprises 1 molecules, respectively.
Overactive Bladder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Overactive Bladder (Genito Urinary System And Sex Hormones).
- The pipeline guide reviews pipeline therapeutics for Overactive Bladder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Overactive Bladder (Genito Urinary System And Sex Hormones) therapeutics and enlists all their major and minor projects.
- The pipeline guide evaluates Overactive Bladder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Overactive Bladder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Overactive Bladder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Overactive Bladder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</si>
  <si>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Sickle Cell Disease - Pipeline Review, H1 2020
 latest Pharmaceutical and Healthcare disease pipeline guide Sickle Cell Disease - Pipeline Review, H1 2020, provides an overview of the Sickle Cell Disease (Hematological Disorders) pipeline landscape.
Sickle cell anemia is a genetic (inherited) blood disorder in which red blood cells, which carry oxygen around the body, develop abnormally. Signs and symptoms include anemia, delayed growth, vision problems, pain and frequent infections. Treatment includes antibiotics, pain relievers, blood transfusion and stem cell transplant. 
&lt;b&gt;Report Highlights&lt;/b&gt;
 Pharmaceutical and Healthcare latest pipeline guide Sickle Cell Disease - Pipeline Review, H1 2020, provides comprehensive information on the therapeutics under development for Sickle Cell Disease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Sickle Cell Disease (Hematological Disorders) pipeline guide also reviews of key players involved in therapeutic development for Sickle Cell Disease and features dormant and discontinued projects. The guide covers therapeutics under Development by Companies /Universities /Institutes, the molecules developed by Companies in Filing rejected/Withdrawn, Phase III, Phase II, Phase I, IND/CTA Filed, Preclinical and Discovery stages are 1, 3, 9, 11, 4, 26 and 8 respectively. Similarly, the Universities portfolio in Phase II, Preclinical and Discovery stages comprises 2, 5 and 1 molecules, respectively.
Sickle Cell Disease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Sickle Cell Disease (Hematological Disorders).
- The pipeline guide reviews pipeline therapeutics for Sickle Cell Disease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Sickle Cell Disease (Hematological Disorders) therapeutics and enlists all their major and minor projects.
- The pipeline guide evaluates Sickle Cell Disease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Sickle Cell Disease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Sickle Cell Disease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Sickle Cell Disease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</si>
  <si>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Peanut Allergy - Pipeline Review, H1 2020
 latest Pharmaceutical and Healthcare disease pipeline guide Peanut Allergy - Pipeline Review, H1 2020, provides an overview of the Peanut Allergy (Immunology) pipeline landscape.
Peanut allergy is common, especially in children. An allergic response to peanuts usually occurs within minutes after exposure, and symptoms range from mild to severe. Peanut allergy signs and symptoms can include skin reactions, such as hives, redness or swelling, itching or tingling in or around the mouth and throat, digestive problems, such as diarrhea, stomach cramps, nausea or vomiting, tightening of the throat, shortness of breath or wheezing and runny nose. 
&lt;b&gt;Report Highlights&lt;/b&gt;
 Pharmaceutical and Healthcare latest pipeline guide Peanut Allergy - Pipeline Review, H1 2020, provides comprehensive information on the therapeutics under development for Peanut Allergy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Peanut Allergy (Immunology) pipeline guide also reviews of key players involved in therapeutic development for Peanut Allergy and features dormant and discontinued projects. The guide covers therapeutics under Development by Companies /Universities /Institutes, the molecules developed by Companies in Pre-Registration, Phase III, Phase II, Phase I, Preclinical and Discovery stages are 2, 2, 6, 3, 11 and 1 respectively. Similarly, the Universities portfolio in Phase II, Preclinical and Discovery stages comprises 2, 2 and 1 molecules, respectively.
Peanut Allergy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Peanut Allergy (Immunology).
- The pipeline guide reviews pipeline therapeutics for Peanut Allergy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Peanut Allergy (Immunology) therapeutics and enlists all their major and minor projects.
- The pipeline guide evaluates Peanut Allergy (Immunology) therapeutics based on mechanism of action (MoA), drug target, route of administration (RoA) and molecule type.
- The pipeline guide encapsulates all the dormant and discontinued pipeline projects. 
- The pipeline guide reviews latest news related to pipeline therapeutics for Peanut Allergy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Peanut Allergy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Peanut Allergy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</si>
  <si>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Kidney Transplant Rejection - Pipeline Review, H1 2020
 latest Pharmaceutical and Healthcare disease pipeline guide Kidney Transplant Rejection - Pipeline Review, H1 2020, provides an overview of the Kidney Transplant Rejection (Immunology) pipeline landscape.
Kidney transplantation is a therapy performed to replace a diseased kidney with a healthy kidney from another person. Risk factors associated with transplantation are bleeding, infection, blockage of the blood vessels to the new kidney, leakage of urine or blockage of urine in the ureter and initial lack of function of the new kidney. Treatment includes immunosuppressive drugs to prevent organ rejection. 
&lt;b&gt;Report Highlights&lt;/b&gt;
 Pharmaceutical and Healthcare latest pipeline guide Kidney Transplant Rejection - Pipeline Review, H1 2020, provides comprehensive information on the therapeutics under development for Kidney Transplant Rejection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Kidney Transplant Rejection (Immunology) pipeline guide also reviews of key players involved in therapeutic development for Kidney Transplant Rejection and features dormant and discontinued projects. The guide covers therapeutics under Development by Companies /Universities /Institutes, the molecules developed by Companies in Pre-Registration, Phase III, Phase II, Phase I, IND/CTA Filed, Preclinical, Discovery and Unknown stages are 1, 3, 10, 8, 1, 13, 1 and 1 respectively. Similarly, the Universities portfolio in Phase II and Phase I stages comprises 1 and 1 molecules, respectively.
Kidney Transplant Rejection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Kidney Transplant Rejection (Immunology).
- The pipeline guide reviews pipeline therapeutics for Kidney Transplant Rejection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Kidney Transplant Rejection (Immunology) therapeutics and enlists all their major and minor projects.
- The pipeline guide evaluates Kidney Transplant Rejection (Immunology) therapeutics based on mechanism of action (MoA), drug target, route of administration (RoA) and molecule type.
- The pipeline guide encapsulates all the dormant and discontinued pipeline projects. 
- The pipeline guide reviews latest news related to pipeline therapeutics for Kidney Transplant Rejection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Kidney Transplant Rejection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Kidney Transplant Rejection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</si>
  <si>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Acinetobacter Infections - Pipeline Review, H1 2020
 latest Pharmaceutical and Healthcare disease pipeline guide Acinetobacter Infections - Pipeline Review, H1 2020, provides an overview of the Acinetobacter Infections (Infectious Disease) pipeline landscape.
Acinetobacter is a gram-negative coccobacillus. Acinetobacter infections are uncommon but, when they occur, usually involve organ systems that have a high fluid content (respiratory tract, CSF, peritoneal fluid, urinary tract). Symptoms include fever (high body temperature), red, swollen, warm or painful skin areas or wounds. Predisposing factors include weak immune system, poor hygiene and recent surgery or procedure. 
&lt;b&gt;Report Highlights&lt;/b&gt;
 Pharmaceutical and Healthcare latest pipeline guide Acinetobacter Infections - Pipeline Review, H1 2020, provides comprehensive information on the therapeutics under development for Acinetobacter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Acinetobacter Infections (Infectious Disease) pipeline guide also reviews of key players involved in therapeutic development for Acinetobacter Infections and features dormant and discontinued projects. The guide covers therapeutics under Development by Companies /Universities /Institutes, the molecules developed by Companies in Phase III, Phase I, IND/CTA Filed, Preclinical and Discovery stages are 2, 3, 1, 40 and 20 respectively. Similarly, the Universities portfolio in Preclinical and Discovery stages comprises 8 and 8 molecules, respectively.
Acinetobacter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Acinetobacter Infections (Infectious Disease).
- The pipeline guide reviews pipeline therapeutics for Acinetobacter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Acinetobacter Infections (Infectious Disease) therapeutics and enlists all their major and minor projects.
- The pipeline guide evaluates Acinetobacter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Acinetobacter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Acinetobacter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Acinetobacter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</si>
  <si>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Klebsiella pneumoniae Infections - Pipeline Review, H1 2020
 latest Pharmaceutical and Healthcare disease pipeline guide Klebsiella pneumoniae Infections - Pipeline Review, H1 2020, provides an overview of the Klebsiella pneumoniae Infections (Infectious Disease) pipeline landscape.
Klebsiella pneumoniae is a Gram-negative bacteria. A Klebsiella pneumoniae infection is caused when the organism is able to enter the lungs. A Klebsiella pneumoniae infection is very common in patients with underlying diseases like diabetes, chronic lung diseases and chronic alcoholics. It is mostly a nosocomial infection that occurs in hospitalized patients with weakened immune system. Symptoms include necrosis, inflammation, hemorrhage, chills, dizziness, high fever, head ache and chest pain. Treatment includes antibiotics and hygiene lifestyle. 
&lt;b&gt;Report Highlights&lt;/b&gt;
 Pharmaceutical and Healthcare latest pipeline guide Klebsiella pneumoniae Infections - Pipeline Review, H1 2020, provides comprehensive information on the therapeutics under development for Klebsiella pneumoniae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Klebsiella pneumoniae Infections (Infectious Disease) pipeline guide also reviews of key players involved in therapeutic development for Klebsiella pneumoniae Infections and features dormant and discontinued projects. The guide covers therapeutics under Development by Companies /Universities /Institutes, the molecules developed by Companies in Phase III, Preclinical and Discovery stages are 1, 27 and 12 respectively. Similarly, the Universities portfolio in Preclinical and Discovery stages comprises 6 and 2 molecules, respectively.
Klebsiella pneumoniae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Klebsiella pneumoniae Infections (Infectious Disease).
- The pipeline guide reviews pipeline therapeutics for Klebsiella pneumoniae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Klebsiella pneumoniae Infections (Infectious Disease) therapeutics and enlists all their major and minor projects.
- The pipeline guide evaluates Klebsiella pneumoniae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Klebsiella pneumoniae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Klebsiella pneumoniae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Klebsiella pneumoniae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</si>
  <si>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Haemophilus influenzae Type B Infections - Pipeline Review, H1 2020
 latest Pharmaceutical and Healthcare disease pipeline guide Haemophilus influenzae Type B Infections - Pipeline Review, H1 2020, provides an overview of the Haemophilus influenzae Type B Infections (Infectious Disease) pipeline landscape.
Haemophilus influenzae type B (Hib) is a bacterium that causes a life-threatening infection that can lead to serious illness, especially in children. Symptoms include severe headache, stiff neck, convulsions or seizures, severe drowsiness, difficulty waking up, loss of consciousness or difficulty with breathing. Predisposing factors include age and weakened immune system. Treatment includes antibiotics. 
&lt;b&gt;Report Highlights&lt;/b&gt;
 Pharmaceutical and Healthcare latest pipeline guide Haemophilus influenzae Type B Infections - Pipeline Review, H1 2020, provides comprehensive information on the therapeutics under development for Haemophilus influenzae Type B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Haemophilus influenzae Type B Infections (Infectious Disease) pipeline guide also reviews of key players involved in therapeutic development for Haemophilus influenzae Type B Infections and features dormant and discontinued projects. The guide covers therapeutics under Development by Companies /Universities /Institutes, the molecules developed by Companies in Pre-Registration, Phase III, Phase I, IND/CTA Filed, Preclinical and Unknown stages are 1, 7, 7, 2, 6 and 2 respectively. Similarly, the Universities portfolio in Preclinical and Discovery stages comprises 1 and 1 molecules, respectively.
Haemophilus influenzae Type B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Haemophilus influenzae Type B Infections (Infectious Disease).
- The pipeline guide reviews pipeline therapeutics for Haemophilus influenzae Type B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Haemophilus influenzae Type B Infections (Infectious Disease) therapeutics and enlists all their major and minor projects.
- The pipeline guide evaluates Haemophilus influenzae Type B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Haemophilus influenzae Type B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Haemophilus influenzae Type B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Haemophilus influenzae Type B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</si>
  <si>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Neisseria meningitidis Infections - Pipeline Review, H1 2020
 latest Pharmaceutical and Healthcare disease pipeline guide Neisseria meningitidis Infections - Pipeline Review, H1 2020, provides an overview of the Neisseria meningitidis Infections (Infectious Disease) pipeline landscape.
Neisseria Meningitidis is a severe bacterial infection of the bloodstream and meninges (a thin lining covering the brain and spinal cord). Symptoms include fever, neck stiffness, joint pain, nausea, confusion and drowsiness. Risk factors include age, smoking, mucosal lesions, overcrowding, climatic conditions such as dry seasons or prolonged drought and dust storms and concomitant respiratory infections. 
&lt;b&gt;Report Highlights&lt;/b&gt;
 Pharmaceutical and Healthcare latest pipeline guide Neisseria meningitidis Infections - Pipeline Review, H1 2020, provides comprehensive information on the therapeutics under development for Neisseria meningitidis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Neisseria meningitidis Infections (Infectious Disease) pipeline guide also reviews of key players involved in therapeutic development for Neisseria meningitidis Infections and features dormant and discontinued projects. The guide covers therapeutics under Development by Companies /Universities /Institutes, the molecules developed by Companies in Pre-Registration, Phase III, Phase II, Phase I, Preclinical, Discovery and Unknown stages are 4, 3, 4, 1, 9, 2 and 1 respectively. Similarly, the Universities portfolio in Phase III, Phase II, Phase 0, Preclinical and Discovery stages comprises 1, 2, 1, 2 and 1 molecules, respectively.
Neisseria meningitidis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Neisseria meningitidis Infections (Infectious Disease).
- The pipeline guide reviews pipeline therapeutics for Neisseria meningitidis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Neisseria meningitidis Infections (Infectious Disease) therapeutics and enlists all their major and minor projects.
- The pipeline guide evaluates Neisseria meningitidis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Neisseria meningitidis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Neisseria meningitidis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Neisseria meningitidis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</si>
  <si>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Clostridioides difficile Infections (Clostridium difficile Associated Disease) - Pipeline Review, H1 2020
 latest Pharmaceutical and Healthcare disease pipeline guide Clostridioides difficile Infections - Pipeline Review, H1 2020, provides an overview of the Clostridioides difficile Infections (Infectious Disease) pipeline landscape.
Clostridium difficile infections are caused by Clostridium difficile, often called C. difficile or C. diff, a bacterium that can cause symptoms ranging from diarrhea to life-threatening inflammation of the colon. Symptoms of C. diff infection includes watery diarrhea, with abdominal pain or tenderness, loss of appetite, fever, blood or pus in the stool and weight loss. Risk factors are age, surgery of the gastrointestinal (GI) tract, a weakened immune system, kidney disease, use of drugs called proton-pump inhibitors, which lessen stomach acid and use of chemotherapy drugs. This condition may be controlled by the use of medication such as antibiotics and may be prevented by lifestyle modification. 
&lt;b&gt;Report Highlights&lt;/b&gt;
 Pharmaceutical and Healthcare latest pipeline guide Clostridioides difficile Infections - Pipeline Review, H1 2020, provides comprehensive information on the therapeutics under development for Clostridioides difficile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Clostridioides difficile Infections (Infectious Disease) pipeline guide also reviews of key players involved in therapeutic development for Clostridioides difficile Infections (Clostridium difficile Associated Disease) and features dormant and discontinued projects. The guide covers therapeutics under Development by Companies /Universities /Institutes, the molecules developed by Companies in Pre-Registration, Phase III, Phase II, Phase I, Preclinical, Discovery and Unknown stages are 1, 5, 10, 11, 40, 20 and 2 respectively. Similarly, the Universities portfolio in Preclinical and Discovery stages comprises 4 and 7 molecules, respectively.
Clostridioides difficile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Clostridioides difficile Infections (Infectious Disease).
- The pipeline guide reviews pipeline therapeutics for Clostridioides difficile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Clostridioides difficile Infections (Infectious Disease) therapeutics and enlists all their major and minor projects.
- The pipeline guide evaluates Clostridioides difficile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Clostridioides difficile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Clostridioides difficile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Clostridioides difficile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</si>
  <si>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Chagas Disease (American Trypanosomiasis) - Pipeline Review, H1 2020
 latest Pharmaceutical and Healthcare disease pipeline guide Chagas Disease - Pipeline Review, H1 2020, provides an overview of the Chagas Disease (Infectious Disease) pipeline landscape.
Chagas disease or American Trypanosomiasis is a vector-borne anthropozoonosis caused by the protozoan parasite Trypanosoma cruzi. Symptoms include swelling at the infection site, fever, fatigue, body aches, loss of appetite, nausea, diarrhea or vomiting and swollen glands. Treatment includes antiparasitic medications. 
&lt;b&gt;Report Highlights&lt;/b&gt;
 Pharmaceutical and Healthcare latest pipeline guide Chagas Disease - Pipeline Review, H1 2020, provides comprehensive information on the therapeutics under development for Chagas Disease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Chagas Disease (Infectious Disease) pipeline guide also reviews of key players involved in therapeutic development for Chagas Disease (American Trypanosomiasis) and features dormant and discontinued projects. The guide covers therapeutics under Development by Companies /Universities /Institutes, the molecules developed by Companies in Pre-Registration, Phase II, Preclinical, Discovery and Unknown stages are 1, 3, 6, 5 and 1 respectively. Similarly, the Universities portfolio in Preclinical and Discovery stages comprises 18 and 5 molecules, respectively.
Chagas Disease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Chagas Disease (Infectious Disease).
- The pipeline guide reviews pipeline therapeutics for Chagas Disease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Chagas Disease (Infectious Disease) therapeutics and enlists all their major and minor projects.
- The pipeline guide evaluates Chagas Disease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Chagas Disease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Chagas Disease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Chagas Disease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</si>
  <si>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Hepatitis D - Pipeline Review, H1 2020
 latest Pharmaceutical and Healthcare disease pipeline guide Hepatitis D - Pipeline Review, H1 2020, provides an overview of the Hepatitis D (Infectious Disease) pipeline landscape.
Hepatitis D, also known as the delta virus, is an infection that causes liver to swell. It is caused by the hepatitis D virus (HDV). Symptoms include yellowing of skin and eyes, joint pain, abdominal pains, vomiting, loss of appetite and fatigue. Risk factors include receiving many blood transfusions, abusing intravenous (IV) or injection drugs and being infected while pregnant. 
&lt;b&gt;Report Highlights&lt;/b&gt;
 Pharmaceutical and Healthcare latest pipeline guide Hepatitis D - Pipeline Review, H1 2020, provides comprehensive information on the therapeutics under development for Hepatitis D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Hepatitis D (Infectious Disease) pipeline guide also reviews of key players involved in therapeutic development for Hepatitis D and features dormant and discontinued projects. The guide covers therapeutics under Development by Companies /Universities /Institutes, the molecules developed by Companies in Phase III, Phase II, Phase I, Preclinical and Discovery stages are 3, 2, 1, 4 and 2 respectively. Similarly, the Universities portfolio in Discovery stages comprises 2 molecules, respectively.
Hepatitis D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Hepatitis D (Infectious Disease).
- The pipeline guide reviews pipeline therapeutics for Hepatitis D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Hepatitis D (Infectious Disease) therapeutics and enlists all their major and minor projects.
- The pipeline guide evaluates Hepatitis D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Hepatitis D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Hepatitis D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Hepatitis D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</si>
  <si>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Japanese Encephalitis - Pipeline Review, H1 2020
 latest Pharmaceutical and Healthcare disease pipeline guide Japanese Encephalitis - Pipeline Review, H1 2020, provides an overview of the Japanese Encephalitis (Infectious Disease) pipeline landscape.
Japanese encephalitis is a viral disease that infects animals and humans. It is caused by a flavivirus that affects the membranes around the brain. It is transmitted by mosquitoes. Symptoms include fever, headache, muscle pain, diarrhea, seizures, muscle weakness and paralysis. Treatment targets relief of symptoms like pain relievers and anticonvulsants. 
&lt;b&gt;Report Highlights&lt;/b&gt;
 Pharmaceutical and Healthcare latest pipeline guide Japanese Encephalitis - Pipeline Review, H1 2020, provides comprehensive information on the therapeutics under development for Japanese Encephalitis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Japanese Encephalitis (Infectious Disease) pipeline guide also reviews of key players involved in therapeutic development for Japanese Encephalitis and features dormant and discontinued projects. The guide covers therapeutics under Development by Companies /Universities /Institutes, the molecules developed by Companies in Phase III, Phase I, Preclinical, Discovery and Unknown stages are 2, 2, 5, 1 and 1 respectively. Similarly, the Universities portfolio in Phase III, Preclinical and Discovery stages comprises 1, 2 and 1 molecules, respectively.
Japanese Encephalitis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Japanese Encephalitis (Infectious Disease).
- The pipeline guide reviews pipeline therapeutics for Japanese Encephalitis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Japanese Encephalitis (Infectious Disease) therapeutics and enlists all their major and minor projects.
- The pipeline guide evaluates Japanese Encephalitis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Japanese Encephalitis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Japanese Encephalitis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Japanese Encephalitis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</si>
  <si>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Yellow Fever - Pipeline Review, H1 2020
 latest Pharmaceutical and Healthcare disease pipeline guide Yellow Fever - Pipeline Review, H1 2020, provides an overview of the Yellow Fever (Infectious Disease) pipeline landscape.
Yellow fever is an acute systemic illness (hemorrhagic fever) caused by the Flavivirus. It is spread by mosquitoes. Symptoms include irregular heartbeats, bleeding, vomiting, coma, delirium, fever, headache and muscle aches. There is no specific treatment for yellow fever but can be treated to relieve the symptoms. 
&lt;b&gt;Report Highlights&lt;/b&gt;
 Pharmaceutical and Healthcare latest pipeline guide Yellow Fever - Pipeline Review, H1 2020, provides comprehensive information on the therapeutics under development for Yellow Fever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Yellow Fever (Infectious Disease) pipeline guide also reviews of key players involved in therapeutic development for Yellow Fever and features dormant and discontinued projects. The guide covers therapeutics under Development by Companies /Universities /Institutes, the molecules developed by Companies in Phase II, Phase I, Preclinical and Discovery stages are 2, 3, 6 and 1 respectively. Similarly, the Universities portfolio in Phase I and Discovery stages comprises 1 and 1 molecules, respectively.
Yellow Fever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Yellow Fever (Infectious Disease).
- The pipeline guide reviews pipeline therapeutics for Yellow Fever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Yellow Fever (Infectious Disease) therapeutics and enlists all their major and minor projects.
- The pipeline guide evaluates Yellow Fever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Yellow Fever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Yellow Fever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Yellow Fever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</si>
  <si>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Measles - Pipeline Review, H1 2020
 latest Pharmaceutical and Healthcare disease pipeline guide Measles - Pipeline Review, H1 2020, provides an overview of the Measles (Infectious Disease) pipeline landscape.
Measles is a highly infectious viral disease. The virus lives in the mucus of the nose and throat of people with this infection. Physical contact, coughing and sneezing can spread the infection. Symptoms of measles are high temperature, sore eyes (conjunctivitis), and a runny nose usually occur first, small white spots usually develop inside the mouth a day or so later, diarrhea and vomiting. 
&lt;b&gt;Report Highlights&lt;/b&gt;
 Pharmaceutical and Healthcare latest pipeline guide Measles - Pipeline Review, H1 2020, provides comprehensive information on the therapeutics under development for Measles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Measles (Infectious Disease) pipeline guide also reviews of key players involved in therapeutic development for Measles and features dormant and discontinued projects. The guide covers therapeutics under Development by Companies /Universities /Institutes, the molecules developed by Companies in Phase III, Phase I, IND/CTA Filed, Preclinical, Discovery and Unknown stages are 4, 1, 1, 2, 3 and 1 respectively. Similarly, the Universities portfolio in Phase III and Preclinical stages comprises 2 and 1 molecules, respectively.
Measles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Measles (Infectious Disease).
- The pipeline guide reviews pipeline therapeutics for Measles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Measles (Infectious Disease) therapeutics and enlists all their major and minor projects.
- The pipeline guide evaluates Measles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Measles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Measles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Measles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</si>
  <si>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Hepatitis A - Pipeline Review, H1 2020
 latest Pharmaceutical and Healthcare disease pipeline guide Hepatitis A - Pipeline Review, H1 2020, provides an overview of the Hepatitis A (Infectious Disease) pipeline landscape.
Hepatitis A is inflammation of the liver caused by hepatitis A virus. Symptoms include fatigue, nausea and vomiting, inflammation of the liver, loss of appetite, dark urine, muscle pain and yellowing of the skin and eyes (jaundice). Risk factors include weakened immune system and use injected or non-injected illicit drugs. Treatment includes antiemetics and pain relievers. 
&lt;b&gt;Report Highlights&lt;/b&gt;
 Pharmaceutical and Healthcare latest pipeline guide Hepatitis A - Pipeline Review, H1 2020, provides comprehensive information on the therapeutics under development for Hepatitis 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Hepatitis A (Infectious Disease) pipeline guide also reviews of key players involved in therapeutic development for Hepatitis A and features dormant and discontinued projects. The guide covers therapeutics under Development by Companies /Universities /Institutes, the molecules developed by Companies in Phase III, Phase I, IND/CTA Filed and Unknown stages are 4, 3, 1 and 1 respectively. Similarly, the Universities portfolio in Discovery stages comprises 1 molecules, respectively.
Hepatitis 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Hepatitis A (Infectious Disease).
- The pipeline guide reviews pipeline therapeutics for Hepatitis 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Hepatitis A (Infectious Disease) therapeutics and enlists all their major and minor projects.
- The pipeline guide evaluates Hepatitis 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Hepatitis 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Hepatitis 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Hepatitis 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</si>
  <si>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Rotavirus Infections - Pipeline Review, H1 2020
 latest Pharmaceutical and Healthcare disease pipeline guide Rotavirus Infections - Pipeline Review, H1 2020, provides an overview of the Rotavirus Infections (Infectious Disease) pipeline landscape.
Rotavirus is a virus that infects the bowels. Rotavirus is the most common cause of severe diarrhea among infants and children. Transmission of rotavirus most often occurs through fecal-oral contact. Usually, this occurs from poor hand washing or from ingestion of contaminated food or water. The virus may also be transmitted through the respiratory tract or by other body fluids, but these routes are less common. The virus may live on inanimate surfaces, such as doorknobs, toys, and hard surfaces. Symptoms may include severe diarrhea, vomiting, fever, and dehydration. 
&lt;b&gt;Report Highlights&lt;/b&gt;
 Pharmaceutical and Healthcare latest pipeline guide Rotavirus Infections - Pipeline Review, H1 2020, provides comprehensive information on the therapeutics under development for Rotavirus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Rotavirus Infections (Infectious Disease) pipeline guide also reviews of key players involved in therapeutic development for Rotavirus Infections and features dormant and discontinued projects. The guide covers therapeutics under Development by Companies /Universities /Institutes, the molecules developed by Companies in Pre-Registration, Phase III, Phase II, Phase I, Preclinical and Discovery stages are 1, 2, 2, 1, 5 and 1 respectively. Similarly, the Universities portfolio in Phase III, Phase II, Preclinical, Discovery and Unknown stages comprises 1, 3, 1, 1 and 1 molecules, respectively.
Rotavirus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Rotavirus Infections (Infectious Disease).
- The pipeline guide reviews pipeline therapeutics for Rotavirus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Rotavirus Infections (Infectious Disease) therapeutics and enlists all their major and minor projects.
- The pipeline guide evaluates Rotavirus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Rotavirus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Rotavirus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Rotavirus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</si>
  <si>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Rabies - Pipeline Review, H1 2020
 latest Pharmaceutical and Healthcare disease pipeline guide Rabies - Pipeline Review, H1 2020, provides an overview of the Rabies (Infectious Disease) pipeline landscape.
Rabies is a deadly virus spread to people from the saliva of infected animals. The rabies virus is usually transmitted through a bite. Symptoms include loss of feeling in an area of the body, loss of muscle function, swallowing difficult, excitability, fever and convulsions. The predisposing factors include exposure to wildlife and exposure to other pets that may not be vaccinated. 
&lt;b&gt;Report Highlights&lt;/b&gt;
 Pharmaceutical and Healthcare latest pipeline guide Rabies - Pipeline Review, H1 2020, provides comprehensive information on the therapeutics under development for Rabies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Rabies (Infectious Disease) pipeline guide also reviews of key players involved in therapeutic development for Rabies and features dormant and discontinued projects. The guide covers therapeutics under Development by Companies /Universities /Institutes, the molecules developed by Companies in Phase III, Phase II, Phase I, IND/CTA Filed, Preclinical and Discovery stages are 8, 3, 5, 1, 10 and 2 respectively. Similarly, the Universities portfolio in Phase II, Phase I, Preclinical and Discovery stages comprises 1, 1, 6 and 1 molecules, respectively.
Rabies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Rabies (Infectious Disease).
- The pipeline guide reviews pipeline therapeutics for Rabies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Rabies (Infectious Disease) therapeutics and enlists all their major and minor projects.
- The pipeline guide evaluates Rabies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Rabies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Rabies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Rabies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</si>
  <si>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Chikungunya Fever - Pipeline Review, H1 2020
 latest Pharmaceutical and Healthcare disease pipeline guide Chikungunya Fever - Pipeline Review, H1 2020, provides an overview of the Chikungunya Fever (Infectious Disease) pipeline landscape.
Chikungunya is a viral disease transmitted to humans by the bite of infected Aedes aegypti mosquitoes. Chikungunya virus (CHIKV) is a member of the genus Alpha virus, in the family Togaviridae. Symptoms of Chikungunya includes debilitating arthralgia (joint pain), swelling of joints, stiffness of joints, myalgia (muscular pain), headache, fatigue (weakness), nausea, vomiting and rash and fever. Treatment includes use of NSAIDs. 
&lt;b&gt;Report Highlights&lt;/b&gt;
 Pharmaceutical and Healthcare latest pipeline guide Chikungunya Fever - Pipeline Review, H1 2020, provides comprehensive information on the therapeutics under development for Chikungunya Fever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Chikungunya Fever (Infectious Disease) pipeline guide also reviews of key players involved in therapeutic development for Chikungunya Fever and features dormant and discontinued projects. The guide covers therapeutics under Development by Companies /Universities /Institutes, the molecules developed by Companies in Phase II, Phase I, Preclinical and Discovery stages are 3, 4, 22 and 8 respectively. Similarly, the Universities portfolio in Phase I, Preclinical and Discovery stages comprises 1, 7 and 2 molecules, respectively.
Chikungunya Fever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Chikungunya Fever (Infectious Disease).
- The pipeline guide reviews pipeline therapeutics for Chikungunya Fever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Chikungunya Fever (Infectious Disease) therapeutics and enlists all their major and minor projects.
- The pipeline guide evaluates Chikungunya Fever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Chikungunya Fever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Chikungunya Fever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Chikungunya Fever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</si>
  <si>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Premature Ejaculation - Pipeline Review, H1 2020
 latest Pharmaceutical and Healthcare disease pipeline guide Premature Ejaculation - Pipeline Review, H1 2020, provides an overview of the Premature Ejaculation (Male Health) pipeline landscape.
Premature ejaculation (PE) is also known as rapid ejaculation, is the most common type of sexual dysfunction in men. Ejaculation is controlled by the central nervous system. This happens when sexual stimulation and friction provide impulses that are delivered to the spinal cord and into the brain. The predisposing factors include erectile dysfunction, stress and certain medications that influence the action of chemical messengers in the brain (psychotropics) may contribute to premature ejaculation. Treatment includes topical anesthetic creams and antidepressants. 
&lt;b&gt;Report Highlights&lt;/b&gt;
 Pharmaceutical and Healthcare latest pipeline guide Premature Ejaculation - Pipeline Review, H1 2020, provides comprehensive information on the therapeutics under development for Premature Ejaculation (Male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Premature Ejaculation (Male Health) pipeline guide also reviews of key players involved in therapeutic development for Premature Ejaculation and features dormant and discontinued projects. The guide covers therapeutics under Development by Companies /Universities /Institutes, the molecules developed by Companies in Phase III, Phase II and Preclinical stages are 1, 2 and 2 respectively.
Premature Ejaculation (Male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Premature Ejaculation (Male Health).
- The pipeline guide reviews pipeline therapeutics for Premature Ejaculation (Male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Premature Ejaculation (Male Health) therapeutics and enlists all their major and minor projects.
- The pipeline guide evaluates Premature Ejaculation (Male Health) therapeutics based on mechanism of action (MoA), drug target, route of administration (RoA) and molecule type.
- The pipeline guide encapsulates all the dormant and discontinued pipeline projects. 
- The pipeline guide reviews latest news related to pipeline therapeutics for Premature Ejaculation (Male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Premature Ejaculation (Male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Premature Ejaculation (Male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</si>
  <si>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Osteoporosis - Pipeline Review, H1 2020
 latest Pharmaceutical and Healthcare disease pipeline guide Osteoporosis - Pipeline Review, H1 2020, provides an overview of the Osteoporosis (Metabolic Disorders) pipeline landscape.
Osteoporosis, or thinning bones, makes bones weak and more likely to break. Risk factors for osteoporosis include aging, being female, low body weight, low sex hormones or menopause, smoking, and some medications. Signs and symptoms include back pain, caused by a fractured or collapsed vertebra, loss of height over time, a stooped posture, a bone fracture that occurs much more easily than expected. Prevention and treatment include calcium and vitamin D, exercise, and osteoporosis medications. 
&lt;b&gt;Report Highlights&lt;/b&gt;
 Pharmaceutical and Healthcare latest pipeline guide Osteoporosis - Pipeline Review, H1 2020, provides comprehensive information on the therapeutics under development for Osteoporosis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Osteoporosis (Metabolic Disorders) pipeline guide also reviews of key players involved in therapeutic development for Osteoporosis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8, 1, 8, 7, 22, 4, 63, 14 and 1 respectively. Similarly, the Universities portfolio in Phase II, Phase I, Preclinical and Discovery stages comprises 1, 1, 13 and 13 molecules, respectively.
Osteoporosis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Osteoporosis (Metabolic Disorders).
- The pipeline guide reviews pipeline therapeutics for Osteoporosis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Osteoporosis (Metabolic Disorders) therapeutics and enlists all their major and minor projects.
- The pipeline guide evaluates Osteoporosis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Osteoporosis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Osteoporosis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Osteoporosis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</si>
  <si>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Post Menopausal Osteoporosis - Pipeline Review, H1 2020
 latest Pharmaceutical and Healthcare disease pipeline guide Post Menopausal Osteoporosis - Pipeline Review, H1 2020, provides an overview of the Post Menopausal Osteoporosis (Metabolic Disorders) pipeline landscape.
Postmenopausal osteoporosis is the most common form of osteoporosis. It affects many women after menopause. Symptoms include back pain, loss of height, or spinal deformities such as stooped posture. Risk factors include age, gender, family history, bone structure and body weight. Treatment includes hormone replacement therapy (HRT) and vitamin D analogues. 
&lt;b&gt;Report Highlights&lt;/b&gt;
 Pharmaceutical and Healthcare latest pipeline guide Post Menopausal Osteoporosis - Pipeline Review, H1 2020, provides comprehensive information on the therapeutics under development for Post Menopausal Osteoporosis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Post Menopausal Osteoporosis (Metabolic Disorders) pipeline guide also reviews of key players involved in therapeutic development for Post Menopausal Osteoporosis and features dormant and discontinued projects. The guide covers therapeutics under Development by Companies /Universities /Institutes, the molecules developed by Companies in Pre-Registration, Filing rejected/Withdrawn, Phase III, Phase II, Phase I, IND/CTA Filed and Preclinical stages are 4, 1, 8, 1, 8, 3 and 9 respectively. Similarly, the Universities portfolio in Preclinical stages comprises 2 molecules, respectively.
Post Menopausal Osteoporosis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Post Menopausal Osteoporosis (Metabolic Disorders).
- The pipeline guide reviews pipeline therapeutics for Post Menopausal Osteoporosis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Post Menopausal Osteoporosis (Metabolic Disorders) therapeutics and enlists all their major and minor projects.
- The pipeline guide evaluates Post Menopausal Osteoporosis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Post Menopausal Osteoporosis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Post Menopausal Osteoporosis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Post Menopausal Osteoporosis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</si>
  <si>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Pompe Disease - Pipeline Review, H1 2020
 latest Pharmaceutical and Healthcare disease pipeline guide Pompe Disease - Pipeline Review, H1 2020, provides an overview of the Pompe Disease (Metabolic Disorders) pipeline landscape.
Pompe disease is an inherited disorder caused by defect in a gene called GAA. The GAA gene is responsible for the production of the GAA enzyme (acid alpha-glucosidase). This enzyme is needed to break down glycogen, a form of sugar stored in muscle cells. When too much glycogen builds up in the muscle cells, the cells become damaged and the muscles cannot function properly. Symptoms include respiratory failure, muscle pain, proximal muscle weakness, respiratory tract infections, headache and difficulty chewing or jaw muscle fatigue. 
&lt;b&gt;Report Highlights&lt;/b&gt;
 Pharmaceutical and Healthcare latest pipeline guide Pompe Disease - Pipeline Review, H1 2020, provides comprehensive information on the therapeutics under development for Pompe Disease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Pompe Disease (Metabolic Disorders) pipeline guide also reviews of key players involved in therapeutic development for Pompe Disease and features dormant and discontinued projects. The guide covers therapeutics under Development by Companies /Universities /Institutes, the molecules developed by Companies in Phase III, Phase II, IND/CTA Filed, Preclinical and Discovery stages are 2, 2, 1, 14 and 2 respectively. Similarly, the Universities portfolio in Phase II, Phase I and Preclinical stages comprises 1, 1 and 1 molecules, respectively.
Pompe Disease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Pompe Disease (Metabolic Disorders).
- The pipeline guide reviews pipeline therapeutics for Pompe Disease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Pompe Disease (Metabolic Disorders) therapeutics and enlists all their major and minor projects.
- The pipeline guide evaluates Pompe Disease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Pompe Disease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Pompe Disease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Pompe Disease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</si>
  <si>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Inclusion Body Myositis (IBM) - Pipeline Review, H1 2020
 latest Pharmaceutical and Healthcare disease pipeline guide Inclusion Body Myositis - Pipeline Review, H1 2020, provides an overview of the Inclusion Body Myositis (Musculoskeletal Disorders) pipeline landscape.
Inclusion Body Myositis (IBM) is one of the inflammatory myopathies that involve inflammation of the muscles or associated tissues, such as the blood vessels that supply the muscles. IBM symptoms include progressive weakness of the muscles of the wrists and fingers, the muscles of the front of the thigh, and the muscles that lift the front of the foot. 
&lt;b&gt;Report Highlights&lt;/b&gt;
 Pharmaceutical and Healthcare latest pipeline guide Inclusion Body Myositis - Pipeline Review, H1 2020, provides comprehensive information on the therapeutics under development for Inclusion Body Myositis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Inclusion Body Myositis (Musculoskeletal Disorders) pipeline guide also reviews of key players involved in therapeutic development for Inclusion Body Myositis (IBM) and features dormant and discontinued projects. The guide covers therapeutics under Development by Companies /Universities /Institutes, the molecules developed by Companies in Phase III, Phase II, Phase I, Preclinical and Discovery stages are 3, 1, 1, 5 and 1 respectively.
Inclusion Body Myositis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Inclusion Body Myositis (Musculoskeletal Disorders).
- The pipeline guide reviews pipeline therapeutics for Inclusion Body Myositis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Inclusion Body Myositis (Musculoskeletal Disorders) therapeutics and enlists all their major and minor projects.
- The pipeline guide evaluates Inclusion Body Myositis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Inclusion Body Myositis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Inclusion Body Myositis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Inclusion Body Myositis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</si>
  <si>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Thrombotic Thrombocytopenic Purpura (Moschcowitz Disease) - Pipeline Review, H1 2020
 latest Pharmaceutical and Healthcare disease pipeline guide Thrombotic Thrombocytopenic Purpura - Pipeline Review, H1 2020, provides an overview of the Thrombotic Thrombocytopenic Purpura (Musculoskeletal Disorders) pipeline landscape.
Thrombotic Thrombocytopenic Purpura (TTP) is a rare blood disorder characterized by clotting in small blood vessels of the body (thromboses), resulting in a low platelet count. Symptoms include bleeding into the skin or mucus membranes, confusion, fever, headache, heart rate, shortness of breath, speech changes, weakness and yellowish color to the skin (jaundice). Treatment includes surgery to remove spleen and drugs that suppress the immune system, such as corticosteroids. 
&lt;b&gt;Report Highlights&lt;/b&gt;
 Pharmaceutical and Healthcare latest pipeline guide Thrombotic Thrombocytopenic Purpura - Pipeline Review, H1 2020, provides comprehensive information on the therapeutics under development for Thrombotic Thrombocytopenic Purpura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Thrombotic Thrombocytopenic Purpura (Musculoskeletal Disorders) pipeline guide also reviews of key players involved in therapeutic development for Thrombotic Thrombocytopenic Purpura (Moschcowitz Disease) and features dormant and discontinued projects. The guide covers therapeutics under Development by Companies /Universities /Institutes, the molecules developed by Companies in Phase III, Phase I and Preclinical stages are 2, 1 and 1 respectively. Similarly, the Universities portfolio in Preclinical stages comprises 1 molecules, respectively.
Thrombotic Thrombocytopenic Purpura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Thrombotic Thrombocytopenic Purpura (Musculoskeletal Disorders).
- The pipeline guide reviews pipeline therapeutics for Thrombotic Thrombocytopenic Purpura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Thrombotic Thrombocytopenic Purpura (Musculoskeletal Disorders) therapeutics and enlists all their major and minor projects.
- The pipeline guide evaluates Thrombotic Thrombocytopenic Purpura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Thrombotic Thrombocytopenic Purpura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Thrombotic Thrombocytopenic Purpura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Thrombotic Thrombocytopenic Purpura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</si>
  <si>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Hairy Cell Leukemia - Pipeline Review, H1 2020
 latest Pharmaceutical and Healthcare disease pipeline guide Hairy Cell Leukemia - Pipeline Review, H1 2020, provides an overview of the Hairy Cell Leukemia (Oncology) pipeline landscape.
Hairy cell leukemia is a rare, slow-growing cancer of the blood in which bone marrow makes too many B cells (lymphocytes), a type of white blood cell that fights infection. Symptoms include fatigue, easy bruising, recurring infections, weakness and weight loss. Risk factors include exposure to radiation, chemicals and saw dust. Treatment includes surgery, chemotherapy and radiation therapy. 
&lt;b&gt;Report Highlights&lt;/b&gt;
 Pharmaceutical and Healthcare latest pipeline guide Hairy Cell Leukemia - Pipeline Review, H1 2020, provides comprehensive information on the therapeutics under development for Hairy Cell Leukemia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Hairy Cell Leukemia (Oncology) pipeline guide also reviews of key players involved in therapeutic development for Hairy Cell Leukemia and features dormant and discontinued projects. The guide covers therapeutics under Development by Companies /Universities /Institutes, the molecules developed by Companies in Pre-Registration, Phase II, Phase I and Preclinical stages are 1, 6, 3 and 4 respectively. Similarly, the Universities portfolio in Phase II, Phase I, Phase 0 and Preclinical stages comprises 2, 1, 1 and 1 molecules, respectively.
Hairy Cell Leukemia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Hairy Cell Leukemia (Oncology).
- The pipeline guide reviews pipeline therapeutics for Hairy Cell Leukemia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Hairy Cell Leukemia (Oncology) therapeutics and enlists all their major and minor projects.
- The pipeline guide evaluates Hairy Cell Leukemia (Oncology) therapeutics based on mechanism of action (MoA), drug target, route of administration (RoA) and molecule type.
- The pipeline guide encapsulates all the dormant and discontinued pipeline projects. 
- The pipeline guide reviews latest news related to pipeline therapeutics for Hairy Cell Leukemia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Hairy Cell Leukemia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Hairy Cell Leukemia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</si>
  <si>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Essential Thrombocythemia - Pipeline Review, H1 2020
 latest Pharmaceutical and Healthcare disease pipeline guide Essential Thrombocythemia - Pipeline Review, H1 2020, provides an overview of the Essential Thrombocythemia (Oncology) pipeline landscape.
Essential thrombocythemia is a chronic myeloproliferative neoplasm in which cells in the bone marrow that produce the blood cells develop and function abnormally. In essential thrombocythemia, there is mainly an overproduction of platelet forming cells (megakaryocytes) in the marrow. Symptoms of essential thrombocythemia include headache, dizziness, weakness or numbness on one side of the body, slurred speech and transient ischemic attacks. 
&lt;b&gt;Report Highlights&lt;/b&gt;
 Pharmaceutical and Healthcare latest pipeline guide Essential Thrombocythemia - Pipeline Review, H1 2020, provides comprehensive information on the therapeutics under development for Essential Thrombocythemia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Essential Thrombocythemia (Oncology) pipeline guide also reviews of key players involved in therapeutic development for Essential Thrombocythemia and features dormant and discontinued projects. The guide covers therapeutics under Development by Companies /Universities /Institutes, the molecules developed by Companies in Phase III, Phase II and Phase I stages are 2, 6 and 6 respectively. Similarly, the Universities portfolio in Phase II stages comprises 1 molecules, respectively.
Essential Thrombocythemia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Essential Thrombocythemia (Oncology).
- The pipeline guide reviews pipeline therapeutics for Essential Thrombocythemia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Essential Thrombocythemia (Oncology) therapeutics and enlists all their major and minor projects.
- The pipeline guide evaluates Essential Thrombocythemia (Oncology) therapeutics based on mechanism of action (MoA), drug target, route of administration (RoA) and molecule type.
- The pipeline guide encapsulates all the dormant and discontinued pipeline projects. 
- The pipeline guide reviews latest news related to pipeline therapeutics for Essential Thrombocythemia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Essential Thrombocythemia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Essential Thrombocythemia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</si>
  <si>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Bone Metastasis - Pipeline Review, H1 2020
 latest Pharmaceutical and Healthcare disease pipeline guide Bone Metastasis - Pipeline Review, H1 2020, provides an overview of the Bone Metastasis (Oncology) pipeline landscape.
Bone metastasis occurs when cancer cells spread from their original site to a bone. Signs and symptoms of bone metastasis include bone pain, broken bones, urinary incontinence, bowel incontinence and weakness in the legs. The predisposing factors include certain kinds of cancer (breast, prostate, lung, thyroid, and kidney cancers). Treatment options for bone metastasis are chemotherapy, surgery and radiation therapy. 
&lt;b&gt;Report Highlights&lt;/b&gt;
 Pharmaceutical and Healthcare latest pipeline guide Bone Metastasis - Pipeline Review, H1 2020, provides comprehensive information on the therapeutics under development for Bone Metastasis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Bone Metastasis (Oncology) pipeline guide also reviews of key players involved in therapeutic development for Bone Metastasis and features dormant and discontinued projects. The guide covers therapeutics under Development by Companies /Universities /Institutes, the molecules developed by Companies in Phase III, Phase II, Phase I, IND/CTA Filed, Preclinical and Discovery stages are 3, 3, 8, 3, 15 and 1 respectively. Similarly, the Universities portfolio in Preclinical, Discovery and Unknown stages comprises 7, 1 and 1 molecules, respectively.
Bone Metastasis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Bone Metastasis (Oncology).
- The pipeline guide reviews pipeline therapeutics for Bone Metastasis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Bone Metastasis (Oncology) therapeutics and enlists all their major and minor projects.
- The pipeline guide evaluates Bone Metastasis (Oncology) therapeutics based on mechanism of action (MoA), drug target, route of administration (RoA) and molecule type.
- The pipeline guide encapsulates all the dormant and discontinued pipeline projects. 
- The pipeline guide reviews latest news related to pipeline therapeutics for Bone Metastasis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Bone Metastasis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Bone Metastasis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</si>
  <si>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Adrenocortical Carcinoma (Adrenal Cortex Cancer) - Pipeline Review, H1 2020
 latest Pharmaceutical and Healthcare disease pipeline guide Adrenocortical Carcinoma - Pipeline Review, H1 2020, provides an overview of the Adrenocortical Carcinoma (Oncology) pipeline landscape.
Adrenal cortex cancer (ACC) is a rare disease. It is caused by a cancerous growth in the adrenal cortex, which is the outer layer of the adrenal glands. Predisposing factors include female, hereditary disease that affects the adrenal glands, age and smoking. Symptoms include high blood sugar and pressure, muscle weakness in the legs, excessive weight gain in chest and abdomen, early signs of puberty in children, increased facial and body hair, particularly in females and deepened voice in females. 
&lt;b&gt;Report Highlights&lt;/b&gt;
 Pharmaceutical and Healthcare latest pipeline guide Adrenocortical Carcinoma - Pipeline Review, H1 2020, provides comprehensive information on the therapeutics under development for Adrenocortical Carcinoma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Adrenocortical Carcinoma (Oncology) pipeline guide also reviews of key players involved in therapeutic development for Adrenocortical Carcinoma (Adrenal Cortex Cancer) and features dormant and discontinued projects. The guide covers therapeutics under Development by Companies /Universities /Institutes, the molecules developed by Companies in Phase II, Phase I and Discovery stages are 4, 5 and 1 respectively. Similarly, the Universities portfolio in Phase I stages comprises 1 molecules, respectively.
Adrenocortical Carcinoma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Adrenocortical Carcinoma (Oncology).
- The pipeline guide reviews pipeline therapeutics for Adrenocortical Carcinoma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Adrenocortical Carcinoma (Oncology) therapeutics and enlists all their major and minor projects.
- The pipeline guide evaluates Adrenocortical Carcinoma (Oncology) therapeutics based on mechanism of action (MoA), drug target, route of administration (RoA) and molecule type.
- The pipeline guide encapsulates all the dormant and discontinued pipeline projects. 
- The pipeline guide reviews latest news related to pipeline therapeutics for Adrenocortical Carcinoma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Adrenocortical Carcinoma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Adrenocortical Carcinoma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</si>
  <si>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Pheochromocytoma - Pipeline Review, H1 2020
 latest Pharmaceutical and Healthcare disease pipeline guide Pheochromocytoma - Pipeline Review, H1 2020, provides an overview of the Pheochromocytoma (Oncology) pipeline landscape.
Pheochromocytoma is a rare, usually non-cancerous (benign) tumor that develops in cells in the center of an adrenal gland. Symptoms include high blood pressure, severe headache, tremors, shortness of breath and constipation. Risk factors include multiple endocrine neoplasia type II (MEN), Von Hippel-Lindau disease (VHL) and neurofibromatosis 1 (NF1). 
&lt;b&gt;Report Highlights&lt;/b&gt;
 Pharmaceutical and Healthcare latest pipeline guide Pheochromocytoma - Pipeline Review, H1 2020, provides comprehensive information on the therapeutics under development for Pheochromocytoma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Pheochromocytoma (Oncology) pipeline guide also reviews of key players involved in therapeutic development for Pheochromocytoma and features dormant and discontinued projects. The guide covers therapeutics under Development by Companies /Universities /Institutes, the molecules developed by Companies in Phase II, Phase I and Preclinical stages are 10, 2 and 2 respectively.
Pheochromocytoma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Pheochromocytoma (Oncology).
- The pipeline guide reviews pipeline therapeutics for Pheochromocytoma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Pheochromocytoma (Oncology) therapeutics and enlists all their major and minor projects.
- The pipeline guide evaluates Pheochromocytoma (Oncology) therapeutics based on mechanism of action (MoA), drug target, route of administration (RoA) and molecule type.
- The pipeline guide encapsulates all the dormant and discontinued pipeline projects. 
- The pipeline guide reviews latest news related to pipeline therapeutics for Pheochromocytoma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Pheochromocytoma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Pheochromocytoma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</si>
  <si>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Gastric Cancer - Pipeline Review, H1 2020
 latest Pharmaceutical and Healthcare disease pipeline guide Gastric Cancer - Pipeline Review, H1 2020, provides an overview of the Gastric Cancer (Oncology) pipeline landscape.
Gastric cancer, also called stomach cancer, is a malignant tumor arising from the lining of the stomach. Signs and symptoms of gastric cancer include fatigue, stomach pain, vomiting, weight loss that is unintentional, feeling bloated after eating, heartburn and indigestion. Risk factors include smoking, pernicious anemia, stomach polyps, infection with helicobacter pylori and family history of stomach cancer. Treatment includes surgery, chemotherapy and radiation therapy. 
&lt;b&gt;Report Highlights&lt;/b&gt;
 Pharmaceutical and Healthcare latest pipeline guide Gastric Cancer - Pipeline Review, H1 2020, provides comprehensive information on the therapeutics under development for Gastric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Gastric Cancer (Oncology) pipeline guide also reviews of key players involved in therapeutic development for Gastric Cancer and features dormant and discontinued projects. The guide covers therapeutics under Development by Companies /Universities /Institutes, the molecules developed by Companies in Pre-Registration, Filing rejected/Withdrawn, Phase III, Phase II, Phase I, Phase 0, IND/CTA Filed, Preclinical, Discovery and Unknown stages are 3, 2, 16, 113, 169, 1, 15, 148, 27 and 6 respectively. Similarly, the Universities portfolio in Phase II, Phase I, IND/CTA Filed, Preclinical and Discovery stages comprises 11, 9, 1, 8 and 4 molecules, respectively.
Gastric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Gastric Cancer (Oncology).
- The pipeline guide reviews pipeline therapeutics for Gastric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Gastric Cancer (Oncology) therapeutics and enlists all their major and minor projects.
- The pipeline guide evaluates Gastric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Gastric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Gastric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Gastric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</si>
  <si>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Fallopian Tube Cancer - Pipeline Review, H1 2020
 latest Pharmaceutical and Healthcare disease pipeline guide Fallopian Tube Cancer - Pipeline Review, H1 2020, provides an overview of the Fallopian Tube Cancer (Oncology) pipeline landscape.
Fallopian tube cancer is also called tubal cancer. It develops in the fallopian tubes, which serve as a connection between the ovaries and the uterus. It occurs very rarely. The common symptoms of fallopian tube cancer may include abnormal vaginal bleeding, especially after menopause, abdominal pain or a feeling of pressure in the abdomen, abnormal vaginal discharge that is white, clear or pinkish and a pelvic mass at the time of diagnosis, which is present in up to two-thirds of patients. Usually, cancer metastasizes from other parts of the body such as the ovaries or endometrium to the fallopian tubes. Fallopian tube cancer treatment depends on age, the desire to have children, type and stage of the tumor. It usually involves surgery followed by chemotherapy. 
&lt;b&gt;Report Highlights&lt;/b&gt;
 Pharmaceutical and Healthcare latest pipeline guide Fallopian Tube Cancer - Pipeline Review, H1 2020, provides comprehensive information on the therapeutics under development for Fallopian Tube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Fallopian Tube Cancer (Oncology) pipeline guide also reviews of key players involved in therapeutic development for Fallopian Tube Cancer and features dormant and discontinued projects. The guide covers therapeutics under Development by Companies /Universities /Institutes, the molecules developed by Companies in Pre-Registration, Phase III, Phase II, Phase I, IND/CTA Filed, Preclinical and Unknown stages are 1, 20, 72, 52, 2, 12 and 1 respectively. Similarly, the Universities portfolio in Phase II, Phase I and Preclinical stages comprises 2, 8 and 1 molecules, respectively.
Fallopian Tube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Fallopian Tube Cancer (Oncology).
- The pipeline guide reviews pipeline therapeutics for Fallopian Tube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Fallopian Tube Cancer (Oncology) therapeutics and enlists all their major and minor projects.
- The pipeline guide evaluates Fallopian Tube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Fallopian Tube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Fallopian Tube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Fallopian Tube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</si>
  <si>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Head And Neck Cancer - Pipeline Review, H1 2020
 latest Pharmaceutical and Healthcare disease pipeline guide Head And Neck Cancer - Pipeline Review, H1 2020, provides an overview of the Head And Neck Cancer (Oncology) pipeline landscape.
Head and Neck Cancer is a cancer that arises in the head or neck region (in the nasal cavity, sinuses, lips, mouth, salivary glands, throat, or larynx). The common symptoms of cancer of the head and neck include persistent pain in the throat, pain or difficulty with swallowing, persistent hoarseness or a change in voice, pain in the ear and bleeding in the mouth or throat. The disease may be controlled by chemotherapy and radiation therapy. 
&lt;b&gt;Report Highlights&lt;/b&gt;
 Pharmaceutical and Healthcare latest pipeline guide Head And Neck Cancer - Pipeline Review, H1 2020, provides comprehensive information on the therapeutics under development for Head And Neck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Head And Neck Cancer (Oncology) pipeline guide also reviews of key players involved in therapeutic development for Head And Neck Cancer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1, 22, 185, 179, 1, 8, 113, 24 and 6 respectively. Similarly, the Universities portfolio in Phase II, Phase I, Phase 0, Preclinical, Discovery and Unknown stages comprises 10, 11, 1, 21, 4 and 1 molecules, respectively.
Head And Neck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Head And Neck Cancer (Oncology).
- The pipeline guide reviews pipeline therapeutics for Head And Neck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Head And Neck Cancer (Oncology) therapeutics and enlists all their major and minor projects.
- The pipeline guide evaluates Head And Neck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Head And Neck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Head And Neck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Head And Neck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</si>
  <si>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Oropharyngeal Cancer - Pipeline Review, H1 2020
 latest Pharmaceutical and Healthcare disease pipeline guide Oropharyngeal Cancer - Pipeline Review, H1 2020, provides an overview of the Oropharyngeal Cancer (Oncology) pipeline landscape.
Oropharyngeal cancer is a disease which malignant cells form in the tissue of oropharynx. Oropharynx is a middle part of the throat which includes the base of the tongue, the tonsils, the soft palate, and the walls of the pharynx. Oropharyngeal cancers can be divided into two types, HPV-positive, which are related to human papillomavirus infection, and HPV-negative cancers, which are usually linked to alcohol or tobacco use. 
&lt;b&gt;Report Highlights&lt;/b&gt;
 Pharmaceutical and Healthcare latest pipeline guide Oropharyngeal Cancer - Pipeline Review, H1 2020, provides comprehensive information on the therapeutics under development for Oropharyngeal Cancer (Oncology)
 The guide covers the descriptive pharmacological action of the therapeutics, its complete research and development history and latest news and press releases.
The Oropharyngeal Cancer (Oncology) pipeline guide covers therapeutics under Development by Companies /Universities /Institutes, the molecules developed by Companies in Phase III, Phase II, Phase I, Phase 0, IND/CTA Filed and Preclinical stages are 3, 21, 10, 1, 1 and 5 respectively. Similarly, the Universities portfolio in Phase I stages comprises 1 molecules, respectively.
Oropharyngeal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Oropharyngeal Cancer (Oncology).
- The pipeline guide reviews pipeline therapeutics for Oropharyngeal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Oropharyngeal Cancer (Oncology) therapeutics and enlists all their major and minor projects.
- The pipeline guide evaluates Oropharyngeal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Oropharyngeal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Oropharyngeal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Oropharyngeal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</si>
  <si>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Retinoblastoma - Pipeline Review, H1 2020
 latest Pharmaceutical and Healthcare disease pipeline guide Retinoblastoma - Pipeline Review, H1 2020, provides an overview of the Retinoblastoma (Oncology) pipeline landscape.
Retinoblastoma is an eye cancer that begins in the retina. Symptoms include white color in the center circle of the eye (pupil), eye redness, vision problems, a different color in each iris and eye swelling. The predisposing factors include age and heredity. Treatment includes chemotherapy, radiation therapy and surgery. 
&lt;b&gt;Report Highlights&lt;/b&gt;
 Pharmaceutical and Healthcare latest pipeline guide Retinoblastoma - Pipeline Review, H1 2020, provides comprehensive information on the therapeutics under development for Retinoblastoma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Retinoblastoma (Oncology) pipeline guide also reviews of key players involved in therapeutic development for Retinoblastoma and features dormant and discontinued projects. The guide covers therapeutics under Development by Companies /Universities /Institutes, the molecules developed by Companies in Phase II, Phase I, IND/CTA Filed and Preclinical stages are 3, 2, 1 and 6 respectively.
Retinoblastoma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Retinoblastoma (Oncology).
- The pipeline guide reviews pipeline therapeutics for Retinoblastoma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Retinoblastoma (Oncology) therapeutics and enlists all their major and minor projects.
- The pipeline guide evaluates Retinoblastoma (Oncology) therapeutics based on mechanism of action (MoA), drug target, route of administration (RoA) and molecule type.
- The pipeline guide encapsulates all the dormant and discontinued pipeline projects. 
- The pipeline guide reviews latest news related to pipeline therapeutics for Retinoblastoma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Retinoblastoma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Retinoblastoma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</si>
  <si>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Basal Cell Carcinoma (Basal Cell Epithelioma) - Pipeline Review, H1 2020
 latest Pharmaceutical and Healthcare disease pipeline guide Basal Cell Carcinoma - Pipeline Review, H1 2020, provides an overview of the Basal Cell Carcinoma (Oncology) pipeline landscape.
Basal cell carcinoma is a type of skin cancer which begins in the basal cells. Symptoms include waxy bump, scaly, brown or flesh-colored patch and white, waxy scar. Predisposing factors include age, family history, and exposure to radiation and immunosuppressant medications. Treatment includes chemotherapy and surgery. 
&lt;b&gt;Report Highlights&lt;/b&gt;
 Pharmaceutical and Healthcare latest pipeline guide Basal Cell Carcinoma - Pipeline Review, H1 2020, provides comprehensive information on the therapeutics under development for Basal Cell Carcinoma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Basal Cell Carcinoma (Oncology) pipeline guide also reviews of key players involved in therapeutic development for Basal Cell Carcinoma (Basal Cell Epithelioma) and features dormant and discontinued projects. The guide covers therapeutics under Development by Companies /Universities /Institutes, the molecules developed by Companies in Phase III, Phase II, Phase I, Preclinical and Discovery stages are 3, 14, 8, 7 and 1 respectively.
Basal Cell Carcinoma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Basal Cell Carcinoma (Oncology).
- The pipeline guide reviews pipeline therapeutics for Basal Cell Carcinoma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Basal Cell Carcinoma (Oncology) therapeutics and enlists all their major and minor projects.
- The pipeline guide evaluates Basal Cell Carcinoma (Oncology) therapeutics based on mechanism of action (MoA), drug target, route of administration (RoA) and molecule type.
- The pipeline guide encapsulates all the dormant and discontinued pipeline projects. 
- The pipeline guide reviews latest news related to pipeline therapeutics for Basal Cell Carcinoma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Basal Cell Carcinoma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Basal Cell Carcinoma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</si>
  <si>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Ureter Cancer - Pipeline Review, H1 2020
 latest Pharmaceutical and Healthcare disease pipeline guide Ureter Cancer - Pipeline Review, H1 2020, provides an overview of the Ureter Cancer (Oncology) pipeline landscape.
Ureter cancer or ureteral cancer is cancer of the ureter. Symptoms and signs of urethral cancer include bleeding from the urethra or blood in the urine, discharge from the urethra and enlarged lymph nodes in the groin area. Risk factors include smoking. Treatment includes surgery, chemotherapy and radiation therapy. 
&lt;b&gt;Report Highlights&lt;/b&gt;
 Pharmaceutical and Healthcare latest pipeline guide Ureter Cancer - Pipeline Review, H1 2020, provides comprehensive information on the therapeutics under development for Ureter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Ureter Cancer (Oncology) pipeline guide also reviews of key players involved in therapeutic development for Ureter Cancer and features dormant and discontinued projects. The guide covers therapeutics under Development by Companies /Universities /Institutes, the molecules developed by Companies in Phase III, Phase II and Phase I stages are 2, 9 and 6 respectively. Similarly, the Universities portfolio in Phase II and Phase I stages comprises 2 and 1 molecules, respectively.
Ureter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Ureter Cancer (Oncology).
- The pipeline guide reviews pipeline therapeutics for Ureter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Ureter Cancer (Oncology) therapeutics and enlists all their major and minor projects.
- The pipeline guide evaluates Ureter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Ureter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Ureter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Ureter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</si>
  <si>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Cataract - Pipeline Review, H1 2020
 latest Pharmaceutical and Healthcare disease pipeline guide Cataract - Pipeline Review, H1 2020, provides an overview of the Cataract (Ophthalmology) pipeline landscape.
Cataract is a clouding of the normally clear lens of eye that affects vision. Symptoms include clouded, blurred or dim vision, increasing difficulty with vision at night, fading or yellowing of colors, double vision in a single eye and frequent prescription changes in eye wear. Risk factors include age, diabetes, drinking excessive amounts of alcohol, high blood pressure, obesity and smoking. 
&lt;b&gt;Report Highlights&lt;/b&gt;
 Pharmaceutical and Healthcare latest pipeline guide Cataract - Pipeline Review, H1 2020, provides comprehensive information on the therapeutics under development for Cataract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Cataract (Ophthalmology) pipeline guide also reviews of key players involved in therapeutic development for Cataract and features dormant and discontinued projects. The guide covers therapeutics under Development by Companies /Universities /Institutes, the molecules developed by Companies in Preclinical and Discovery stages are 7 and 1 respectively. Similarly, the Universities portfolio in Preclinical stages comprises 1 molecules, respectively.
Cataract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Cataract (Ophthalmology).
- The pipeline guide reviews pipeline therapeutics for Cataract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Cataract (Ophthalmology) therapeutics and enlists all their major and minor projects.
- The pipeline guide evaluates Cataract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Cataract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Cataract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Cataract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</si>
  <si>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Allergic Conjunctivitis - Pipeline Review, H1 2020
 latest Pharmaceutical and Healthcare disease pipeline guide Allergic Conjunctivitis - Pipeline Review, H1 2020, provides an overview of the Allergic Conjunctivitis (Ophthalmology) pipeline landscape.
Allergic conjunctivitis occurs when the clear layer of tissue lining the eyelids and covering the white of the eye (conjunctiva) become swollen or inflamed due to a reaction to pollen, dander, mold, or other allergy-causing substances. Symptoms include intense itching, puffy eyelids, widened (dilated) vessels in the clear tissue covering the white of the eye and stringy eye discharge. Treatment includes antihistamine or anti-inflammatory medication. 
&lt;b&gt;Report Highlights&lt;/b&gt;
 Pharmaceutical and Healthcare latest pipeline guide Allergic Conjunctivitis - Pipeline Review, H1 2020, provides comprehensive information on the therapeutics under development for Allergic Conjunctivitis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Allergic Conjunctivitis (Ophthalmology) pipeline guide also reviews of key players involved in therapeutic development for Allergic Conjunctivitis and features dormant and discontinued projects. The guide covers therapeutics under Development by Companies /Universities /Institutes, the molecules developed by Companies in Phase III, Phase II, Phase I, Preclinical and Discovery stages are 3, 3, 2, 8 and 1 respectively.
Allergic Conjunctivitis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Allergic Conjunctivitis (Ophthalmology).
- The pipeline guide reviews pipeline therapeutics for Allergic Conjunctivitis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Allergic Conjunctivitis (Ophthalmology) therapeutics and enlists all their major and minor projects.
- The pipeline guide evaluates Allergic Conjunctivitis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Allergic Conjunctivitis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Allergic Conjunctivitis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Allergic Conjunctivitis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</si>
  <si>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Corneal Neovascularization - Pipeline Review, H1 2020
 latest Pharmaceutical and Healthcare disease pipeline guide Corneal Neovascularization - Pipeline Review, H1 2020, provides an overview of the Corneal Neovascularization (Ophthalmology) pipeline landscape.
Corneal neovascularization is a corneal condition where oxygen deprivation and stress cause abnormal blood vessels to grow in the normally clear, translucent cornea. Predisposing factors include infections, trauma to the eye, chemical burns, immune system diseases and certain other eye conditions, such as uveitis and glaucoma. Symptoms include irritation in the eyes, dryness and pink eye or conjunctivitis and light sensitivity. 
&lt;b&gt;Report Highlights&lt;/b&gt;
 Pharmaceutical and Healthcare latest pipeline guide Corneal Neovascularization - Pipeline Review, H1 2020, provides comprehensive information on the therapeutics under development for Corneal Neovascularization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Corneal Neovascularization (Ophthalmology) pipeline guide also reviews of key players involved in therapeutic development for Corneal Neovascularization and features dormant and discontinued projects. The guide covers therapeutics under Development by Companies /Universities /Institutes, the molecules developed by Companies in Phase III, Phase I and Preclinical stages are 1, 1 and 4 respectively. Similarly, the Universities portfolio in Preclinical stages comprises 4 molecules, respectively.
Corneal Neovascularization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Corneal Neovascularization (Ophthalmology).
- The pipeline guide reviews pipeline therapeutics for Corneal Neovascularization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Corneal Neovascularization (Ophthalmology) therapeutics and enlists all their major and minor projects.
- The pipeline guide evaluates Corneal Neovascularization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Corneal Neovascularization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Corneal Neovascularization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Corneal Neovascularization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</si>
  <si>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Keratitis - Pipeline Review, H1 2020
 latest Pharmaceutical and Healthcare disease pipeline guide Keratitis - Pipeline Review, H1 2020, provides an overview of the Keratitis (Ophthalmology) pipeline landscape.
Keratitis is an inflammation of the cornea. Symptoms include eye redness, eye pain, blurred vision, decreased vision and sensitivity to light. Risk factors include virus infections, injury, climatic condition and reduced immunity. 
&lt;b&gt;Report Highlights&lt;/b&gt;
 Pharmaceutical and Healthcare latest pipeline guide Keratitis - Pipeline Review, H1 2020, provides comprehensive information on the therapeutics under development for Keratitis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Keratitis (Ophthalmology) pipeline guide also reviews of key players involved in therapeutic development for Keratitis and features dormant and discontinued projects. The guide covers therapeutics under Development by Companies /Universities /Institutes, the molecules developed by Companies in Phase III, Phase II, Phase I, Preclinical and Discovery stages are 2, 1, 1, 12 and 4 respectively. Similarly, the Universities portfolio in Preclinical stages comprises 4 molecules, respectively.
Keratitis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Keratitis (Ophthalmology).
- The pipeline guide reviews pipeline therapeutics for Keratitis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Keratitis (Ophthalmology) therapeutics and enlists all their major and minor projects.
- The pipeline guide evaluates Keratitis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Keratitis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Keratitis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Keratitis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</si>
  <si>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Optic Neuritis - Pipeline Review, H1 2020
 latest Pharmaceutical and Healthcare disease pipeline guide Optic Neuritis - Pipeline Review, H1 2020, provides an overview of the Optic Neuritis (Ophthalmology) pipeline landscape.
Optic neuritis is an inflammation of the optic nerve, the bundle of nerve fibers that transmits visual information from eye to brain. Symptoms include pain, vision loss, dyschromatopsia, Uhthoff’s phenomenon and flashing lights. Risk factors include age and genetic mutations. 
&lt;b&gt;Report Highlights&lt;/b&gt;
 Pharmaceutical and Healthcare latest pipeline guide Optic Neuritis - Pipeline Review, H1 2020, provides comprehensive information on the therapeutics under development for Optic Neuritis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Optic Neuritis (Ophthalmology) pipeline guide also reviews of key players involved in therapeutic development for Optic Neuritis and features dormant and discontinued projects. The guide covers therapeutics under Development by Companies /Universities /Institutes, the molecules developed by Companies in Phase I and Preclinical stages are 4 and 5 respectively. Similarly, the Universities portfolio in Phase II stages comprises 1 molecules, respectively.
Optic Neuritis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Optic Neuritis (Ophthalmology).
- The pipeline guide reviews pipeline therapeutics for Optic Neuritis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Optic Neuritis (Ophthalmology) therapeutics and enlists all their major and minor projects.
- The pipeline guide evaluates Optic Neuritis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Optic Neuritis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Optic Neuritis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Optic Neuritis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</si>
  <si>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Bronchiectasis - Pipeline Review, H1 2020
 latest Pharmaceutical and Healthcare disease pipeline guide Bronchiectasis - Pipeline Review, H1 2020, provides an overview of the Bronchiectasis (Respiratory) pipeline landscape.
Bronchiectasis is a chronic condition where the walls of the bronchial tubes are permanently damaged. These damage allow bacteria and mucus to build up in lungs. Bronchiectasis is divided into two categories cystic fibrosis (CF) bronchiectasis and non-CF bronchiectasis. Symptoms include chronic coughing, shortness of breath, chest pain, fatigue, weight loss and fever. Causes of bronchiectasis include inhaling foreign object, cystic fibrosis, GERD and weakness in immune system. Treatment includes antibiotics to fight infection, bronchodilators, expectorants and mucolytic agents. 
&lt;b&gt;Report Highlights&lt;/b&gt;
 Pharmaceutical and Healthcare latest pipeline guide Bronchiectasis - Pipeline Review, H1 2020, provides comprehensive information on the therapeutics under development for Bronchiectasis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Bronchiectasis (Respiratory) pipeline guide also reviews of key players involved in therapeutic development for Bronchiectasis and features dormant and discontinued projects. The guide covers therapeutics under Development by Companies /Universities /Institutes, the molecules developed by Companies in Filing rejected/Withdrawn, Phase III, Phase II, Phase I, Preclinical and Discovery stages are 1, 1, 3, 2, 6 and 2 respectively.
Bronchiectasis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Bronchiectasis (Respiratory).
- The pipeline guide reviews pipeline therapeutics for Bronchiectasis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Bronchiectasis (Respiratory) therapeutics and enlists all their major and minor projects.
- The pipeline guide evaluates Bronchiectasis (Respiratory) therapeutics based on mechanism of action (MoA), drug target, route of administration (RoA) and molecule type.
- The pipeline guide encapsulates all the dormant and discontinued pipeline projects. 
- The pipeline guide reviews latest news related to pipeline therapeutics for Bronchiectasis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Bronchiectasis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Bronchiectasis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</si>
  <si>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Chronic Obstructive Pulmonary Disease (COPD) - Pipeline Review, H1 2020
 latest Pharmaceutical and Healthcare disease pipeline guide Chronic Obstructive Pulmonary Disease - Pipeline Review, H1 2020, provides an overview of the Chronic Obstructive Pulmonary Disease (Respiratory) pipeline landscape.
Chronic obstructive pulmonary disease (COPD) is a group of lung diseases. It is characterized by inability to completely breathe out air from the lungs leading to shortness of breath. The airflow to the lungs is further blocked. Other symptoms include cough, fatigue and chest pain. The disease tends to worsen over the time hence increasing the complications. The risk factors involved in causing COPD include smoking as the primary reason. Exposure to chemicals and air pollution also contribute in the development of COPD. 
&lt;b&gt;Report Highlights&lt;/b&gt;
 Pharmaceutical and Healthcare latest pipeline guide Chronic Obstructive Pulmonary Disease - Pipeline Review, H1 2020, provides comprehensive information on the therapeutics under development for Chronic Obstructive Pulmonary Disease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Chronic Obstructive Pulmonary Disease (Respiratory) pipeline guide also reviews of key players involved in therapeutic development for Chronic Obstructive Pulmonary Disease (COPD)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3, 1, 8, 38, 15, 3, 77, 21 and 5 respectively. Similarly, the Universities portfolio in Preclinical and Discovery stages comprises 8 and 2 molecules, respectively.
Chronic Obstructive Pulmonary Disease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Chronic Obstructive Pulmonary Disease (Respiratory).
- The pipeline guide reviews pipeline therapeutics for Chronic Obstructive Pulmonary Disease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Chronic Obstructive Pulmonary Disease (Respiratory) therapeutics and enlists all their major and minor projects.
- The pipeline guide evaluates Chronic Obstructive Pulmonary Disease (Respiratory) therapeutics based on mechanism of action (MoA), drug target, route of administration (RoA) and molecule type.
- The pipeline guide encapsulates all the dormant and discontinued pipeline projects. 
- The pipeline guide reviews latest news related to pipeline therapeutics for Chronic Obstructive Pulmonary Disease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Chronic Obstructive Pulmonary Disease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Chronic Obstructive Pulmonary Disease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</si>
  <si>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Idiopathic Pulmonary Fibrosis - Pipeline Review, H1 2020
 latest Pharmaceutical and Healthcare disease pipeline guide Idiopathic Pulmonary Fibrosis - Pipeline Review, H1 2020, provides an overview of the Idiopathic Pulmonary Fibrosis (Respiratory) pipeline landscape.
Idiopathic pulmonary fibrosis (IPF) is a progressive and fatal disease characterized by inflammation and scarring of lung tissue and loss of lung function. Symptoms of IPF include dry cough, shortness of breath, especially during or after physical activity, lasting tiredness and weight loss. Risk factors include smoking, environmental exposure, viral infections, family history and abnormal acid reflux. Treatment includes antioxidants, biological response modulators, anti-fibrotic agents and anticoagulants. 
&lt;b&gt;Report Highlights&lt;/b&gt;
 Pharmaceutical and Healthcare latest pipeline guide Idiopathic Pulmonary Fibrosis - Pipeline Review, H1 2020, provides comprehensive information on the therapeutics under development for Idiopathic Pulmonary Fibrosis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Idiopathic Pulmonary Fibrosis (Respiratory) pipeline guide also reviews of key players involved in therapeutic development for Idiopathic Pulmonary Fibrosis and features dormant and discontinued projects. The guide covers therapeutics under Development by Companies /Universities /Institutes, the molecules developed by Companies in Pre-Registration, Phase III, Phase II, Phase I, IND/CTA Filed, Preclinical, Discovery and Unknown stages are 1, 3, 14, 30, 4, 95, 18 and 4 respectively. Similarly, the Universities portfolio in Preclinical and Discovery stages comprises 5 and 3 molecules, respectively.
Idiopathic Pulmonary Fibrosis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Idiopathic Pulmonary Fibrosis (Respiratory).
- The pipeline guide reviews pipeline therapeutics for Idiopathic Pulmonary Fibrosis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Idiopathic Pulmonary Fibrosis (Respiratory) therapeutics and enlists all their major and minor projects.
- The pipeline guide evaluates Idiopathic Pulmonary Fibrosis (Respiratory) therapeutics based on mechanism of action (MoA), drug target, route of administration (RoA) and molecule type.
- The pipeline guide encapsulates all the dormant and discontinued pipeline projects. 
- The pipeline guide reviews latest news related to pipeline therapeutics for Idiopathic Pulmonary Fibrosis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Idiopathic Pulmonary Fibrosis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Idiopathic Pulmonary Fibrosis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</si>
  <si>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Asthma - Pipeline Review, H1 2020
 latest Pharmaceutical and Healthcare disease pipeline guide Asthma - Pipeline Review, H1 2020, provides an overview of the Asthma (Respiratory) pipeline landscape.
Asthma is a chronic disease involving the airways in the lungs. These airways, or bronchial tubes, allow air to come in and out of the lungs. Symptoms include shortness of breath, chest tightness or pain, chronic coughing and trouble sleeping due to coughing or wheezing. The predisposing factors include family history, overweight, smoking, exposure to exhaust fumes or other types of pollution and exposure to occupational triggers, such as chemicals used in farming, hairdressing and manufacturing. Treatment includes inhaled corticosteroids, leukotriene modifiers, antihistamines and decongestants. 
&lt;b&gt;Report Highlights&lt;/b&gt;
 Pharmaceutical and Healthcare latest pipeline guide Asthma - Pipeline Review, H1 2020, provides comprehensive information on the therapeutics under development for Asthma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Asthma (Respiratory) pipeline guide also reviews of key players involved in therapeutic development for Asthma and features dormant and discontinued projects. The guide covers therapeutics under Development by Companies /Universities /Institutes, the molecules developed by Companies in Pre-Registration, Phase III, Phase II, Phase I, IND/CTA Filed, Preclinical, Discovery and Unknown stages are 8, 13, 46, 31, 6, 119, 29 and 9 respectively. Similarly, the Universities portfolio in Phase II, Preclinical and Discovery stages comprises 1, 29 and 8 molecules, respectively.
Asthma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Asthma (Respiratory).
- The pipeline guide reviews pipeline therapeutics for Asthma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Asthma (Respiratory) therapeutics and enlists all their major and minor projects.
- The pipeline guide evaluates Asthma (Respiratory) therapeutics based on mechanism of action (MoA), drug target, route of administration (RoA) and molecule type.
- The pipeline guide encapsulates all the dormant and discontinued pipeline projects. 
- The pipeline guide reviews latest news related to pipeline therapeutics for Asthma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Asthma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Asthma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</si>
  <si>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Organophosphate and Carbamate Poisoning - Pipeline Review, H1 2020
 latest Pharmaceutical and Healthcare disease pipeline guide Organophosphate and Carbamate Poisoning - Pipeline Review, H1 2020, provides an overview of the Organophosphate and Carbamate Poisoning (Other Diseases) pipeline landscape.
Organophosphates and carbamates are common insecticides that inhibit cholinesterase activity, causing acute muscarinic manifestations (salivation, lacrimation, urination, diarrhea, emesis, bronchorrhea, bronchospasm, bradycardia, miosis) and some nicotinic symptoms, including muscle fasciculations and weakness. Most patients have bradycardia and, if poisoning is severe, hypotension. CNS toxicity is common, sometimes with seizures and excitability and often with lethargy and coma. Pancreatitis is possible, and organophosphates may cause arrhythmias such as heart block and QTc interval prolongation. 
&lt;b&gt;Report Highlights&lt;/b&gt;
 Pharmaceutical and Healthcare latest pipeline guide Organophosphate and Carbamate Poisoning - Pipeline Review, H1 2020, provides comprehensive information on the therapeutics under development for Organophosphate and Carbamate Poisoning (Other Diseases),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Organophosphate and Carbamate Poisoning (Other Diseases) pipeline guide also reviews of key players involved in therapeutic development for Organophosphate and Carbamate Poisoning and features dormant and discontinued projects. The guide covers therapeutics under Development by Companies /Universities /Institutes, the molecules developed by Companies in Preclinical stages are 4 respectively. Similarly, the Universities portfolio in Preclinical and Discovery stages comprises 3 and 1 molecules, respectively.
Organophosphate and Carbamate Poisoning (Other Diseases)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Organophosphate and Carbamate Poisoning (Other Diseases).
- The pipeline guide reviews pipeline therapeutics for Organophosphate and Carbamate Poisoning (Other Diseases)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Organophosphate and Carbamate Poisoning (Other Diseases) therapeutics and enlists all their major and minor projects.
- The pipeline guide evaluates Organophosphate and Carbamate Poisoning (Other Diseases) therapeutics based on mechanism of action (MoA), drug target, route of administration (RoA) and molecule type.
- The pipeline guide encapsulates all the dormant and discontinued pipeline projects. 
- The pipeline guide reviews latest news related to pipeline therapeutics for Organophosphate and Carbamate Poisoning (Other Diseases)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Organophosphate and Carbamate Poisoning (Other Diseases).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Organophosphate and Carbamate Poisoning (Other Diseases)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</si>
  <si>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Atherosclerosis - Pipeline Review, H1 2020
 latest Pharmaceutical and Healthcare disease pipeline guide Atherosclerosis - Pipeline Review, H1 2020, provides an overview of the Atherosclerosis (Cardiovascular) pipeline landscape.
Atherosclerosis (or arteriosclerotic vascular disease) is a condition where the arteries become narrowed and hardened due to an excessive build up of plaque around the artery wall. The disease disrupts the flow of blood around the body, posing serious cardiovascular complications. Symptoms of atherosclerosis are chest pain (angina), pain in the leg, arm, and anywhere else that an artery is blocked, shortness of breath, fatigue, confusion (if the blockage affects circulation to the brain) and muscle weakness in the legs from lack of circulation. 
&lt;b&gt;Report Highlights&lt;/b&gt;
 Pharmaceutical and Healthcare latest pipeline guide Atherosclerosis - Pipeline Review, H1 2020, provides comprehensive information on the therapeutics under development for Atherosclerosis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Atherosclerosis (Cardiovascular) pipeline guide also reviews of key players involved in therapeutic development for Atherosclerosis and features dormant and discontinued projects. The guide covers therapeutics under Development by Companies /Universities /Institutes, the molecules developed by Companies in Pre-Registration, Phase II, Phase I, Phase 0, Preclinical, Discovery and Unknown stages are 1, 3, 7, 1, 36, 13 and 2 respectively. Similarly, the Universities portfolio in Phase I, Preclinical and Discovery stages comprises 1, 18 and 2 molecules, respectively.
Atherosclerosis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Atherosclerosis (Cardiovascular).
- The pipeline guide reviews pipeline therapeutics for Atherosclerosis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Atherosclerosis (Cardiovascular) therapeutics and enlists all their major and minor projects.
- The pipeline guide evaluates Atherosclerosis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Atherosclerosis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Atherosclerosis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Atherosclerosis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</si>
  <si>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Hypertrophic Cardiomyopathy - Pipeline Review, H1 2020
 latest Pharmaceutical and Healthcare disease pipeline guide Hypertrophic Cardiomyopathy - Pipeline Review, H1 2020, provides an overview of the Hypertrophic Cardiomyopathy (Cardiovascular) pipeline landscape.
Hypertrophic cardiomyopathy (HCM) is a disease in which the heart muscle (myocardium) becomes abnormally thick (hypertrophied). The thickened heart muscles make it harder for the heart to pump blood. Symptoms include chest pain, especially during exercise, sensation of rapid, fluttering or pounding heartbeats and heart murmur. Hypertrophic cardiomyopathy usually is inherited. Treatment includes beta blockers, calcium channel blockers and blood thinners. 
&lt;b&gt;Report Highlights&lt;/b&gt;
 Pharmaceutical and Healthcare latest pipeline guide Hypertrophic Cardiomyopathy - Pipeline Review, H1 2020, provides comprehensive information on the therapeutics under development for Hypertrophic Cardiomyopathy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Hypertrophic Cardiomyopathy (Cardiovascular) pipeline guide also reviews of key players involved in therapeutic development for Hypertrophic Cardiomyopathy and features dormant and discontinued projects. The guide covers therapeutics under Development by Companies /Universities /Institutes, the molecules developed by Companies in Phase III, Phase II, Phase I, Preclinical and Discovery stages are 1, 3, 2, 4 and 1 respectively. Similarly, the Universities portfolio in Preclinical and Discovery stages comprises 2 and 1 molecules, respectively.
Hypertrophic Cardiomyopathy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Hypertrophic Cardiomyopathy (Cardiovascular).
- The pipeline guide reviews pipeline therapeutics for Hypertrophic Cardiomyopathy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Hypertrophic Cardiomyopathy (Cardiovascular) therapeutics and enlists all their major and minor projects.
- The pipeline guide evaluates Hypertrophic Cardiomyopathy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Hypertrophic Cardiomyopathy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Hypertrophic Cardiomyopathy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Hypertrophic Cardiomyopathy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</si>
  <si>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Stroke - Pipeline Review, H1 2020
 latest Pharmaceutical and Healthcare disease pipeline guide Stroke - Pipeline Review, H1 2020, provides an overview of the Stroke (Cardiovascular) pipeline landscape.
Stroke is a condition in which the brain cells suddenly die because of a lack of oxygen. Symptoms occur rapidly and usually last a short time, from a few minutes to a couple of hours. The symptoms of a stroke usually appear suddenly. Initially the person may feel sick, and look pale and very unwell. They may complain of a sudden headache. They may have sudden numbness in their face or limbs, particularly down one side of their body. They may appear confused and have trouble talking or understanding what is being said to them. They may have vision problems, and trouble walking or keeping their balance. 
&lt;b&gt;Report Highlights&lt;/b&gt;
 Pharmaceutical and Healthcare latest pipeline guide Stroke - Pipeline Review, H1 2020, provides comprehensive information on the therapeutics under development for Stroke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Stroke (Cardiovascular) pipeline guide also reviews of key players involved in therapeutic development for Stroke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1, 14, 38, 23, 1, 2, 132, 17 and 2 respectively. Similarly, the Universities portfolio in Phase III, Preclinical and Discovery stages comprises 1, 33 and 5 molecules, respectively.
Stroke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Stroke (Cardiovascular).
- The pipeline guide reviews pipeline therapeutics for Stroke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Stroke (Cardiovascular) therapeutics and enlists all their major and minor projects.
- The pipeline guide evaluates Stroke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Stroke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Stroke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Stroke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</si>
  <si>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Critical Limb Ischemia - Pipeline Review, H1 2020
 latest Pharmaceutical and Healthcare disease pipeline guide Critical Limb Ischemia - Pipeline Review, H1 2020, provides an overview of the Critical Limb Ischemia (Cardiovascular) pipeline landscape.
Critical limb ischemia (CLI) is the most severe form of peripheral arterial disease (PAD). It is caused by chronic inflammatory processes associated with atherosclerosis that result in reduced blood flow to the legs, feet and hands. Symptoms include pain or numbness in feet or toes, sores, skin infections will not heal. Treatment goals for CLI include reducing the number of cardiovascular risk factors (such as quitting smoking and reduction of cholesterol), relieving pain, healing ulcers, preventing major amputation, improving quality of life and increasing survival. 
&lt;b&gt;Report Highlights&lt;/b&gt;
 Pharmaceutical and Healthcare latest pipeline guide Critical Limb Ischemia - Pipeline Review, H1 2020, provides comprehensive information on the therapeutics under development for Critical Limb Ischemia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Critical Limb Ischemia (Cardiovascular) pipeline guide also reviews of key players involved in therapeutic development for Critical Limb Ischemia and features dormant and discontinued projects. The guide covers therapeutics under Development by Companies /Universities /Institutes, the molecules developed by Companies in Phase III, Phase II, Phase I, IND/CTA Filed and Preclinical stages are 4, 13, 3, 2 and 8 respectively. Similarly, the Universities portfolio in Phase II and Preclinical stages comprises 1 and 1 molecules, respectively.
Critical Limb Ischemia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Critical Limb Ischemia (Cardiovascular).
- The pipeline guide reviews pipeline therapeutics for Critical Limb Ischemia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Critical Limb Ischemia (Cardiovascular) therapeutics and enlists all their major and minor projects.
- The pipeline guide evaluates Critical Limb Ischemia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Critical Limb Ischemia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Critical Limb Ischemia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Critical Limb Ischemia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</si>
  <si>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Peripheral Arterial Disease (PAD)/ Peripheral Vascular Disease (PVD) - Pipeline Review, H1 2020
 latest Pharmaceutical and Healthcare disease pipeline guide Peripheral Arterial Disease Peripheral Vascular Disease - Pipeline Review, H1 2020, provides an overview of the Peripheral Arterial Disease Peripheral Vascular Disease (Cardiovascular) pipeline landscape.
Peripheral vascular disease (PVD) refers to diseases of the blood vessels (arteries and veins) located outside the heart and brain. Symptoms include painful cramping in hip, thigh or calf muscles after activity, such as walking or climbing stairs (intermittent claudication), leg numbness or weakness, coldness in lower leg or foot, especially when compared with the other side, sores on toes, feet or legs that won't heal, slower growth of toenails and erectile dysfunction in men. 
&lt;b&gt;Report Highlights&lt;/b&gt;
 Pharmaceutical and Healthcare latest pipeline guide Peripheral Arterial Disease Peripheral Vascular Disease - Pipeline Review, H1 2020, provides comprehensive information on the therapeutics under development for Peripheral Arterial Disease Peripheral Vascular Disease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Peripheral Arterial Disease Peripheral Vascular Disease (Cardiovascular) pipeline guide also reviews of key players involved in therapeutic development for Peripheral Arterial Disease (PAD)/ Peripheral Vascular Disease (PVD) and features dormant and discontinued projects. The guide covers therapeutics under Development by Companies /Universities /Institutes, the molecules developed by Companies in Phase III, Phase II, Phase I, IND/CTA Filed, Preclinical, Discovery and Unknown stages are 2, 13, 8, 2, 12, 3 and 2 respectively. Similarly, the Universities portfolio in Phase II stages comprises 1 molecules, respectively.
Peripheral Arterial Disease Peripheral Vascular Disease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Peripheral Arterial Disease Peripheral Vascular Disease (Cardiovascular).
- The pipeline guide reviews pipeline therapeutics for Peripheral Arterial Disease Peripheral Vascular Disease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Peripheral Arterial Disease Peripheral Vascular Disease (Cardiovascular) therapeutics and enlists all their major and minor projects.
- The pipeline guide evaluates Peripheral Arterial Disease Peripheral Vascular Disease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Peripheral Arterial Disease Peripheral Vascular Disease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Peripheral Arterial Disease Peripheral Vascular Disease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Peripheral Arterial Disease Peripheral Vascular Disease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</si>
  <si>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Behcet Disease - Pipeline Review, H1 2020
 latest Pharmaceutical and Healthcare disease pipeline guide Behcet Disease - Pipeline Review, H1 2020, provides an overview of the Behcet Disease (Cardiovascular) pipeline landscape.
"Behcet disease (BEH-chets), sometimes called Behcet syndrome, Morbus Behçet, or Silk Road disease, is a rare immune-mediated systemic vasculitis. The more common symptoms include sores in the mouth and on the genitals(sex organs). More serious symptoms can include inflammation (swelling, heat, redness, and pain) in the eyes and other parts of the body. The goal of treatment is to reduce pain and prevent serious problems." 
&lt;b&gt;Report Highlights&lt;/b&gt;
 Pharmaceutical and Healthcare latest pipeline guide Behcet Disease - Pipeline Review, H1 2020, provides comprehensive information on the therapeutics under development for Behcet Disease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Behcet Disease (Cardiovascular) pipeline guide also reviews of key players involved in therapeutic development for Behcet Disease and features dormant and discontinued projects. The guide covers therapeutics under Development by Companies /Universities /Institutes, the molecules developed by Companies in Pre-Registration, Phase II, Phase I and Preclinical stages are 1, 3, 2 and 2 respectively.
Behcet Disease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Behcet Disease (Cardiovascular).
- The pipeline guide reviews pipeline therapeutics for Behcet Disease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Behcet Disease (Cardiovascular) therapeutics and enlists all their major and minor projects.
- The pipeline guide evaluates Behcet Disease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Behcet Disease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Behcet Disease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Behcet Disease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</si>
  <si>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Ventricular Tachycardia - Pipeline Review, H1 2020
 latest Pharmaceutical and Healthcare disease pipeline guide Ventricular Tachycardia - Pipeline Review, H1 2020, provides an overview of the Ventricular Tachycardia (Cardiovascular) pipeline landscape.
Ventricular tachycardia is a very fast heart rhythm that begins in the ventricles. Symptoms of ventricular tachycardia include dizziness, fainting, fatigue, chest pain and shortness of breath. Causes include cardiomyopathy, ischemic heart disease and heart failure. Risk factors include age, family history and medical history. Treatment includes antiarrhythmic medication. 
&lt;b&gt;Report Highlights&lt;/b&gt;
 Pharmaceutical and Healthcare latest pipeline guide Ventricular Tachycardia - Pipeline Review, H1 2020, provides comprehensive information on the therapeutics under development for Ventricular Tachycardia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Ventricular Tachycardia (Cardiovascular) pipeline guide also reviews of key players involved in therapeutic development for Ventricular Tachycardia and features dormant and discontinued projects. The guide covers therapeutics under Development by Companies /Universities /Institutes, the molecules developed by Companies in Phase III, Phase II, Preclinical and Discovery stages are 1, 1, 5 and 3 respectively.
Ventricular Tachycardia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Ventricular Tachycardia (Cardiovascular).
- The pipeline guide reviews pipeline therapeutics for Ventricular Tachycardia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Ventricular Tachycardia (Cardiovascular) therapeutics and enlists all their major and minor projects.
- The pipeline guide evaluates Ventricular Tachycardia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Ventricular Tachycardia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Ventricular Tachycardia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Ventricular Tachycardia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</si>
  <si>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Vaso-Occlusive Crisis Associated With Sickle Cell Disease - Pipeline Review, H1 2020
 latest Pharmaceutical and Healthcare disease pipeline guide Vaso-Occlusive Crisis Associated With Sickle Cell Disease - Pipeline Review, H1 2020, provides an overview of the Vaso-Occlusive Crisis Associated With Sickle Cell Disease (Cardiovascular) pipeline landscape.
Vaso-occlusive crisis associated with sickle cell disease is a painful episode that occurs in people who have sickle cell anemia. Symptoms include fever, pain, fatigue, abdominal pain and swelling, headaches, shortness of breath, dehydration and infection. Treatment includes NSAIDs, acetaminophen, blood transfusion and surgery. 
&lt;b&gt;Report Highlights&lt;/b&gt;
 Pharmaceutical and Healthcare latest pipeline guide Vaso-Occlusive Crisis Associated With Sickle Cell Disease - Pipeline Review, H1 2020, provides comprehensive information on the therapeutics under development for Vaso-Occlusive Crisis Associated With Sickle Cell Disease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Vaso-Occlusive Crisis Associated With Sickle Cell Disease (Cardiovascular) pipeline guide also reviews of key players involved in therapeutic development for Vaso-Occlusive Crisis Associated With Sickle Cell Disease and features dormant and discontinued projects. The guide covers therapeutics under Development by Companies /Universities /Institutes, the molecules developed by Companies in Pre-Registration, Phase III, Phase II, Phase I and Preclinical stages are 1, 2, 3, 1 and 4 respectively.
Vaso-Occlusive Crisis Associated With Sickle Cell Disease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Vaso-Occlusive Crisis Associated With Sickle Cell Disease (Cardiovascular).
- The pipeline guide reviews pipeline therapeutics for Vaso-Occlusive Crisis Associated With Sickle Cell Disease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Vaso-Occlusive Crisis Associated With Sickle Cell Disease (Cardiovascular) therapeutics and enlists all their major and minor projects.
- The pipeline guide evaluates Vaso-Occlusive Crisis Associated With Sickle Cell Disease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Vaso-Occlusive Crisis Associated With Sickle Cell Disease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Vaso-Occlusive Crisis Associated With Sickle Cell Disease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Vaso-Occlusive Crisis Associated With Sickle Cell Disease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</si>
  <si>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Parkinson's Disease - Pipeline Review, H1 2020
 latest Pharmaceutical and Healthcare disease pipeline guide Parkinson's Disease - Pipeline Review, H1 2020, provides an overview of the Parkinson's Disease (Central Nervous System) pipeline landscape.
Parkinson's disease (PD) is a neurodegenerative disorder characterized by movement dysfunctions. The main finding in brains of people with PD is loss of dopaminergic neurons in substantia nigra. Symptoms generally develop slowly over years. People with PD experience dyskinesia, dystonia, tremor, stiffness and impaired locomotory functions. Risk factors include age, genetic factors, environmental factors and gender. Treatment options include anticholinergics, COMT inhibitors and dopamine agonists. 
&lt;b&gt;Report Highlights&lt;/b&gt;
 Pharmaceutical and Healthcare latest pipeline guide Parkinson's Disease - Pipeline Review, H1 2020, provides comprehensive information on the therapeutics under development for Parkinson's Disease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Parkinson's Disease (Central Nervous System) pipeline guide also reviews of key players involved in therapeutic development for Parkinson's Disease and features dormant and discontinued projects. The guide covers therapeutics under Development by Companies /Universities /Institutes, the molecules developed by Companies in Pre-Registration, Phase III, Phase II, Phase I, IND/CTA Filed, Preclinical, Discovery and Unknown stages are 5, 10, 47, 58, 4, 212, 90 and 9 respectively. Similarly, the Universities portfolio in Phase III, Phase II, Phase I, Preclinical and Discovery stages comprises 1, 1, 1, 51 and 15 molecules, respectively.
Parkinson's Disease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Parkinson's Disease (Central Nervous System).
- The pipeline guide reviews pipeline therapeutics for Parkinson's Disease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Parkinson's Disease (Central Nervous System) therapeutics and enlists all their major and minor projects.
- The pipeline guide evaluates Parkinson's Disease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Parkinson's Disease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Parkinson's Disease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Parkinson's Disease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</si>
</sst>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0" fontId="0" fillId="0" borderId="0" xfId="0"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Border="1" applyAlignment="1"/>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0" fillId="0" borderId="0" xfId="0" applyNumberFormat="1" applyFont="1" applyAlignment="1">
      <alignment horizontal="left"/>
    </xf>
    <xf numFmtId="0" fontId="5" fillId="0" borderId="0" xfId="4" applyFont="1" applyBorder="1" applyAlignment="1"/>
    <xf numFmtId="0" fontId="5" fillId="0" borderId="0" xfId="4" applyFont="1" applyBorder="1" applyAlignment="1">
      <alignment horizontal="left"/>
    </xf>
    <xf numFmtId="0" fontId="5" fillId="0" borderId="0" xfId="0" applyFont="1" applyAlignment="1"/>
    <xf numFmtId="0" fontId="5" fillId="0" borderId="0" xfId="0" applyFont="1" applyAlignment="1">
      <alignment wrapText="1"/>
    </xf>
    <xf numFmtId="49" fontId="5" fillId="0" borderId="0" xfId="0" applyNumberFormat="1" applyFont="1" applyFill="1" applyBorder="1" applyAlignment="1">
      <alignment horizontal="left"/>
    </xf>
    <xf numFmtId="0" fontId="5" fillId="0" borderId="0" xfId="4" applyFont="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79">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topLeftCell="A64" zoomScale="140" zoomScaleNormal="140" workbookViewId="0">
      <selection activeCell="A2" sqref="A2:XFD80"/>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29.710937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0" t="s">
        <v>28</v>
      </c>
      <c r="U1" s="10" t="s">
        <v>26</v>
      </c>
      <c r="V1" s="1" t="s">
        <v>26</v>
      </c>
      <c r="W1" s="10" t="s">
        <v>26</v>
      </c>
      <c r="X1" s="10" t="s">
        <v>26</v>
      </c>
      <c r="Y1" s="1" t="s">
        <v>18</v>
      </c>
      <c r="Z1" s="1" t="s">
        <v>19</v>
      </c>
      <c r="AA1" s="1" t="s">
        <v>20</v>
      </c>
      <c r="AB1" s="1" t="s">
        <v>21</v>
      </c>
      <c r="AC1" s="1" t="s">
        <v>22</v>
      </c>
      <c r="AD1" s="1" t="s">
        <v>23</v>
      </c>
      <c r="AE1" s="1" t="s">
        <v>24</v>
      </c>
    </row>
    <row r="2" spans="1:31" s="30" customFormat="1" ht="15" customHeight="1">
      <c r="A2" s="35">
        <v>1236</v>
      </c>
      <c r="B2" s="36" t="s">
        <v>29</v>
      </c>
      <c r="C2" s="40" t="s">
        <v>108</v>
      </c>
      <c r="E2" s="17">
        <v>191</v>
      </c>
      <c r="F2" s="44" t="s">
        <v>502</v>
      </c>
      <c r="G2" s="41">
        <v>164</v>
      </c>
      <c r="H2" s="45" t="s">
        <v>503</v>
      </c>
      <c r="I2" s="42" t="s">
        <v>187</v>
      </c>
      <c r="J2" s="43" t="s">
        <v>265</v>
      </c>
      <c r="K2" s="43" t="s">
        <v>344</v>
      </c>
      <c r="M2" s="36" t="s">
        <v>423</v>
      </c>
      <c r="N2" s="17">
        <v>230</v>
      </c>
      <c r="R2" s="37">
        <v>2000</v>
      </c>
      <c r="T2" s="38">
        <v>4000</v>
      </c>
      <c r="U2" s="38">
        <v>6000</v>
      </c>
      <c r="V2" s="39"/>
      <c r="AA2" s="34" t="s">
        <v>27</v>
      </c>
    </row>
    <row r="3" spans="1:31" s="30" customFormat="1" ht="15" customHeight="1">
      <c r="A3" s="35">
        <v>1236</v>
      </c>
      <c r="B3" s="36" t="s">
        <v>30</v>
      </c>
      <c r="C3" s="40" t="s">
        <v>109</v>
      </c>
      <c r="E3" s="17">
        <v>191</v>
      </c>
      <c r="F3" s="44" t="s">
        <v>502</v>
      </c>
      <c r="G3" s="41">
        <v>502</v>
      </c>
      <c r="H3" s="45" t="s">
        <v>504</v>
      </c>
      <c r="I3" s="42" t="s">
        <v>188</v>
      </c>
      <c r="J3" s="43" t="s">
        <v>266</v>
      </c>
      <c r="K3" s="43" t="s">
        <v>345</v>
      </c>
      <c r="M3" s="36" t="s">
        <v>424</v>
      </c>
      <c r="N3" s="17">
        <v>230</v>
      </c>
      <c r="R3" s="37">
        <v>2000</v>
      </c>
      <c r="T3" s="38">
        <v>4000</v>
      </c>
      <c r="U3" s="38">
        <v>6000</v>
      </c>
      <c r="V3" s="39"/>
      <c r="AA3" s="34" t="s">
        <v>27</v>
      </c>
    </row>
    <row r="4" spans="1:31" s="30" customFormat="1" ht="15" customHeight="1">
      <c r="A4" s="35">
        <v>1236</v>
      </c>
      <c r="B4" s="36" t="s">
        <v>31</v>
      </c>
      <c r="C4" s="40" t="s">
        <v>110</v>
      </c>
      <c r="E4" s="17">
        <v>191</v>
      </c>
      <c r="F4" s="44" t="s">
        <v>502</v>
      </c>
      <c r="G4" s="41">
        <v>278</v>
      </c>
      <c r="H4" s="45" t="s">
        <v>505</v>
      </c>
      <c r="I4" s="42" t="s">
        <v>189</v>
      </c>
      <c r="J4" s="43" t="s">
        <v>267</v>
      </c>
      <c r="K4" s="43" t="s">
        <v>346</v>
      </c>
      <c r="M4" s="36" t="s">
        <v>425</v>
      </c>
      <c r="N4" s="17">
        <v>230</v>
      </c>
      <c r="R4" s="37">
        <v>2000</v>
      </c>
      <c r="T4" s="38">
        <v>4000</v>
      </c>
      <c r="U4" s="38">
        <v>6000</v>
      </c>
      <c r="V4" s="11"/>
      <c r="AA4" s="34" t="s">
        <v>27</v>
      </c>
    </row>
    <row r="5" spans="1:31" s="30" customFormat="1" ht="15" customHeight="1">
      <c r="A5" s="35">
        <v>1236</v>
      </c>
      <c r="B5" s="36" t="s">
        <v>32</v>
      </c>
      <c r="C5" s="40" t="s">
        <v>111</v>
      </c>
      <c r="E5" s="17">
        <v>191</v>
      </c>
      <c r="F5" s="44" t="s">
        <v>502</v>
      </c>
      <c r="G5" s="41">
        <v>148</v>
      </c>
      <c r="H5" s="45" t="s">
        <v>506</v>
      </c>
      <c r="I5" s="42" t="s">
        <v>190</v>
      </c>
      <c r="J5" s="43" t="s">
        <v>268</v>
      </c>
      <c r="K5" s="43" t="s">
        <v>347</v>
      </c>
      <c r="M5" s="36" t="s">
        <v>426</v>
      </c>
      <c r="N5" s="17">
        <v>230</v>
      </c>
      <c r="R5" s="37">
        <v>2000</v>
      </c>
      <c r="T5" s="38">
        <v>4000</v>
      </c>
      <c r="U5" s="38">
        <v>6000</v>
      </c>
      <c r="V5" s="11"/>
      <c r="AA5" s="34" t="s">
        <v>27</v>
      </c>
    </row>
    <row r="6" spans="1:31" s="30" customFormat="1" ht="15" customHeight="1">
      <c r="A6" s="35">
        <v>1236</v>
      </c>
      <c r="B6" s="36" t="s">
        <v>33</v>
      </c>
      <c r="C6" s="40" t="s">
        <v>112</v>
      </c>
      <c r="E6" s="17">
        <v>191</v>
      </c>
      <c r="F6" s="44" t="s">
        <v>502</v>
      </c>
      <c r="G6" s="41">
        <v>78</v>
      </c>
      <c r="H6" s="45" t="s">
        <v>507</v>
      </c>
      <c r="I6" s="42" t="s">
        <v>191</v>
      </c>
      <c r="J6" s="43" t="s">
        <v>269</v>
      </c>
      <c r="K6" s="43" t="s">
        <v>348</v>
      </c>
      <c r="M6" s="36" t="s">
        <v>427</v>
      </c>
      <c r="N6" s="17">
        <v>230</v>
      </c>
      <c r="R6" s="37">
        <v>2000</v>
      </c>
      <c r="T6" s="38">
        <v>4000</v>
      </c>
      <c r="U6" s="38">
        <v>6000</v>
      </c>
      <c r="V6" s="11"/>
      <c r="AA6" s="34" t="s">
        <v>27</v>
      </c>
    </row>
    <row r="7" spans="1:31" s="30" customFormat="1" ht="15" customHeight="1">
      <c r="A7" s="35">
        <v>1236</v>
      </c>
      <c r="B7" s="36" t="s">
        <v>34</v>
      </c>
      <c r="C7" s="40" t="s">
        <v>113</v>
      </c>
      <c r="E7" s="17">
        <v>191</v>
      </c>
      <c r="F7" s="44" t="s">
        <v>502</v>
      </c>
      <c r="G7" s="41">
        <v>182</v>
      </c>
      <c r="H7" s="45" t="s">
        <v>508</v>
      </c>
      <c r="I7" s="42" t="s">
        <v>192</v>
      </c>
      <c r="J7" s="43" t="s">
        <v>270</v>
      </c>
      <c r="K7" s="43" t="s">
        <v>349</v>
      </c>
      <c r="M7" s="36" t="s">
        <v>428</v>
      </c>
      <c r="N7" s="17">
        <v>230</v>
      </c>
      <c r="R7" s="37">
        <v>2000</v>
      </c>
      <c r="T7" s="38">
        <v>4000</v>
      </c>
      <c r="U7" s="38">
        <v>6000</v>
      </c>
      <c r="V7" s="11"/>
      <c r="AA7" s="34" t="s">
        <v>27</v>
      </c>
    </row>
    <row r="8" spans="1:31" s="30" customFormat="1" ht="15" customHeight="1">
      <c r="A8" s="35">
        <v>1236</v>
      </c>
      <c r="B8" s="36" t="s">
        <v>35</v>
      </c>
      <c r="C8" s="40" t="s">
        <v>114</v>
      </c>
      <c r="E8" s="17">
        <v>191</v>
      </c>
      <c r="F8" s="44" t="s">
        <v>502</v>
      </c>
      <c r="G8" s="41">
        <v>62</v>
      </c>
      <c r="H8" s="45" t="s">
        <v>509</v>
      </c>
      <c r="I8" s="42" t="s">
        <v>193</v>
      </c>
      <c r="J8" s="43" t="s">
        <v>271</v>
      </c>
      <c r="K8" s="43" t="s">
        <v>350</v>
      </c>
      <c r="M8" s="36" t="s">
        <v>429</v>
      </c>
      <c r="N8" s="17">
        <v>230</v>
      </c>
      <c r="R8" s="37">
        <v>2000</v>
      </c>
      <c r="T8" s="38">
        <v>4000</v>
      </c>
      <c r="U8" s="38">
        <v>6000</v>
      </c>
      <c r="V8" s="11"/>
      <c r="AA8" s="34" t="s">
        <v>27</v>
      </c>
    </row>
    <row r="9" spans="1:31" s="30" customFormat="1" ht="15" customHeight="1">
      <c r="A9" s="35">
        <v>1236</v>
      </c>
      <c r="B9" s="36" t="s">
        <v>36</v>
      </c>
      <c r="C9" s="40" t="s">
        <v>115</v>
      </c>
      <c r="E9" s="17">
        <v>191</v>
      </c>
      <c r="F9" s="44" t="s">
        <v>502</v>
      </c>
      <c r="G9" s="41">
        <v>86</v>
      </c>
      <c r="H9" s="45" t="s">
        <v>510</v>
      </c>
      <c r="I9" s="42" t="s">
        <v>194</v>
      </c>
      <c r="J9" s="43" t="s">
        <v>272</v>
      </c>
      <c r="K9" s="43" t="s">
        <v>351</v>
      </c>
      <c r="M9" s="36" t="s">
        <v>430</v>
      </c>
      <c r="N9" s="17">
        <v>230</v>
      </c>
      <c r="R9" s="37">
        <v>2000</v>
      </c>
      <c r="T9" s="38">
        <v>4000</v>
      </c>
      <c r="U9" s="38">
        <v>6000</v>
      </c>
      <c r="V9" s="11"/>
      <c r="AA9" s="34" t="s">
        <v>27</v>
      </c>
    </row>
    <row r="10" spans="1:31" s="25" customFormat="1" ht="15" customHeight="1">
      <c r="A10" s="35">
        <v>1236</v>
      </c>
      <c r="B10" s="36" t="s">
        <v>37</v>
      </c>
      <c r="C10" s="40" t="s">
        <v>116</v>
      </c>
      <c r="E10" s="17">
        <v>191</v>
      </c>
      <c r="F10" s="44" t="s">
        <v>502</v>
      </c>
      <c r="G10" s="41">
        <v>130</v>
      </c>
      <c r="H10" s="45" t="s">
        <v>511</v>
      </c>
      <c r="I10" s="42" t="s">
        <v>195</v>
      </c>
      <c r="J10" s="43" t="s">
        <v>273</v>
      </c>
      <c r="K10" s="43" t="s">
        <v>352</v>
      </c>
      <c r="M10" s="36" t="s">
        <v>431</v>
      </c>
      <c r="N10" s="17">
        <v>230</v>
      </c>
      <c r="R10" s="37">
        <v>2000</v>
      </c>
      <c r="T10" s="38">
        <v>4000</v>
      </c>
      <c r="U10" s="38">
        <v>6000</v>
      </c>
      <c r="V10" s="11"/>
      <c r="AA10" s="34" t="s">
        <v>27</v>
      </c>
    </row>
    <row r="11" spans="1:31" s="25" customFormat="1" ht="15" customHeight="1">
      <c r="A11" s="35">
        <v>1236</v>
      </c>
      <c r="B11" s="36" t="s">
        <v>38</v>
      </c>
      <c r="C11" s="40" t="s">
        <v>117</v>
      </c>
      <c r="E11" s="17">
        <v>191</v>
      </c>
      <c r="F11" s="44" t="s">
        <v>502</v>
      </c>
      <c r="G11" s="41">
        <v>245</v>
      </c>
      <c r="H11" s="45" t="s">
        <v>512</v>
      </c>
      <c r="I11" s="42" t="s">
        <v>196</v>
      </c>
      <c r="J11" s="43" t="s">
        <v>274</v>
      </c>
      <c r="K11" s="43" t="s">
        <v>353</v>
      </c>
      <c r="M11" s="36" t="s">
        <v>432</v>
      </c>
      <c r="N11" s="17">
        <v>230</v>
      </c>
      <c r="R11" s="37">
        <v>2000</v>
      </c>
      <c r="T11" s="38">
        <v>4000</v>
      </c>
      <c r="U11" s="38">
        <v>6000</v>
      </c>
      <c r="V11" s="11"/>
      <c r="AA11" s="34" t="s">
        <v>27</v>
      </c>
    </row>
    <row r="12" spans="1:31" s="25" customFormat="1" ht="15" customHeight="1">
      <c r="A12" s="35">
        <v>1236</v>
      </c>
      <c r="B12" s="36" t="s">
        <v>39</v>
      </c>
      <c r="C12" s="40" t="s">
        <v>118</v>
      </c>
      <c r="E12" s="17">
        <v>191</v>
      </c>
      <c r="F12" s="44" t="s">
        <v>502</v>
      </c>
      <c r="G12" s="41">
        <v>62</v>
      </c>
      <c r="H12" s="45" t="s">
        <v>513</v>
      </c>
      <c r="I12" s="42" t="s">
        <v>197</v>
      </c>
      <c r="J12" s="43" t="s">
        <v>275</v>
      </c>
      <c r="K12" s="43" t="s">
        <v>354</v>
      </c>
      <c r="M12" s="36" t="s">
        <v>433</v>
      </c>
      <c r="N12" s="17">
        <v>230</v>
      </c>
      <c r="R12" s="37">
        <v>2000</v>
      </c>
      <c r="T12" s="38">
        <v>4000</v>
      </c>
      <c r="U12" s="38">
        <v>6000</v>
      </c>
      <c r="V12" s="11"/>
      <c r="AA12" s="34" t="s">
        <v>27</v>
      </c>
    </row>
    <row r="13" spans="1:31" s="25" customFormat="1" ht="15" customHeight="1">
      <c r="A13" s="35">
        <v>1236</v>
      </c>
      <c r="B13" s="36" t="s">
        <v>40</v>
      </c>
      <c r="C13" s="40" t="s">
        <v>119</v>
      </c>
      <c r="E13" s="17">
        <v>191</v>
      </c>
      <c r="F13" s="44" t="s">
        <v>502</v>
      </c>
      <c r="G13" s="41">
        <v>224</v>
      </c>
      <c r="H13" s="45" t="s">
        <v>514</v>
      </c>
      <c r="I13" s="42" t="s">
        <v>198</v>
      </c>
      <c r="J13" s="43" t="s">
        <v>276</v>
      </c>
      <c r="K13" s="43" t="s">
        <v>355</v>
      </c>
      <c r="M13" s="36" t="s">
        <v>434</v>
      </c>
      <c r="N13" s="17">
        <v>230</v>
      </c>
      <c r="R13" s="37">
        <v>2000</v>
      </c>
      <c r="T13" s="38">
        <v>4000</v>
      </c>
      <c r="U13" s="38">
        <v>6000</v>
      </c>
      <c r="V13" s="11"/>
      <c r="AA13" s="34" t="s">
        <v>27</v>
      </c>
    </row>
    <row r="14" spans="1:31" s="25" customFormat="1" ht="15" customHeight="1">
      <c r="A14" s="35">
        <v>1236</v>
      </c>
      <c r="B14" s="36" t="s">
        <v>41</v>
      </c>
      <c r="C14" s="40" t="s">
        <v>120</v>
      </c>
      <c r="E14" s="17">
        <v>191</v>
      </c>
      <c r="F14" s="44" t="s">
        <v>502</v>
      </c>
      <c r="G14" s="41">
        <v>140</v>
      </c>
      <c r="H14" s="45" t="s">
        <v>515</v>
      </c>
      <c r="I14" s="42" t="s">
        <v>199</v>
      </c>
      <c r="J14" s="43" t="s">
        <v>277</v>
      </c>
      <c r="K14" s="43" t="s">
        <v>356</v>
      </c>
      <c r="M14" s="36" t="s">
        <v>435</v>
      </c>
      <c r="N14" s="17">
        <v>230</v>
      </c>
      <c r="R14" s="37">
        <v>2000</v>
      </c>
      <c r="T14" s="38">
        <v>4000</v>
      </c>
      <c r="U14" s="38">
        <v>6000</v>
      </c>
      <c r="V14" s="11"/>
      <c r="AA14" s="34" t="s">
        <v>27</v>
      </c>
    </row>
    <row r="15" spans="1:31" s="25" customFormat="1" ht="15" customHeight="1">
      <c r="A15" s="35">
        <v>1236</v>
      </c>
      <c r="B15" s="36" t="s">
        <v>42</v>
      </c>
      <c r="C15" s="40" t="s">
        <v>121</v>
      </c>
      <c r="E15" s="17">
        <v>191</v>
      </c>
      <c r="F15" s="44" t="s">
        <v>502</v>
      </c>
      <c r="G15" s="41">
        <v>154</v>
      </c>
      <c r="H15" s="45" t="s">
        <v>516</v>
      </c>
      <c r="I15" s="42" t="s">
        <v>200</v>
      </c>
      <c r="J15" s="43" t="s">
        <v>278</v>
      </c>
      <c r="K15" s="43" t="s">
        <v>357</v>
      </c>
      <c r="M15" s="36" t="s">
        <v>436</v>
      </c>
      <c r="N15" s="17">
        <v>230</v>
      </c>
      <c r="R15" s="37">
        <v>2000</v>
      </c>
      <c r="T15" s="38">
        <v>4000</v>
      </c>
      <c r="U15" s="38">
        <v>6000</v>
      </c>
      <c r="V15" s="11"/>
      <c r="AA15" s="34" t="s">
        <v>27</v>
      </c>
    </row>
    <row r="16" spans="1:31" s="30" customFormat="1" ht="15" customHeight="1">
      <c r="A16" s="35">
        <v>1236</v>
      </c>
      <c r="B16" s="36" t="s">
        <v>43</v>
      </c>
      <c r="C16" s="40" t="s">
        <v>122</v>
      </c>
      <c r="E16" s="17">
        <v>191</v>
      </c>
      <c r="F16" s="44" t="s">
        <v>502</v>
      </c>
      <c r="G16" s="41">
        <v>90</v>
      </c>
      <c r="H16" s="45" t="s">
        <v>517</v>
      </c>
      <c r="I16" s="42" t="s">
        <v>201</v>
      </c>
      <c r="J16" s="43" t="s">
        <v>279</v>
      </c>
      <c r="K16" s="43" t="s">
        <v>358</v>
      </c>
      <c r="M16" s="36" t="s">
        <v>437</v>
      </c>
      <c r="N16" s="17">
        <v>230</v>
      </c>
      <c r="R16" s="37">
        <v>2000</v>
      </c>
      <c r="T16" s="38">
        <v>4000</v>
      </c>
      <c r="U16" s="38">
        <v>6000</v>
      </c>
      <c r="V16" s="11"/>
      <c r="AA16" s="34" t="s">
        <v>27</v>
      </c>
    </row>
    <row r="17" spans="1:27" s="30" customFormat="1" ht="15" customHeight="1">
      <c r="A17" s="35">
        <v>1236</v>
      </c>
      <c r="B17" s="36" t="s">
        <v>44</v>
      </c>
      <c r="C17" s="40" t="s">
        <v>123</v>
      </c>
      <c r="E17" s="17">
        <v>191</v>
      </c>
      <c r="F17" s="44" t="s">
        <v>502</v>
      </c>
      <c r="G17" s="41">
        <v>144</v>
      </c>
      <c r="H17" s="45" t="s">
        <v>518</v>
      </c>
      <c r="I17" s="42" t="s">
        <v>202</v>
      </c>
      <c r="J17" s="43" t="s">
        <v>280</v>
      </c>
      <c r="K17" s="43" t="s">
        <v>359</v>
      </c>
      <c r="M17" s="36" t="s">
        <v>438</v>
      </c>
      <c r="N17" s="17">
        <v>230</v>
      </c>
      <c r="R17" s="37">
        <v>2000</v>
      </c>
      <c r="T17" s="38">
        <v>4000</v>
      </c>
      <c r="U17" s="38">
        <v>6000</v>
      </c>
      <c r="V17" s="11"/>
      <c r="AA17" s="34" t="s">
        <v>27</v>
      </c>
    </row>
    <row r="18" spans="1:27" s="30" customFormat="1" ht="15" customHeight="1">
      <c r="A18" s="35">
        <v>1236</v>
      </c>
      <c r="B18" s="36" t="s">
        <v>45</v>
      </c>
      <c r="C18" s="40" t="s">
        <v>124</v>
      </c>
      <c r="E18" s="17">
        <v>191</v>
      </c>
      <c r="F18" s="44" t="s">
        <v>502</v>
      </c>
      <c r="G18" s="41">
        <v>131</v>
      </c>
      <c r="H18" s="45" t="s">
        <v>519</v>
      </c>
      <c r="I18" s="42" t="s">
        <v>203</v>
      </c>
      <c r="J18" s="43" t="s">
        <v>281</v>
      </c>
      <c r="K18" s="43" t="s">
        <v>360</v>
      </c>
      <c r="M18" s="36" t="s">
        <v>439</v>
      </c>
      <c r="N18" s="17">
        <v>230</v>
      </c>
      <c r="R18" s="37">
        <v>2000</v>
      </c>
      <c r="T18" s="38">
        <v>4000</v>
      </c>
      <c r="U18" s="38">
        <v>6000</v>
      </c>
      <c r="V18" s="11"/>
      <c r="AA18" s="34" t="s">
        <v>27</v>
      </c>
    </row>
    <row r="19" spans="1:27" s="30" customFormat="1" ht="15" customHeight="1">
      <c r="A19" s="35">
        <v>1236</v>
      </c>
      <c r="B19" s="36" t="s">
        <v>46</v>
      </c>
      <c r="C19" s="40" t="s">
        <v>125</v>
      </c>
      <c r="E19" s="17">
        <v>191</v>
      </c>
      <c r="F19" s="44" t="s">
        <v>502</v>
      </c>
      <c r="G19" s="41">
        <v>97</v>
      </c>
      <c r="H19" s="45" t="s">
        <v>520</v>
      </c>
      <c r="I19" s="42" t="s">
        <v>204</v>
      </c>
      <c r="J19" s="43" t="s">
        <v>282</v>
      </c>
      <c r="K19" s="43" t="s">
        <v>361</v>
      </c>
      <c r="M19" s="36" t="s">
        <v>440</v>
      </c>
      <c r="N19" s="17">
        <v>230</v>
      </c>
      <c r="R19" s="37">
        <v>2000</v>
      </c>
      <c r="T19" s="38">
        <v>4000</v>
      </c>
      <c r="U19" s="38">
        <v>6000</v>
      </c>
      <c r="V19" s="11"/>
      <c r="AA19" s="34" t="s">
        <v>27</v>
      </c>
    </row>
    <row r="20" spans="1:27" s="30" customFormat="1" ht="15" customHeight="1">
      <c r="A20" s="35">
        <v>1236</v>
      </c>
      <c r="B20" s="36" t="s">
        <v>47</v>
      </c>
      <c r="C20" s="40" t="s">
        <v>126</v>
      </c>
      <c r="E20" s="17">
        <v>191</v>
      </c>
      <c r="F20" s="44" t="s">
        <v>502</v>
      </c>
      <c r="G20" s="41">
        <v>671</v>
      </c>
      <c r="H20" s="45" t="s">
        <v>521</v>
      </c>
      <c r="I20" s="42" t="s">
        <v>205</v>
      </c>
      <c r="J20" s="43" t="s">
        <v>283</v>
      </c>
      <c r="K20" s="43" t="s">
        <v>362</v>
      </c>
      <c r="M20" s="36" t="s">
        <v>441</v>
      </c>
      <c r="N20" s="17">
        <v>230</v>
      </c>
      <c r="R20" s="37">
        <v>2000</v>
      </c>
      <c r="T20" s="38">
        <v>4000</v>
      </c>
      <c r="U20" s="38">
        <v>6000</v>
      </c>
      <c r="V20" s="11"/>
      <c r="AA20" s="34" t="s">
        <v>27</v>
      </c>
    </row>
    <row r="21" spans="1:27" s="30" customFormat="1" ht="15" customHeight="1">
      <c r="A21" s="35">
        <v>1236</v>
      </c>
      <c r="B21" s="36" t="s">
        <v>48</v>
      </c>
      <c r="C21" s="40" t="s">
        <v>127</v>
      </c>
      <c r="E21" s="17">
        <v>191</v>
      </c>
      <c r="F21" s="44" t="s">
        <v>502</v>
      </c>
      <c r="G21" s="41">
        <v>109</v>
      </c>
      <c r="H21" s="45" t="s">
        <v>522</v>
      </c>
      <c r="I21" s="42" t="s">
        <v>206</v>
      </c>
      <c r="J21" s="43" t="s">
        <v>284</v>
      </c>
      <c r="K21" s="43" t="s">
        <v>363</v>
      </c>
      <c r="M21" s="36" t="s">
        <v>442</v>
      </c>
      <c r="N21" s="17">
        <v>230</v>
      </c>
      <c r="R21" s="37">
        <v>2000</v>
      </c>
      <c r="T21" s="38">
        <v>4000</v>
      </c>
      <c r="U21" s="38">
        <v>6000</v>
      </c>
      <c r="V21" s="11"/>
      <c r="AA21" s="34" t="s">
        <v>27</v>
      </c>
    </row>
    <row r="22" spans="1:27" s="30" customFormat="1" ht="15" customHeight="1">
      <c r="A22" s="35">
        <v>1236</v>
      </c>
      <c r="B22" s="36" t="s">
        <v>49</v>
      </c>
      <c r="C22" s="40" t="s">
        <v>128</v>
      </c>
      <c r="E22" s="17">
        <v>191</v>
      </c>
      <c r="F22" s="44" t="s">
        <v>502</v>
      </c>
      <c r="G22" s="41">
        <v>44</v>
      </c>
      <c r="H22" s="45" t="s">
        <v>523</v>
      </c>
      <c r="I22" s="42" t="s">
        <v>207</v>
      </c>
      <c r="J22" s="43" t="s">
        <v>285</v>
      </c>
      <c r="K22" s="43" t="s">
        <v>364</v>
      </c>
      <c r="M22" s="36" t="s">
        <v>443</v>
      </c>
      <c r="N22" s="17">
        <v>230</v>
      </c>
      <c r="R22" s="37">
        <v>2000</v>
      </c>
      <c r="T22" s="38">
        <v>4000</v>
      </c>
      <c r="U22" s="38">
        <v>6000</v>
      </c>
      <c r="V22" s="11"/>
      <c r="AA22" s="34" t="s">
        <v>27</v>
      </c>
    </row>
    <row r="23" spans="1:27" s="30" customFormat="1" ht="15" customHeight="1">
      <c r="A23" s="35">
        <v>1236</v>
      </c>
      <c r="B23" s="36" t="s">
        <v>50</v>
      </c>
      <c r="C23" s="40" t="s">
        <v>129</v>
      </c>
      <c r="E23" s="17">
        <v>191</v>
      </c>
      <c r="F23" s="44" t="s">
        <v>502</v>
      </c>
      <c r="G23" s="41">
        <v>127</v>
      </c>
      <c r="H23" s="45" t="s">
        <v>524</v>
      </c>
      <c r="I23" s="42" t="s">
        <v>208</v>
      </c>
      <c r="J23" s="43" t="s">
        <v>286</v>
      </c>
      <c r="K23" s="43" t="s">
        <v>365</v>
      </c>
      <c r="M23" s="36" t="s">
        <v>444</v>
      </c>
      <c r="N23" s="17">
        <v>230</v>
      </c>
      <c r="R23" s="37">
        <v>2000</v>
      </c>
      <c r="T23" s="38">
        <v>4000</v>
      </c>
      <c r="U23" s="38">
        <v>6000</v>
      </c>
      <c r="V23" s="11"/>
      <c r="AA23" s="34" t="s">
        <v>27</v>
      </c>
    </row>
    <row r="24" spans="1:27" s="30" customFormat="1" ht="15" customHeight="1">
      <c r="A24" s="35">
        <v>1236</v>
      </c>
      <c r="B24" s="36" t="s">
        <v>51</v>
      </c>
      <c r="C24" s="40" t="s">
        <v>130</v>
      </c>
      <c r="E24" s="17">
        <v>191</v>
      </c>
      <c r="F24" s="44" t="s">
        <v>502</v>
      </c>
      <c r="G24" s="41">
        <v>174</v>
      </c>
      <c r="H24" s="45" t="s">
        <v>525</v>
      </c>
      <c r="I24" s="42" t="s">
        <v>209</v>
      </c>
      <c r="J24" s="43" t="s">
        <v>287</v>
      </c>
      <c r="K24" s="43" t="s">
        <v>366</v>
      </c>
      <c r="M24" s="36" t="s">
        <v>445</v>
      </c>
      <c r="N24" s="17">
        <v>230</v>
      </c>
      <c r="R24" s="37">
        <v>2000</v>
      </c>
      <c r="T24" s="38">
        <v>4000</v>
      </c>
      <c r="U24" s="38">
        <v>6000</v>
      </c>
      <c r="V24" s="11"/>
      <c r="AA24" s="34" t="s">
        <v>27</v>
      </c>
    </row>
    <row r="25" spans="1:27" s="30" customFormat="1" ht="15" customHeight="1">
      <c r="A25" s="35">
        <v>1236</v>
      </c>
      <c r="B25" s="36" t="s">
        <v>52</v>
      </c>
      <c r="C25" s="40" t="s">
        <v>131</v>
      </c>
      <c r="E25" s="17">
        <v>191</v>
      </c>
      <c r="F25" s="44" t="s">
        <v>502</v>
      </c>
      <c r="G25" s="41">
        <v>276</v>
      </c>
      <c r="H25" s="45" t="s">
        <v>526</v>
      </c>
      <c r="I25" s="42" t="s">
        <v>210</v>
      </c>
      <c r="J25" s="43" t="s">
        <v>288</v>
      </c>
      <c r="K25" s="43" t="s">
        <v>367</v>
      </c>
      <c r="M25" s="36" t="s">
        <v>446</v>
      </c>
      <c r="N25" s="17">
        <v>230</v>
      </c>
      <c r="R25" s="37">
        <v>2000</v>
      </c>
      <c r="T25" s="38">
        <v>4000</v>
      </c>
      <c r="U25" s="38">
        <v>6000</v>
      </c>
      <c r="V25" s="11"/>
      <c r="AA25" s="34" t="s">
        <v>27</v>
      </c>
    </row>
    <row r="26" spans="1:27" s="30" customFormat="1" ht="15" customHeight="1">
      <c r="A26" s="35">
        <v>1236</v>
      </c>
      <c r="B26" s="36" t="s">
        <v>53</v>
      </c>
      <c r="C26" s="40" t="s">
        <v>132</v>
      </c>
      <c r="E26" s="17">
        <v>191</v>
      </c>
      <c r="F26" s="44" t="s">
        <v>502</v>
      </c>
      <c r="G26" s="41">
        <v>127</v>
      </c>
      <c r="H26" s="45" t="s">
        <v>527</v>
      </c>
      <c r="I26" s="42" t="s">
        <v>211</v>
      </c>
      <c r="J26" s="43" t="s">
        <v>289</v>
      </c>
      <c r="K26" s="43" t="s">
        <v>368</v>
      </c>
      <c r="M26" s="36" t="s">
        <v>447</v>
      </c>
      <c r="N26" s="17">
        <v>230</v>
      </c>
      <c r="R26" s="37">
        <v>2000</v>
      </c>
      <c r="T26" s="38">
        <v>4000</v>
      </c>
      <c r="U26" s="38">
        <v>6000</v>
      </c>
      <c r="V26" s="11"/>
      <c r="AA26" s="34" t="s">
        <v>27</v>
      </c>
    </row>
    <row r="27" spans="1:27" s="30" customFormat="1" ht="15" customHeight="1">
      <c r="A27" s="35">
        <v>1236</v>
      </c>
      <c r="B27" s="36" t="s">
        <v>54</v>
      </c>
      <c r="C27" s="40" t="s">
        <v>133</v>
      </c>
      <c r="E27" s="17">
        <v>191</v>
      </c>
      <c r="F27" s="44" t="s">
        <v>502</v>
      </c>
      <c r="G27" s="41">
        <v>271</v>
      </c>
      <c r="H27" s="45" t="s">
        <v>528</v>
      </c>
      <c r="I27" s="42" t="s">
        <v>212</v>
      </c>
      <c r="J27" s="43" t="s">
        <v>290</v>
      </c>
      <c r="K27" s="43" t="s">
        <v>369</v>
      </c>
      <c r="M27" s="36" t="s">
        <v>448</v>
      </c>
      <c r="N27" s="17">
        <v>230</v>
      </c>
      <c r="R27" s="37">
        <v>2000</v>
      </c>
      <c r="T27" s="38">
        <v>4000</v>
      </c>
      <c r="U27" s="38">
        <v>6000</v>
      </c>
      <c r="V27" s="11"/>
      <c r="AA27" s="34" t="s">
        <v>27</v>
      </c>
    </row>
    <row r="28" spans="1:27" s="30" customFormat="1" ht="15" customHeight="1">
      <c r="A28" s="35">
        <v>1236</v>
      </c>
      <c r="B28" s="36" t="s">
        <v>55</v>
      </c>
      <c r="C28" s="40" t="s">
        <v>134</v>
      </c>
      <c r="E28" s="17">
        <v>191</v>
      </c>
      <c r="F28" s="44" t="s">
        <v>502</v>
      </c>
      <c r="G28" s="41">
        <v>158</v>
      </c>
      <c r="H28" s="45" t="s">
        <v>529</v>
      </c>
      <c r="I28" s="42" t="s">
        <v>213</v>
      </c>
      <c r="J28" s="43" t="s">
        <v>291</v>
      </c>
      <c r="K28" s="43" t="s">
        <v>370</v>
      </c>
      <c r="M28" s="36" t="s">
        <v>449</v>
      </c>
      <c r="N28" s="17">
        <v>230</v>
      </c>
      <c r="R28" s="37">
        <v>2000</v>
      </c>
      <c r="T28" s="38">
        <v>4000</v>
      </c>
      <c r="U28" s="38">
        <v>6000</v>
      </c>
      <c r="V28" s="11"/>
      <c r="AA28" s="34" t="s">
        <v>27</v>
      </c>
    </row>
    <row r="29" spans="1:27" s="30" customFormat="1" ht="15" customHeight="1">
      <c r="A29" s="35">
        <v>1236</v>
      </c>
      <c r="B29" s="36" t="s">
        <v>56</v>
      </c>
      <c r="C29" s="40" t="s">
        <v>135</v>
      </c>
      <c r="E29" s="17">
        <v>191</v>
      </c>
      <c r="F29" s="44" t="s">
        <v>502</v>
      </c>
      <c r="G29" s="41">
        <v>172</v>
      </c>
      <c r="H29" s="45" t="s">
        <v>530</v>
      </c>
      <c r="I29" s="42" t="s">
        <v>214</v>
      </c>
      <c r="J29" s="43" t="s">
        <v>292</v>
      </c>
      <c r="K29" s="43" t="s">
        <v>371</v>
      </c>
      <c r="M29" s="36" t="s">
        <v>450</v>
      </c>
      <c r="N29" s="17">
        <v>230</v>
      </c>
      <c r="R29" s="37">
        <v>2000</v>
      </c>
      <c r="T29" s="38">
        <v>4000</v>
      </c>
      <c r="U29" s="38">
        <v>6000</v>
      </c>
      <c r="V29" s="11"/>
      <c r="AA29" s="34" t="s">
        <v>27</v>
      </c>
    </row>
    <row r="30" spans="1:27" s="30" customFormat="1" ht="15" customHeight="1">
      <c r="A30" s="35">
        <v>1236</v>
      </c>
      <c r="B30" s="36" t="s">
        <v>57</v>
      </c>
      <c r="C30" s="40" t="s">
        <v>136</v>
      </c>
      <c r="E30" s="17">
        <v>191</v>
      </c>
      <c r="F30" s="44" t="s">
        <v>502</v>
      </c>
      <c r="G30" s="41">
        <v>192</v>
      </c>
      <c r="H30" s="45" t="s">
        <v>531</v>
      </c>
      <c r="I30" s="42" t="s">
        <v>215</v>
      </c>
      <c r="J30" s="43" t="s">
        <v>293</v>
      </c>
      <c r="K30" s="43" t="s">
        <v>372</v>
      </c>
      <c r="M30" s="36" t="s">
        <v>451</v>
      </c>
      <c r="N30" s="17">
        <v>230</v>
      </c>
      <c r="R30" s="37">
        <v>2000</v>
      </c>
      <c r="T30" s="38">
        <v>4000</v>
      </c>
      <c r="U30" s="38">
        <v>6000</v>
      </c>
      <c r="V30" s="11"/>
      <c r="AA30" s="34" t="s">
        <v>27</v>
      </c>
    </row>
    <row r="31" spans="1:27" s="30" customFormat="1" ht="15" customHeight="1">
      <c r="A31" s="35">
        <v>1236</v>
      </c>
      <c r="B31" s="36" t="s">
        <v>58</v>
      </c>
      <c r="C31" s="40" t="s">
        <v>137</v>
      </c>
      <c r="E31" s="17">
        <v>191</v>
      </c>
      <c r="F31" s="44" t="s">
        <v>502</v>
      </c>
      <c r="G31" s="41">
        <v>128</v>
      </c>
      <c r="H31" s="45" t="s">
        <v>532</v>
      </c>
      <c r="I31" s="42" t="s">
        <v>216</v>
      </c>
      <c r="J31" s="43" t="s">
        <v>294</v>
      </c>
      <c r="K31" s="43" t="s">
        <v>373</v>
      </c>
      <c r="M31" s="36" t="s">
        <v>452</v>
      </c>
      <c r="N31" s="17">
        <v>230</v>
      </c>
      <c r="R31" s="37">
        <v>2000</v>
      </c>
      <c r="T31" s="38">
        <v>4000</v>
      </c>
      <c r="U31" s="38">
        <v>6000</v>
      </c>
      <c r="V31" s="11"/>
      <c r="AA31" s="34" t="s">
        <v>27</v>
      </c>
    </row>
    <row r="32" spans="1:27" s="30" customFormat="1" ht="15" customHeight="1">
      <c r="A32" s="35">
        <v>1236</v>
      </c>
      <c r="B32" s="36" t="s">
        <v>59</v>
      </c>
      <c r="C32" s="40" t="s">
        <v>138</v>
      </c>
      <c r="E32" s="17">
        <v>191</v>
      </c>
      <c r="F32" s="44" t="s">
        <v>502</v>
      </c>
      <c r="G32" s="41">
        <v>69</v>
      </c>
      <c r="H32" s="45" t="s">
        <v>533</v>
      </c>
      <c r="I32" s="42" t="s">
        <v>217</v>
      </c>
      <c r="J32" s="43" t="s">
        <v>295</v>
      </c>
      <c r="K32" s="43" t="s">
        <v>374</v>
      </c>
      <c r="M32" s="36" t="s">
        <v>453</v>
      </c>
      <c r="N32" s="17">
        <v>230</v>
      </c>
      <c r="R32" s="37">
        <v>2000</v>
      </c>
      <c r="T32" s="38">
        <v>4000</v>
      </c>
      <c r="U32" s="38">
        <v>6000</v>
      </c>
      <c r="V32" s="11"/>
      <c r="AA32" s="34" t="s">
        <v>27</v>
      </c>
    </row>
    <row r="33" spans="1:27" s="30" customFormat="1" ht="15" customHeight="1">
      <c r="A33" s="35">
        <v>1236</v>
      </c>
      <c r="B33" s="36" t="s">
        <v>60</v>
      </c>
      <c r="C33" s="40" t="s">
        <v>139</v>
      </c>
      <c r="E33" s="17">
        <v>191</v>
      </c>
      <c r="F33" s="44" t="s">
        <v>502</v>
      </c>
      <c r="G33" s="41">
        <v>93</v>
      </c>
      <c r="H33" s="45" t="s">
        <v>534</v>
      </c>
      <c r="I33" s="42" t="s">
        <v>218</v>
      </c>
      <c r="J33" s="43" t="s">
        <v>296</v>
      </c>
      <c r="K33" s="43" t="s">
        <v>375</v>
      </c>
      <c r="M33" s="36" t="s">
        <v>454</v>
      </c>
      <c r="N33" s="17">
        <v>230</v>
      </c>
      <c r="R33" s="37">
        <v>2000</v>
      </c>
      <c r="T33" s="38">
        <v>4000</v>
      </c>
      <c r="U33" s="38">
        <v>6000</v>
      </c>
      <c r="V33" s="11"/>
      <c r="AA33" s="34" t="s">
        <v>27</v>
      </c>
    </row>
    <row r="34" spans="1:27" s="30" customFormat="1" ht="15" customHeight="1">
      <c r="A34" s="35">
        <v>1236</v>
      </c>
      <c r="B34" s="36" t="s">
        <v>61</v>
      </c>
      <c r="C34" s="40" t="s">
        <v>140</v>
      </c>
      <c r="E34" s="17">
        <v>191</v>
      </c>
      <c r="F34" s="44" t="s">
        <v>502</v>
      </c>
      <c r="G34" s="41">
        <v>267</v>
      </c>
      <c r="H34" s="45" t="s">
        <v>535</v>
      </c>
      <c r="I34" s="42" t="s">
        <v>219</v>
      </c>
      <c r="J34" s="43" t="s">
        <v>297</v>
      </c>
      <c r="K34" s="43" t="s">
        <v>376</v>
      </c>
      <c r="M34" s="36" t="s">
        <v>455</v>
      </c>
      <c r="N34" s="17">
        <v>230</v>
      </c>
      <c r="R34" s="37">
        <v>2000</v>
      </c>
      <c r="T34" s="38">
        <v>4000</v>
      </c>
      <c r="U34" s="38">
        <v>6000</v>
      </c>
      <c r="V34" s="11"/>
      <c r="AA34" s="34" t="s">
        <v>27</v>
      </c>
    </row>
    <row r="35" spans="1:27" s="30" customFormat="1" ht="15" customHeight="1">
      <c r="A35" s="35">
        <v>1236</v>
      </c>
      <c r="B35" s="36" t="s">
        <v>62</v>
      </c>
      <c r="C35" s="40" t="s">
        <v>141</v>
      </c>
      <c r="E35" s="17">
        <v>191</v>
      </c>
      <c r="F35" s="44" t="s">
        <v>502</v>
      </c>
      <c r="G35" s="41">
        <v>92</v>
      </c>
      <c r="H35" s="45" t="s">
        <v>536</v>
      </c>
      <c r="I35" s="42" t="s">
        <v>220</v>
      </c>
      <c r="J35" s="43" t="s">
        <v>298</v>
      </c>
      <c r="K35" s="43" t="s">
        <v>377</v>
      </c>
      <c r="M35" s="36" t="s">
        <v>456</v>
      </c>
      <c r="N35" s="17">
        <v>230</v>
      </c>
      <c r="R35" s="37">
        <v>2000</v>
      </c>
      <c r="T35" s="38">
        <v>4000</v>
      </c>
      <c r="U35" s="38">
        <v>6000</v>
      </c>
      <c r="V35" s="11"/>
      <c r="AA35" s="34" t="s">
        <v>27</v>
      </c>
    </row>
    <row r="36" spans="1:27" s="30" customFormat="1" ht="15" customHeight="1">
      <c r="A36" s="35">
        <v>1236</v>
      </c>
      <c r="B36" s="36" t="s">
        <v>63</v>
      </c>
      <c r="C36" s="40" t="s">
        <v>142</v>
      </c>
      <c r="E36" s="17">
        <v>191</v>
      </c>
      <c r="F36" s="44" t="s">
        <v>502</v>
      </c>
      <c r="G36" s="41">
        <v>95</v>
      </c>
      <c r="H36" s="45" t="s">
        <v>537</v>
      </c>
      <c r="I36" s="42" t="s">
        <v>221</v>
      </c>
      <c r="J36" s="43" t="s">
        <v>299</v>
      </c>
      <c r="K36" s="43" t="s">
        <v>378</v>
      </c>
      <c r="M36" s="36" t="s">
        <v>457</v>
      </c>
      <c r="N36" s="17">
        <v>230</v>
      </c>
      <c r="R36" s="37">
        <v>2000</v>
      </c>
      <c r="T36" s="38">
        <v>4000</v>
      </c>
      <c r="U36" s="38">
        <v>6000</v>
      </c>
      <c r="V36" s="11"/>
      <c r="AA36" s="34" t="s">
        <v>27</v>
      </c>
    </row>
    <row r="37" spans="1:27" s="30" customFormat="1" ht="15" customHeight="1">
      <c r="A37" s="35">
        <v>1236</v>
      </c>
      <c r="B37" s="36" t="s">
        <v>64</v>
      </c>
      <c r="C37" s="40" t="s">
        <v>143</v>
      </c>
      <c r="E37" s="17">
        <v>191</v>
      </c>
      <c r="F37" s="44" t="s">
        <v>502</v>
      </c>
      <c r="G37" s="41">
        <v>46</v>
      </c>
      <c r="H37" s="45" t="s">
        <v>538</v>
      </c>
      <c r="I37" s="42" t="s">
        <v>222</v>
      </c>
      <c r="J37" s="43" t="s">
        <v>300</v>
      </c>
      <c r="K37" s="43" t="s">
        <v>379</v>
      </c>
      <c r="M37" s="36" t="s">
        <v>458</v>
      </c>
      <c r="N37" s="17">
        <v>230</v>
      </c>
      <c r="R37" s="37">
        <v>2000</v>
      </c>
      <c r="T37" s="38">
        <v>4000</v>
      </c>
      <c r="U37" s="38">
        <v>6000</v>
      </c>
      <c r="V37" s="11"/>
      <c r="AA37" s="34" t="s">
        <v>27</v>
      </c>
    </row>
    <row r="38" spans="1:27" s="30" customFormat="1" ht="15" customHeight="1">
      <c r="A38" s="35">
        <v>1236</v>
      </c>
      <c r="B38" s="36" t="s">
        <v>65</v>
      </c>
      <c r="C38" s="40" t="s">
        <v>144</v>
      </c>
      <c r="E38" s="17">
        <v>191</v>
      </c>
      <c r="F38" s="44" t="s">
        <v>502</v>
      </c>
      <c r="G38" s="41">
        <v>57</v>
      </c>
      <c r="H38" s="45" t="s">
        <v>539</v>
      </c>
      <c r="I38" s="42" t="s">
        <v>223</v>
      </c>
      <c r="J38" s="43" t="s">
        <v>301</v>
      </c>
      <c r="K38" s="43" t="s">
        <v>380</v>
      </c>
      <c r="M38" s="36" t="s">
        <v>459</v>
      </c>
      <c r="N38" s="17">
        <v>230</v>
      </c>
      <c r="R38" s="37">
        <v>2000</v>
      </c>
      <c r="T38" s="38">
        <v>4000</v>
      </c>
      <c r="U38" s="38">
        <v>6000</v>
      </c>
      <c r="V38" s="11"/>
      <c r="AA38" s="34" t="s">
        <v>27</v>
      </c>
    </row>
    <row r="39" spans="1:27" s="30" customFormat="1" ht="15" customHeight="1">
      <c r="A39" s="35">
        <v>1236</v>
      </c>
      <c r="B39" s="36" t="s">
        <v>66</v>
      </c>
      <c r="C39" s="40" t="s">
        <v>145</v>
      </c>
      <c r="E39" s="17">
        <v>191</v>
      </c>
      <c r="F39" s="44" t="s">
        <v>502</v>
      </c>
      <c r="G39" s="41">
        <v>43</v>
      </c>
      <c r="H39" s="45" t="s">
        <v>540</v>
      </c>
      <c r="I39" s="42" t="s">
        <v>224</v>
      </c>
      <c r="J39" s="43" t="s">
        <v>302</v>
      </c>
      <c r="K39" s="43" t="s">
        <v>381</v>
      </c>
      <c r="M39" s="36" t="s">
        <v>460</v>
      </c>
      <c r="N39" s="17">
        <v>230</v>
      </c>
      <c r="R39" s="37">
        <v>2000</v>
      </c>
      <c r="T39" s="38">
        <v>4000</v>
      </c>
      <c r="U39" s="38">
        <v>6000</v>
      </c>
      <c r="V39" s="11"/>
      <c r="AA39" s="34" t="s">
        <v>27</v>
      </c>
    </row>
    <row r="40" spans="1:27" s="30" customFormat="1" ht="15" customHeight="1">
      <c r="A40" s="35">
        <v>1236</v>
      </c>
      <c r="B40" s="36" t="s">
        <v>67</v>
      </c>
      <c r="C40" s="40" t="s">
        <v>146</v>
      </c>
      <c r="E40" s="17">
        <v>191</v>
      </c>
      <c r="F40" s="44" t="s">
        <v>502</v>
      </c>
      <c r="G40" s="41">
        <v>33</v>
      </c>
      <c r="H40" s="45" t="s">
        <v>541</v>
      </c>
      <c r="I40" s="42" t="s">
        <v>225</v>
      </c>
      <c r="J40" s="43" t="s">
        <v>303</v>
      </c>
      <c r="K40" s="43" t="s">
        <v>382</v>
      </c>
      <c r="M40" s="36" t="s">
        <v>461</v>
      </c>
      <c r="N40" s="17">
        <v>230</v>
      </c>
      <c r="R40" s="37">
        <v>2000</v>
      </c>
      <c r="T40" s="38">
        <v>4000</v>
      </c>
      <c r="U40" s="38">
        <v>6000</v>
      </c>
      <c r="V40" s="11"/>
      <c r="AA40" s="34" t="s">
        <v>27</v>
      </c>
    </row>
    <row r="41" spans="1:27" s="30" customFormat="1" ht="15" customHeight="1">
      <c r="A41" s="35">
        <v>1236</v>
      </c>
      <c r="B41" s="36" t="s">
        <v>68</v>
      </c>
      <c r="C41" s="40" t="s">
        <v>147</v>
      </c>
      <c r="E41" s="17">
        <v>191</v>
      </c>
      <c r="F41" s="44" t="s">
        <v>502</v>
      </c>
      <c r="G41" s="41">
        <v>55</v>
      </c>
      <c r="H41" s="45" t="s">
        <v>542</v>
      </c>
      <c r="I41" s="42" t="s">
        <v>226</v>
      </c>
      <c r="J41" s="43" t="s">
        <v>304</v>
      </c>
      <c r="K41" s="43" t="s">
        <v>383</v>
      </c>
      <c r="M41" s="36" t="s">
        <v>462</v>
      </c>
      <c r="N41" s="17">
        <v>230</v>
      </c>
      <c r="R41" s="37">
        <v>2000</v>
      </c>
      <c r="T41" s="38">
        <v>4000</v>
      </c>
      <c r="U41" s="38">
        <v>6000</v>
      </c>
      <c r="V41" s="11"/>
      <c r="AA41" s="34" t="s">
        <v>27</v>
      </c>
    </row>
    <row r="42" spans="1:27" s="30" customFormat="1" ht="15" customHeight="1">
      <c r="A42" s="35">
        <v>1236</v>
      </c>
      <c r="B42" s="36" t="s">
        <v>69</v>
      </c>
      <c r="C42" s="40" t="s">
        <v>148</v>
      </c>
      <c r="E42" s="17">
        <v>191</v>
      </c>
      <c r="F42" s="44" t="s">
        <v>502</v>
      </c>
      <c r="G42" s="41">
        <v>96</v>
      </c>
      <c r="H42" s="45" t="s">
        <v>543</v>
      </c>
      <c r="I42" s="42" t="s">
        <v>227</v>
      </c>
      <c r="J42" s="43" t="s">
        <v>305</v>
      </c>
      <c r="K42" s="43" t="s">
        <v>384</v>
      </c>
      <c r="M42" s="36" t="s">
        <v>463</v>
      </c>
      <c r="N42" s="17">
        <v>230</v>
      </c>
      <c r="R42" s="37">
        <v>2000</v>
      </c>
      <c r="T42" s="38">
        <v>4000</v>
      </c>
      <c r="U42" s="38">
        <v>6000</v>
      </c>
      <c r="V42" s="11"/>
      <c r="AA42" s="34" t="s">
        <v>27</v>
      </c>
    </row>
    <row r="43" spans="1:27" s="30" customFormat="1" ht="15" customHeight="1">
      <c r="A43" s="35">
        <v>1236</v>
      </c>
      <c r="B43" s="36" t="s">
        <v>70</v>
      </c>
      <c r="C43" s="40" t="s">
        <v>149</v>
      </c>
      <c r="E43" s="17">
        <v>191</v>
      </c>
      <c r="F43" s="44" t="s">
        <v>502</v>
      </c>
      <c r="G43" s="41">
        <v>126</v>
      </c>
      <c r="H43" s="45" t="s">
        <v>544</v>
      </c>
      <c r="I43" s="42" t="s">
        <v>228</v>
      </c>
      <c r="J43" s="43" t="s">
        <v>306</v>
      </c>
      <c r="K43" s="43" t="s">
        <v>385</v>
      </c>
      <c r="M43" s="36" t="s">
        <v>464</v>
      </c>
      <c r="N43" s="17">
        <v>230</v>
      </c>
      <c r="R43" s="37">
        <v>2000</v>
      </c>
      <c r="T43" s="38">
        <v>4000</v>
      </c>
      <c r="U43" s="38">
        <v>6000</v>
      </c>
      <c r="V43" s="11"/>
      <c r="AA43" s="34" t="s">
        <v>27</v>
      </c>
    </row>
    <row r="44" spans="1:27" s="30" customFormat="1" ht="15" customHeight="1">
      <c r="A44" s="35">
        <v>1236</v>
      </c>
      <c r="B44" s="36" t="s">
        <v>71</v>
      </c>
      <c r="C44" s="40" t="s">
        <v>150</v>
      </c>
      <c r="E44" s="17">
        <v>191</v>
      </c>
      <c r="F44" s="44" t="s">
        <v>502</v>
      </c>
      <c r="G44" s="41">
        <v>41</v>
      </c>
      <c r="H44" s="45" t="s">
        <v>545</v>
      </c>
      <c r="I44" s="42" t="s">
        <v>229</v>
      </c>
      <c r="J44" s="43" t="s">
        <v>307</v>
      </c>
      <c r="K44" s="43" t="s">
        <v>386</v>
      </c>
      <c r="M44" s="36" t="s">
        <v>465</v>
      </c>
      <c r="N44" s="17">
        <v>230</v>
      </c>
      <c r="R44" s="37">
        <v>2000</v>
      </c>
      <c r="T44" s="38">
        <v>4000</v>
      </c>
      <c r="U44" s="38">
        <v>6000</v>
      </c>
      <c r="V44" s="11"/>
      <c r="AA44" s="34" t="s">
        <v>27</v>
      </c>
    </row>
    <row r="45" spans="1:27" s="30" customFormat="1" ht="15" customHeight="1">
      <c r="A45" s="35">
        <v>1236</v>
      </c>
      <c r="B45" s="36" t="s">
        <v>72</v>
      </c>
      <c r="C45" s="40" t="s">
        <v>151</v>
      </c>
      <c r="E45" s="17">
        <v>191</v>
      </c>
      <c r="F45" s="44" t="s">
        <v>502</v>
      </c>
      <c r="G45" s="41">
        <v>353</v>
      </c>
      <c r="H45" s="45" t="s">
        <v>546</v>
      </c>
      <c r="I45" s="42" t="s">
        <v>230</v>
      </c>
      <c r="J45" s="43" t="s">
        <v>308</v>
      </c>
      <c r="K45" s="43" t="s">
        <v>387</v>
      </c>
      <c r="M45" s="36" t="s">
        <v>466</v>
      </c>
      <c r="N45" s="17">
        <v>230</v>
      </c>
      <c r="R45" s="37">
        <v>2000</v>
      </c>
      <c r="T45" s="38">
        <v>4000</v>
      </c>
      <c r="U45" s="38">
        <v>6000</v>
      </c>
      <c r="V45" s="11"/>
      <c r="AA45" s="34" t="s">
        <v>27</v>
      </c>
    </row>
    <row r="46" spans="1:27" s="30" customFormat="1" ht="15" customHeight="1">
      <c r="A46" s="35">
        <v>1236</v>
      </c>
      <c r="B46" s="36" t="s">
        <v>73</v>
      </c>
      <c r="C46" s="40" t="s">
        <v>152</v>
      </c>
      <c r="E46" s="17">
        <v>191</v>
      </c>
      <c r="F46" s="44" t="s">
        <v>502</v>
      </c>
      <c r="G46" s="41">
        <v>129</v>
      </c>
      <c r="H46" s="45" t="s">
        <v>547</v>
      </c>
      <c r="I46" s="42" t="s">
        <v>231</v>
      </c>
      <c r="J46" s="43" t="s">
        <v>309</v>
      </c>
      <c r="K46" s="43" t="s">
        <v>388</v>
      </c>
      <c r="M46" s="36" t="s">
        <v>467</v>
      </c>
      <c r="N46" s="17">
        <v>230</v>
      </c>
      <c r="R46" s="37">
        <v>2000</v>
      </c>
      <c r="T46" s="38">
        <v>4000</v>
      </c>
      <c r="U46" s="38">
        <v>6000</v>
      </c>
      <c r="V46" s="11"/>
      <c r="AA46" s="34" t="s">
        <v>27</v>
      </c>
    </row>
    <row r="47" spans="1:27" s="30" customFormat="1" ht="15" customHeight="1">
      <c r="A47" s="35">
        <v>1236</v>
      </c>
      <c r="B47" s="36" t="s">
        <v>74</v>
      </c>
      <c r="C47" s="40" t="s">
        <v>153</v>
      </c>
      <c r="E47" s="17">
        <v>191</v>
      </c>
      <c r="F47" s="44" t="s">
        <v>502</v>
      </c>
      <c r="G47" s="41">
        <v>102</v>
      </c>
      <c r="H47" s="45" t="s">
        <v>548</v>
      </c>
      <c r="I47" s="42" t="s">
        <v>232</v>
      </c>
      <c r="J47" s="43" t="s">
        <v>310</v>
      </c>
      <c r="K47" s="43" t="s">
        <v>389</v>
      </c>
      <c r="M47" s="36" t="s">
        <v>468</v>
      </c>
      <c r="N47" s="17">
        <v>230</v>
      </c>
      <c r="R47" s="37">
        <v>2000</v>
      </c>
      <c r="T47" s="38">
        <v>4000</v>
      </c>
      <c r="U47" s="38">
        <v>6000</v>
      </c>
      <c r="V47" s="11"/>
      <c r="AA47" s="34" t="s">
        <v>27</v>
      </c>
    </row>
    <row r="48" spans="1:27" s="30" customFormat="1" ht="15" customHeight="1">
      <c r="A48" s="35">
        <v>1236</v>
      </c>
      <c r="B48" s="36" t="s">
        <v>75</v>
      </c>
      <c r="C48" s="40" t="s">
        <v>154</v>
      </c>
      <c r="E48" s="17">
        <v>191</v>
      </c>
      <c r="F48" s="44" t="s">
        <v>502</v>
      </c>
      <c r="G48" s="41">
        <v>70</v>
      </c>
      <c r="H48" s="45" t="s">
        <v>549</v>
      </c>
      <c r="I48" s="42" t="s">
        <v>233</v>
      </c>
      <c r="J48" s="43" t="s">
        <v>311</v>
      </c>
      <c r="K48" s="43" t="s">
        <v>390</v>
      </c>
      <c r="M48" s="36" t="s">
        <v>469</v>
      </c>
      <c r="N48" s="17">
        <v>230</v>
      </c>
      <c r="R48" s="37">
        <v>2000</v>
      </c>
      <c r="T48" s="38">
        <v>4000</v>
      </c>
      <c r="U48" s="38">
        <v>6000</v>
      </c>
      <c r="V48" s="11"/>
      <c r="AA48" s="34" t="s">
        <v>27</v>
      </c>
    </row>
    <row r="49" spans="1:27" s="30" customFormat="1" ht="15" customHeight="1">
      <c r="A49" s="35">
        <v>1236</v>
      </c>
      <c r="B49" s="36" t="s">
        <v>76</v>
      </c>
      <c r="C49" s="40" t="s">
        <v>155</v>
      </c>
      <c r="E49" s="17">
        <v>191</v>
      </c>
      <c r="F49" s="44" t="s">
        <v>502</v>
      </c>
      <c r="G49" s="41">
        <v>45</v>
      </c>
      <c r="H49" s="45" t="s">
        <v>550</v>
      </c>
      <c r="I49" s="42" t="s">
        <v>234</v>
      </c>
      <c r="J49" s="43" t="s">
        <v>312</v>
      </c>
      <c r="K49" s="43" t="s">
        <v>391</v>
      </c>
      <c r="M49" s="36" t="s">
        <v>470</v>
      </c>
      <c r="N49" s="17">
        <v>230</v>
      </c>
      <c r="R49" s="37">
        <v>2000</v>
      </c>
      <c r="T49" s="38">
        <v>4000</v>
      </c>
      <c r="U49" s="38">
        <v>6000</v>
      </c>
      <c r="V49" s="11"/>
      <c r="AA49" s="34" t="s">
        <v>27</v>
      </c>
    </row>
    <row r="50" spans="1:27" s="30" customFormat="1" ht="15" customHeight="1">
      <c r="A50" s="35">
        <v>1236</v>
      </c>
      <c r="B50" s="36" t="s">
        <v>77</v>
      </c>
      <c r="C50" s="40" t="s">
        <v>156</v>
      </c>
      <c r="E50" s="17">
        <v>191</v>
      </c>
      <c r="F50" s="44" t="s">
        <v>502</v>
      </c>
      <c r="G50" s="41">
        <v>125</v>
      </c>
      <c r="H50" s="45" t="s">
        <v>551</v>
      </c>
      <c r="I50" s="42" t="s">
        <v>235</v>
      </c>
      <c r="J50" s="43" t="s">
        <v>313</v>
      </c>
      <c r="K50" s="43" t="s">
        <v>392</v>
      </c>
      <c r="M50" s="36" t="s">
        <v>471</v>
      </c>
      <c r="N50" s="17">
        <v>230</v>
      </c>
      <c r="R50" s="37">
        <v>2000</v>
      </c>
      <c r="T50" s="38">
        <v>4000</v>
      </c>
      <c r="U50" s="38">
        <v>6000</v>
      </c>
      <c r="V50" s="11"/>
      <c r="AA50" s="34" t="s">
        <v>27</v>
      </c>
    </row>
    <row r="51" spans="1:27" s="30" customFormat="1" ht="15" customHeight="1">
      <c r="A51" s="35">
        <v>1236</v>
      </c>
      <c r="B51" s="36" t="s">
        <v>78</v>
      </c>
      <c r="C51" s="40" t="s">
        <v>157</v>
      </c>
      <c r="E51" s="17">
        <v>191</v>
      </c>
      <c r="F51" s="44" t="s">
        <v>502</v>
      </c>
      <c r="G51" s="41">
        <v>115</v>
      </c>
      <c r="H51" s="45" t="s">
        <v>552</v>
      </c>
      <c r="I51" s="42" t="s">
        <v>236</v>
      </c>
      <c r="J51" s="43" t="s">
        <v>314</v>
      </c>
      <c r="K51" s="43" t="s">
        <v>393</v>
      </c>
      <c r="M51" s="36" t="s">
        <v>472</v>
      </c>
      <c r="N51" s="17">
        <v>230</v>
      </c>
      <c r="R51" s="37">
        <v>2000</v>
      </c>
      <c r="T51" s="38">
        <v>4000</v>
      </c>
      <c r="U51" s="38">
        <v>6000</v>
      </c>
      <c r="V51" s="11"/>
      <c r="AA51" s="34" t="s">
        <v>27</v>
      </c>
    </row>
    <row r="52" spans="1:27" s="30" customFormat="1" ht="15" customHeight="1">
      <c r="A52" s="35">
        <v>1236</v>
      </c>
      <c r="B52" s="36" t="s">
        <v>79</v>
      </c>
      <c r="C52" s="40" t="s">
        <v>158</v>
      </c>
      <c r="E52" s="17">
        <v>191</v>
      </c>
      <c r="F52" s="44" t="s">
        <v>502</v>
      </c>
      <c r="G52" s="41">
        <v>127</v>
      </c>
      <c r="H52" s="45" t="s">
        <v>553</v>
      </c>
      <c r="I52" s="42" t="s">
        <v>237</v>
      </c>
      <c r="J52" s="43" t="s">
        <v>315</v>
      </c>
      <c r="K52" s="43" t="s">
        <v>394</v>
      </c>
      <c r="M52" s="36" t="s">
        <v>473</v>
      </c>
      <c r="N52" s="17">
        <v>230</v>
      </c>
      <c r="R52" s="37">
        <v>2000</v>
      </c>
      <c r="T52" s="38">
        <v>4000</v>
      </c>
      <c r="U52" s="38">
        <v>6000</v>
      </c>
      <c r="V52" s="11"/>
      <c r="AA52" s="34" t="s">
        <v>27</v>
      </c>
    </row>
    <row r="53" spans="1:27" s="30" customFormat="1" ht="15" customHeight="1">
      <c r="A53" s="35">
        <v>1236</v>
      </c>
      <c r="B53" s="36" t="s">
        <v>80</v>
      </c>
      <c r="C53" s="40" t="s">
        <v>159</v>
      </c>
      <c r="E53" s="17">
        <v>191</v>
      </c>
      <c r="F53" s="44" t="s">
        <v>502</v>
      </c>
      <c r="G53" s="41">
        <v>162</v>
      </c>
      <c r="H53" s="45" t="s">
        <v>554</v>
      </c>
      <c r="I53" s="42" t="s">
        <v>238</v>
      </c>
      <c r="J53" s="43" t="s">
        <v>316</v>
      </c>
      <c r="K53" s="43" t="s">
        <v>395</v>
      </c>
      <c r="M53" s="36" t="s">
        <v>474</v>
      </c>
      <c r="N53" s="17">
        <v>230</v>
      </c>
      <c r="R53" s="37">
        <v>2000</v>
      </c>
      <c r="T53" s="38">
        <v>4000</v>
      </c>
      <c r="U53" s="38">
        <v>6000</v>
      </c>
      <c r="V53" s="11"/>
      <c r="AA53" s="34" t="s">
        <v>27</v>
      </c>
    </row>
    <row r="54" spans="1:27" s="30" customFormat="1" ht="15" customHeight="1">
      <c r="A54" s="35">
        <v>1236</v>
      </c>
      <c r="B54" s="36" t="s">
        <v>81</v>
      </c>
      <c r="C54" s="40" t="s">
        <v>160</v>
      </c>
      <c r="E54" s="17">
        <v>191</v>
      </c>
      <c r="F54" s="44" t="s">
        <v>502</v>
      </c>
      <c r="G54" s="41">
        <v>112</v>
      </c>
      <c r="H54" s="45" t="s">
        <v>555</v>
      </c>
      <c r="I54" s="42" t="s">
        <v>239</v>
      </c>
      <c r="J54" s="43" t="s">
        <v>317</v>
      </c>
      <c r="K54" s="43" t="s">
        <v>396</v>
      </c>
      <c r="M54" s="36" t="s">
        <v>475</v>
      </c>
      <c r="N54" s="17">
        <v>230</v>
      </c>
      <c r="R54" s="37">
        <v>2000</v>
      </c>
      <c r="T54" s="38">
        <v>4000</v>
      </c>
      <c r="U54" s="38">
        <v>6000</v>
      </c>
      <c r="V54" s="11"/>
      <c r="AA54" s="34" t="s">
        <v>27</v>
      </c>
    </row>
    <row r="55" spans="1:27" s="30" customFormat="1" ht="15" customHeight="1">
      <c r="A55" s="35">
        <v>1236</v>
      </c>
      <c r="B55" s="36" t="s">
        <v>82</v>
      </c>
      <c r="C55" s="40" t="s">
        <v>161</v>
      </c>
      <c r="E55" s="17">
        <v>191</v>
      </c>
      <c r="F55" s="44" t="s">
        <v>502</v>
      </c>
      <c r="G55" s="41">
        <v>2197</v>
      </c>
      <c r="H55" s="45" t="s">
        <v>556</v>
      </c>
      <c r="I55" s="42" t="s">
        <v>240</v>
      </c>
      <c r="J55" s="43" t="s">
        <v>318</v>
      </c>
      <c r="K55" s="43" t="s">
        <v>397</v>
      </c>
      <c r="M55" s="36" t="s">
        <v>476</v>
      </c>
      <c r="N55" s="17">
        <v>230</v>
      </c>
      <c r="R55" s="37">
        <v>2500</v>
      </c>
      <c r="T55" s="38">
        <v>5000</v>
      </c>
      <c r="U55" s="38">
        <v>7500</v>
      </c>
      <c r="V55" s="11"/>
      <c r="AA55" s="34" t="s">
        <v>27</v>
      </c>
    </row>
    <row r="56" spans="1:27" s="30" customFormat="1" ht="15" customHeight="1">
      <c r="A56" s="35">
        <v>1236</v>
      </c>
      <c r="B56" s="36" t="s">
        <v>83</v>
      </c>
      <c r="C56" s="40" t="s">
        <v>162</v>
      </c>
      <c r="E56" s="17">
        <v>191</v>
      </c>
      <c r="F56" s="44" t="s">
        <v>502</v>
      </c>
      <c r="G56" s="41">
        <v>1496</v>
      </c>
      <c r="H56" s="45" t="s">
        <v>557</v>
      </c>
      <c r="I56" s="42" t="s">
        <v>241</v>
      </c>
      <c r="J56" s="43" t="s">
        <v>319</v>
      </c>
      <c r="K56" s="43" t="s">
        <v>398</v>
      </c>
      <c r="M56" s="36" t="s">
        <v>477</v>
      </c>
      <c r="N56" s="17">
        <v>230</v>
      </c>
      <c r="R56" s="37">
        <v>2000</v>
      </c>
      <c r="T56" s="38">
        <v>4000</v>
      </c>
      <c r="U56" s="38">
        <v>6000</v>
      </c>
      <c r="V56" s="11"/>
      <c r="AA56" s="34" t="s">
        <v>27</v>
      </c>
    </row>
    <row r="57" spans="1:27" s="30" customFormat="1" ht="15" customHeight="1">
      <c r="A57" s="35">
        <v>1236</v>
      </c>
      <c r="B57" s="36" t="s">
        <v>84</v>
      </c>
      <c r="C57" s="40" t="s">
        <v>163</v>
      </c>
      <c r="E57" s="17">
        <v>191</v>
      </c>
      <c r="F57" s="44" t="s">
        <v>502</v>
      </c>
      <c r="G57" s="41">
        <v>2943</v>
      </c>
      <c r="H57" s="45" t="s">
        <v>558</v>
      </c>
      <c r="I57" s="42" t="s">
        <v>242</v>
      </c>
      <c r="J57" s="43" t="s">
        <v>320</v>
      </c>
      <c r="K57" s="43" t="s">
        <v>399</v>
      </c>
      <c r="M57" s="36" t="s">
        <v>478</v>
      </c>
      <c r="N57" s="17">
        <v>230</v>
      </c>
      <c r="R57" s="37">
        <v>2500</v>
      </c>
      <c r="T57" s="38">
        <v>5000</v>
      </c>
      <c r="U57" s="38">
        <v>7500</v>
      </c>
      <c r="V57" s="11"/>
      <c r="AA57" s="34" t="s">
        <v>27</v>
      </c>
    </row>
    <row r="58" spans="1:27" s="30" customFormat="1" ht="15" customHeight="1">
      <c r="A58" s="35">
        <v>1236</v>
      </c>
      <c r="B58" s="36" t="s">
        <v>85</v>
      </c>
      <c r="C58" s="40" t="s">
        <v>164</v>
      </c>
      <c r="E58" s="17">
        <v>191</v>
      </c>
      <c r="F58" s="44" t="s">
        <v>502</v>
      </c>
      <c r="G58" s="41">
        <v>550</v>
      </c>
      <c r="H58" s="45" t="s">
        <v>559</v>
      </c>
      <c r="I58" s="42" t="s">
        <v>243</v>
      </c>
      <c r="J58" s="43" t="s">
        <v>321</v>
      </c>
      <c r="K58" s="43" t="s">
        <v>400</v>
      </c>
      <c r="M58" s="36" t="s">
        <v>479</v>
      </c>
      <c r="N58" s="17">
        <v>230</v>
      </c>
      <c r="R58" s="37">
        <v>2000</v>
      </c>
      <c r="T58" s="38">
        <v>4000</v>
      </c>
      <c r="U58" s="38">
        <v>6000</v>
      </c>
      <c r="V58" s="11"/>
      <c r="AA58" s="34" t="s">
        <v>27</v>
      </c>
    </row>
    <row r="59" spans="1:27" s="30" customFormat="1" ht="15" customHeight="1">
      <c r="A59" s="35">
        <v>1236</v>
      </c>
      <c r="B59" s="36" t="s">
        <v>86</v>
      </c>
      <c r="C59" s="40" t="s">
        <v>165</v>
      </c>
      <c r="E59" s="17">
        <v>191</v>
      </c>
      <c r="F59" s="44" t="s">
        <v>502</v>
      </c>
      <c r="G59" s="41">
        <v>67</v>
      </c>
      <c r="H59" s="45" t="s">
        <v>560</v>
      </c>
      <c r="I59" s="42" t="s">
        <v>244</v>
      </c>
      <c r="J59" s="43" t="s">
        <v>322</v>
      </c>
      <c r="K59" s="43" t="s">
        <v>401</v>
      </c>
      <c r="M59" s="36" t="s">
        <v>480</v>
      </c>
      <c r="N59" s="17">
        <v>230</v>
      </c>
      <c r="R59" s="37">
        <v>2000</v>
      </c>
      <c r="T59" s="38">
        <v>4000</v>
      </c>
      <c r="U59" s="38">
        <v>6000</v>
      </c>
      <c r="V59" s="11"/>
      <c r="AA59" s="34" t="s">
        <v>27</v>
      </c>
    </row>
    <row r="60" spans="1:27" s="30" customFormat="1" ht="15" customHeight="1">
      <c r="A60" s="35">
        <v>1236</v>
      </c>
      <c r="B60" s="36" t="s">
        <v>87</v>
      </c>
      <c r="C60" s="40" t="s">
        <v>166</v>
      </c>
      <c r="E60" s="17">
        <v>191</v>
      </c>
      <c r="F60" s="44" t="s">
        <v>502</v>
      </c>
      <c r="G60" s="41">
        <v>403</v>
      </c>
      <c r="H60" s="45" t="s">
        <v>561</v>
      </c>
      <c r="I60" s="42" t="s">
        <v>245</v>
      </c>
      <c r="J60" s="43" t="s">
        <v>323</v>
      </c>
      <c r="K60" s="43" t="s">
        <v>402</v>
      </c>
      <c r="M60" s="36" t="s">
        <v>481</v>
      </c>
      <c r="N60" s="17">
        <v>230</v>
      </c>
      <c r="R60" s="37">
        <v>2000</v>
      </c>
      <c r="T60" s="38">
        <v>4000</v>
      </c>
      <c r="U60" s="38">
        <v>6000</v>
      </c>
      <c r="V60" s="11"/>
      <c r="AA60" s="34" t="s">
        <v>27</v>
      </c>
    </row>
    <row r="61" spans="1:27" s="30" customFormat="1" ht="15" customHeight="1">
      <c r="A61" s="35">
        <v>1236</v>
      </c>
      <c r="B61" s="36" t="s">
        <v>88</v>
      </c>
      <c r="C61" s="40" t="s">
        <v>167</v>
      </c>
      <c r="E61" s="17">
        <v>191</v>
      </c>
      <c r="F61" s="44" t="s">
        <v>502</v>
      </c>
      <c r="G61" s="41">
        <v>298</v>
      </c>
      <c r="H61" s="45" t="s">
        <v>562</v>
      </c>
      <c r="I61" s="42" t="s">
        <v>246</v>
      </c>
      <c r="J61" s="43" t="s">
        <v>324</v>
      </c>
      <c r="K61" s="43" t="s">
        <v>403</v>
      </c>
      <c r="M61" s="36" t="s">
        <v>482</v>
      </c>
      <c r="N61" s="17">
        <v>230</v>
      </c>
      <c r="R61" s="37">
        <v>2000</v>
      </c>
      <c r="T61" s="38">
        <v>4000</v>
      </c>
      <c r="U61" s="38">
        <v>6000</v>
      </c>
      <c r="V61" s="11"/>
      <c r="AA61" s="34" t="s">
        <v>27</v>
      </c>
    </row>
    <row r="62" spans="1:27" s="30" customFormat="1" ht="15" customHeight="1">
      <c r="A62" s="35">
        <v>1236</v>
      </c>
      <c r="B62" s="36" t="s">
        <v>89</v>
      </c>
      <c r="C62" s="40" t="s">
        <v>168</v>
      </c>
      <c r="E62" s="17">
        <v>191</v>
      </c>
      <c r="F62" s="44" t="s">
        <v>502</v>
      </c>
      <c r="G62" s="41">
        <v>40</v>
      </c>
      <c r="H62" s="45" t="s">
        <v>563</v>
      </c>
      <c r="I62" s="42" t="s">
        <v>247</v>
      </c>
      <c r="J62" s="43" t="s">
        <v>325</v>
      </c>
      <c r="K62" s="43" t="s">
        <v>404</v>
      </c>
      <c r="M62" s="36" t="s">
        <v>483</v>
      </c>
      <c r="N62" s="17">
        <v>230</v>
      </c>
      <c r="R62" s="37">
        <v>2000</v>
      </c>
      <c r="T62" s="38">
        <v>4000</v>
      </c>
      <c r="U62" s="38">
        <v>6000</v>
      </c>
      <c r="V62" s="11"/>
      <c r="AA62" s="34" t="s">
        <v>27</v>
      </c>
    </row>
    <row r="63" spans="1:27" s="30" customFormat="1" ht="15" customHeight="1">
      <c r="A63" s="35">
        <v>1236</v>
      </c>
      <c r="B63" s="36" t="s">
        <v>90</v>
      </c>
      <c r="C63" s="40" t="s">
        <v>169</v>
      </c>
      <c r="E63" s="17">
        <v>191</v>
      </c>
      <c r="F63" s="44" t="s">
        <v>502</v>
      </c>
      <c r="G63" s="41">
        <v>97</v>
      </c>
      <c r="H63" s="45" t="s">
        <v>564</v>
      </c>
      <c r="I63" s="42" t="s">
        <v>248</v>
      </c>
      <c r="J63" s="43" t="s">
        <v>326</v>
      </c>
      <c r="K63" s="43" t="s">
        <v>405</v>
      </c>
      <c r="M63" s="36" t="s">
        <v>484</v>
      </c>
      <c r="N63" s="17">
        <v>230</v>
      </c>
      <c r="R63" s="37">
        <v>2000</v>
      </c>
      <c r="T63" s="38">
        <v>4000</v>
      </c>
      <c r="U63" s="38">
        <v>6000</v>
      </c>
      <c r="V63" s="11"/>
      <c r="AA63" s="34" t="s">
        <v>27</v>
      </c>
    </row>
    <row r="64" spans="1:27" s="30" customFormat="1" ht="15" customHeight="1">
      <c r="A64" s="35">
        <v>1236</v>
      </c>
      <c r="B64" s="36" t="s">
        <v>91</v>
      </c>
      <c r="C64" s="40" t="s">
        <v>170</v>
      </c>
      <c r="E64" s="17">
        <v>191</v>
      </c>
      <c r="F64" s="44" t="s">
        <v>502</v>
      </c>
      <c r="G64" s="41">
        <v>41</v>
      </c>
      <c r="H64" s="45" t="s">
        <v>565</v>
      </c>
      <c r="I64" s="42" t="s">
        <v>249</v>
      </c>
      <c r="J64" s="43" t="s">
        <v>327</v>
      </c>
      <c r="K64" s="43" t="s">
        <v>406</v>
      </c>
      <c r="M64" s="36" t="s">
        <v>485</v>
      </c>
      <c r="N64" s="17">
        <v>230</v>
      </c>
      <c r="R64" s="37">
        <v>2000</v>
      </c>
      <c r="T64" s="38">
        <v>4000</v>
      </c>
      <c r="U64" s="38">
        <v>6000</v>
      </c>
      <c r="V64" s="11"/>
      <c r="AA64" s="34" t="s">
        <v>27</v>
      </c>
    </row>
    <row r="65" spans="1:27" s="30" customFormat="1" ht="15" customHeight="1">
      <c r="A65" s="35">
        <v>1236</v>
      </c>
      <c r="B65" s="36" t="s">
        <v>92</v>
      </c>
      <c r="C65" s="40" t="s">
        <v>171</v>
      </c>
      <c r="E65" s="17">
        <v>191</v>
      </c>
      <c r="F65" s="44" t="s">
        <v>502</v>
      </c>
      <c r="G65" s="41">
        <v>84</v>
      </c>
      <c r="H65" s="45" t="s">
        <v>566</v>
      </c>
      <c r="I65" s="42" t="s">
        <v>250</v>
      </c>
      <c r="J65" s="43" t="s">
        <v>328</v>
      </c>
      <c r="K65" s="43" t="s">
        <v>407</v>
      </c>
      <c r="M65" s="36" t="s">
        <v>486</v>
      </c>
      <c r="N65" s="17">
        <v>230</v>
      </c>
      <c r="R65" s="37">
        <v>2000</v>
      </c>
      <c r="T65" s="38">
        <v>4000</v>
      </c>
      <c r="U65" s="38">
        <v>6000</v>
      </c>
      <c r="V65" s="11"/>
      <c r="AA65" s="34" t="s">
        <v>27</v>
      </c>
    </row>
    <row r="66" spans="1:27" s="30" customFormat="1" ht="15" customHeight="1">
      <c r="A66" s="35">
        <v>1236</v>
      </c>
      <c r="B66" s="36" t="s">
        <v>93</v>
      </c>
      <c r="C66" s="40" t="s">
        <v>172</v>
      </c>
      <c r="E66" s="17">
        <v>191</v>
      </c>
      <c r="F66" s="44" t="s">
        <v>502</v>
      </c>
      <c r="G66" s="41">
        <v>48</v>
      </c>
      <c r="H66" s="45" t="s">
        <v>567</v>
      </c>
      <c r="I66" s="42" t="s">
        <v>251</v>
      </c>
      <c r="J66" s="43" t="s">
        <v>329</v>
      </c>
      <c r="K66" s="43" t="s">
        <v>408</v>
      </c>
      <c r="M66" s="36" t="s">
        <v>487</v>
      </c>
      <c r="N66" s="17">
        <v>230</v>
      </c>
      <c r="R66" s="37">
        <v>2000</v>
      </c>
      <c r="T66" s="38">
        <v>4000</v>
      </c>
      <c r="U66" s="38">
        <v>6000</v>
      </c>
      <c r="V66" s="11"/>
      <c r="AA66" s="34" t="s">
        <v>27</v>
      </c>
    </row>
    <row r="67" spans="1:27" s="30" customFormat="1" ht="15" customHeight="1">
      <c r="A67" s="35">
        <v>1236</v>
      </c>
      <c r="B67" s="36" t="s">
        <v>94</v>
      </c>
      <c r="C67" s="40" t="s">
        <v>173</v>
      </c>
      <c r="E67" s="17">
        <v>191</v>
      </c>
      <c r="F67" s="44" t="s">
        <v>502</v>
      </c>
      <c r="G67" s="41">
        <v>90</v>
      </c>
      <c r="H67" s="45" t="s">
        <v>568</v>
      </c>
      <c r="I67" s="42" t="s">
        <v>252</v>
      </c>
      <c r="J67" s="43" t="s">
        <v>330</v>
      </c>
      <c r="K67" s="43" t="s">
        <v>409</v>
      </c>
      <c r="M67" s="36" t="s">
        <v>488</v>
      </c>
      <c r="N67" s="17">
        <v>230</v>
      </c>
      <c r="R67" s="37">
        <v>2000</v>
      </c>
      <c r="T67" s="38">
        <v>4000</v>
      </c>
      <c r="U67" s="38">
        <v>6000</v>
      </c>
      <c r="V67" s="11"/>
      <c r="AA67" s="34" t="s">
        <v>27</v>
      </c>
    </row>
    <row r="68" spans="1:27" s="30" customFormat="1" ht="15" customHeight="1">
      <c r="A68" s="35">
        <v>1236</v>
      </c>
      <c r="B68" s="36" t="s">
        <v>95</v>
      </c>
      <c r="C68" s="40" t="s">
        <v>174</v>
      </c>
      <c r="E68" s="17">
        <v>191</v>
      </c>
      <c r="F68" s="44" t="s">
        <v>502</v>
      </c>
      <c r="G68" s="41">
        <v>552</v>
      </c>
      <c r="H68" s="45" t="s">
        <v>569</v>
      </c>
      <c r="I68" s="42" t="s">
        <v>253</v>
      </c>
      <c r="J68" s="43" t="s">
        <v>331</v>
      </c>
      <c r="K68" s="43" t="s">
        <v>410</v>
      </c>
      <c r="M68" s="36" t="s">
        <v>489</v>
      </c>
      <c r="N68" s="17">
        <v>230</v>
      </c>
      <c r="R68" s="37">
        <v>2000</v>
      </c>
      <c r="T68" s="38">
        <v>4000</v>
      </c>
      <c r="U68" s="38">
        <v>6000</v>
      </c>
      <c r="V68" s="11"/>
      <c r="AA68" s="34" t="s">
        <v>27</v>
      </c>
    </row>
    <row r="69" spans="1:27" s="30" customFormat="1" ht="15" customHeight="1">
      <c r="A69" s="35">
        <v>1236</v>
      </c>
      <c r="B69" s="36" t="s">
        <v>96</v>
      </c>
      <c r="C69" s="40" t="s">
        <v>175</v>
      </c>
      <c r="E69" s="17">
        <v>191</v>
      </c>
      <c r="F69" s="44" t="s">
        <v>502</v>
      </c>
      <c r="G69" s="41">
        <v>503</v>
      </c>
      <c r="H69" s="45" t="s">
        <v>570</v>
      </c>
      <c r="I69" s="42" t="s">
        <v>254</v>
      </c>
      <c r="J69" s="43" t="s">
        <v>332</v>
      </c>
      <c r="K69" s="43" t="s">
        <v>411</v>
      </c>
      <c r="M69" s="36" t="s">
        <v>490</v>
      </c>
      <c r="N69" s="17">
        <v>230</v>
      </c>
      <c r="R69" s="37">
        <v>2000</v>
      </c>
      <c r="T69" s="38">
        <v>4000</v>
      </c>
      <c r="U69" s="38">
        <v>6000</v>
      </c>
      <c r="V69" s="11"/>
      <c r="AA69" s="34" t="s">
        <v>27</v>
      </c>
    </row>
    <row r="70" spans="1:27" s="30" customFormat="1" ht="15" customHeight="1">
      <c r="A70" s="35">
        <v>1236</v>
      </c>
      <c r="B70" s="36" t="s">
        <v>97</v>
      </c>
      <c r="C70" s="40" t="s">
        <v>176</v>
      </c>
      <c r="E70" s="17">
        <v>191</v>
      </c>
      <c r="F70" s="44" t="s">
        <v>502</v>
      </c>
      <c r="G70" s="41">
        <v>758</v>
      </c>
      <c r="H70" s="45" t="s">
        <v>571</v>
      </c>
      <c r="I70" s="42" t="s">
        <v>255</v>
      </c>
      <c r="J70" s="43" t="s">
        <v>333</v>
      </c>
      <c r="K70" s="43" t="s">
        <v>412</v>
      </c>
      <c r="M70" s="36" t="s">
        <v>491</v>
      </c>
      <c r="N70" s="17">
        <v>230</v>
      </c>
      <c r="R70" s="37">
        <v>2500</v>
      </c>
      <c r="T70" s="38">
        <v>5000</v>
      </c>
      <c r="U70" s="38">
        <v>7500</v>
      </c>
      <c r="V70" s="11"/>
      <c r="AA70" s="34" t="s">
        <v>27</v>
      </c>
    </row>
    <row r="71" spans="1:27" ht="15" customHeight="1">
      <c r="A71" s="35">
        <v>1236</v>
      </c>
      <c r="B71" s="36" t="s">
        <v>98</v>
      </c>
      <c r="C71" s="40" t="s">
        <v>177</v>
      </c>
      <c r="E71" s="17">
        <v>191</v>
      </c>
      <c r="F71" s="44" t="s">
        <v>502</v>
      </c>
      <c r="G71" s="41">
        <v>38</v>
      </c>
      <c r="H71" s="45" t="s">
        <v>572</v>
      </c>
      <c r="I71" s="42" t="s">
        <v>256</v>
      </c>
      <c r="J71" s="43" t="s">
        <v>334</v>
      </c>
      <c r="K71" s="43" t="s">
        <v>413</v>
      </c>
      <c r="M71" s="36" t="s">
        <v>492</v>
      </c>
      <c r="N71" s="17">
        <v>230</v>
      </c>
      <c r="R71" s="37">
        <v>2000</v>
      </c>
      <c r="T71" s="38">
        <v>4000</v>
      </c>
      <c r="U71" s="38">
        <v>6000</v>
      </c>
      <c r="V71" s="11"/>
      <c r="W71" s="14"/>
      <c r="AA71" s="34" t="s">
        <v>27</v>
      </c>
    </row>
    <row r="72" spans="1:27" ht="15" customHeight="1">
      <c r="A72" s="35">
        <v>1236</v>
      </c>
      <c r="B72" s="36" t="s">
        <v>99</v>
      </c>
      <c r="C72" s="40" t="s">
        <v>178</v>
      </c>
      <c r="E72" s="17">
        <v>191</v>
      </c>
      <c r="F72" s="44" t="s">
        <v>502</v>
      </c>
      <c r="G72" s="41">
        <v>245</v>
      </c>
      <c r="H72" s="45" t="s">
        <v>573</v>
      </c>
      <c r="I72" s="42" t="s">
        <v>257</v>
      </c>
      <c r="J72" s="43" t="s">
        <v>335</v>
      </c>
      <c r="K72" s="43" t="s">
        <v>414</v>
      </c>
      <c r="M72" s="36" t="s">
        <v>493</v>
      </c>
      <c r="N72" s="17">
        <v>230</v>
      </c>
      <c r="R72" s="37">
        <v>2000</v>
      </c>
      <c r="T72" s="38">
        <v>4000</v>
      </c>
      <c r="U72" s="38">
        <v>6000</v>
      </c>
      <c r="V72" s="11"/>
      <c r="W72" s="14"/>
      <c r="AA72" s="34" t="s">
        <v>27</v>
      </c>
    </row>
    <row r="73" spans="1:27" ht="15" customHeight="1">
      <c r="A73" s="35">
        <v>1236</v>
      </c>
      <c r="B73" s="36" t="s">
        <v>100</v>
      </c>
      <c r="C73" s="40" t="s">
        <v>179</v>
      </c>
      <c r="E73" s="17">
        <v>191</v>
      </c>
      <c r="F73" s="44" t="s">
        <v>502</v>
      </c>
      <c r="G73" s="41">
        <v>88</v>
      </c>
      <c r="H73" s="45" t="s">
        <v>574</v>
      </c>
      <c r="I73" s="42" t="s">
        <v>258</v>
      </c>
      <c r="J73" s="43" t="s">
        <v>336</v>
      </c>
      <c r="K73" s="43" t="s">
        <v>415</v>
      </c>
      <c r="M73" s="36" t="s">
        <v>494</v>
      </c>
      <c r="N73" s="17">
        <v>230</v>
      </c>
      <c r="R73" s="37">
        <v>2000</v>
      </c>
      <c r="T73" s="38">
        <v>4000</v>
      </c>
      <c r="U73" s="38">
        <v>6000</v>
      </c>
      <c r="V73" s="11"/>
      <c r="W73" s="14"/>
      <c r="AA73" s="34" t="s">
        <v>27</v>
      </c>
    </row>
    <row r="74" spans="1:27" ht="15" customHeight="1">
      <c r="A74" s="35">
        <v>1236</v>
      </c>
      <c r="B74" s="36" t="s">
        <v>101</v>
      </c>
      <c r="C74" s="40" t="s">
        <v>180</v>
      </c>
      <c r="E74" s="17">
        <v>191</v>
      </c>
      <c r="F74" s="44" t="s">
        <v>502</v>
      </c>
      <c r="G74" s="41">
        <v>716</v>
      </c>
      <c r="H74" s="45" t="s">
        <v>575</v>
      </c>
      <c r="I74" s="42" t="s">
        <v>259</v>
      </c>
      <c r="J74" s="43" t="s">
        <v>337</v>
      </c>
      <c r="K74" s="43" t="s">
        <v>416</v>
      </c>
      <c r="M74" s="36" t="s">
        <v>495</v>
      </c>
      <c r="N74" s="17">
        <v>230</v>
      </c>
      <c r="R74" s="37">
        <v>2500</v>
      </c>
      <c r="T74" s="38">
        <v>5000</v>
      </c>
      <c r="U74" s="38">
        <v>7500</v>
      </c>
      <c r="V74" s="11"/>
      <c r="W74" s="14"/>
      <c r="AA74" s="34" t="s">
        <v>27</v>
      </c>
    </row>
    <row r="75" spans="1:27" ht="15" customHeight="1">
      <c r="A75" s="35">
        <v>1236</v>
      </c>
      <c r="B75" s="36" t="s">
        <v>102</v>
      </c>
      <c r="C75" s="40" t="s">
        <v>181</v>
      </c>
      <c r="E75" s="17">
        <v>191</v>
      </c>
      <c r="F75" s="44" t="s">
        <v>502</v>
      </c>
      <c r="G75" s="41">
        <v>153</v>
      </c>
      <c r="H75" s="45" t="s">
        <v>576</v>
      </c>
      <c r="I75" s="42" t="s">
        <v>260</v>
      </c>
      <c r="J75" s="43" t="s">
        <v>338</v>
      </c>
      <c r="K75" s="43" t="s">
        <v>417</v>
      </c>
      <c r="M75" s="36" t="s">
        <v>496</v>
      </c>
      <c r="N75" s="17">
        <v>230</v>
      </c>
      <c r="R75" s="37">
        <v>2000</v>
      </c>
      <c r="T75" s="38">
        <v>4000</v>
      </c>
      <c r="U75" s="38">
        <v>6000</v>
      </c>
      <c r="V75" s="11"/>
      <c r="W75" s="14"/>
      <c r="AA75" s="34" t="s">
        <v>27</v>
      </c>
    </row>
    <row r="76" spans="1:27" ht="15" customHeight="1">
      <c r="A76" s="35">
        <v>1236</v>
      </c>
      <c r="B76" s="36" t="s">
        <v>103</v>
      </c>
      <c r="C76" s="40" t="s">
        <v>182</v>
      </c>
      <c r="E76" s="17">
        <v>191</v>
      </c>
      <c r="F76" s="44" t="s">
        <v>502</v>
      </c>
      <c r="G76" s="41">
        <v>232</v>
      </c>
      <c r="H76" s="45" t="s">
        <v>577</v>
      </c>
      <c r="I76" s="42" t="s">
        <v>240</v>
      </c>
      <c r="J76" s="43" t="s">
        <v>339</v>
      </c>
      <c r="K76" s="43" t="s">
        <v>418</v>
      </c>
      <c r="M76" s="36" t="s">
        <v>501</v>
      </c>
      <c r="N76" s="17">
        <v>230</v>
      </c>
      <c r="R76" s="37">
        <v>2000</v>
      </c>
      <c r="T76" s="38">
        <v>4000</v>
      </c>
      <c r="U76" s="38">
        <v>6000</v>
      </c>
      <c r="V76" s="11"/>
      <c r="W76" s="14"/>
      <c r="AA76" s="34" t="s">
        <v>27</v>
      </c>
    </row>
    <row r="77" spans="1:27" ht="15" customHeight="1">
      <c r="A77" s="35">
        <v>1236</v>
      </c>
      <c r="B77" s="36" t="s">
        <v>104</v>
      </c>
      <c r="C77" s="40" t="s">
        <v>183</v>
      </c>
      <c r="E77" s="17">
        <v>191</v>
      </c>
      <c r="F77" s="44" t="s">
        <v>502</v>
      </c>
      <c r="G77" s="41">
        <v>65</v>
      </c>
      <c r="H77" s="45" t="s">
        <v>578</v>
      </c>
      <c r="I77" s="42" t="s">
        <v>261</v>
      </c>
      <c r="J77" s="43" t="s">
        <v>340</v>
      </c>
      <c r="K77" s="43" t="s">
        <v>419</v>
      </c>
      <c r="M77" s="36" t="s">
        <v>497</v>
      </c>
      <c r="N77" s="17">
        <v>230</v>
      </c>
      <c r="R77" s="37">
        <v>2000</v>
      </c>
      <c r="T77" s="38">
        <v>4000</v>
      </c>
      <c r="U77" s="38">
        <v>6000</v>
      </c>
      <c r="V77" s="11"/>
      <c r="W77" s="14"/>
      <c r="AA77" s="34" t="s">
        <v>27</v>
      </c>
    </row>
    <row r="78" spans="1:27" ht="15" customHeight="1">
      <c r="A78" s="35">
        <v>1236</v>
      </c>
      <c r="B78" s="36" t="s">
        <v>105</v>
      </c>
      <c r="C78" s="40" t="s">
        <v>184</v>
      </c>
      <c r="E78" s="17">
        <v>191</v>
      </c>
      <c r="F78" s="44" t="s">
        <v>502</v>
      </c>
      <c r="G78" s="41">
        <v>53</v>
      </c>
      <c r="H78" s="45" t="s">
        <v>579</v>
      </c>
      <c r="I78" s="42" t="s">
        <v>262</v>
      </c>
      <c r="J78" s="43" t="s">
        <v>341</v>
      </c>
      <c r="K78" s="43" t="s">
        <v>420</v>
      </c>
      <c r="M78" s="36" t="s">
        <v>498</v>
      </c>
      <c r="N78" s="17">
        <v>230</v>
      </c>
      <c r="R78" s="37">
        <v>2000</v>
      </c>
      <c r="T78" s="38">
        <v>4000</v>
      </c>
      <c r="U78" s="38">
        <v>6000</v>
      </c>
      <c r="V78" s="11"/>
      <c r="W78" s="14"/>
      <c r="AA78" s="34" t="s">
        <v>27</v>
      </c>
    </row>
    <row r="79" spans="1:27" ht="15" customHeight="1">
      <c r="A79" s="35">
        <v>1236</v>
      </c>
      <c r="B79" s="36" t="s">
        <v>106</v>
      </c>
      <c r="C79" s="40" t="s">
        <v>185</v>
      </c>
      <c r="E79" s="17">
        <v>191</v>
      </c>
      <c r="F79" s="44" t="s">
        <v>502</v>
      </c>
      <c r="G79" s="41">
        <v>83</v>
      </c>
      <c r="H79" s="45" t="s">
        <v>580</v>
      </c>
      <c r="I79" s="42" t="s">
        <v>263</v>
      </c>
      <c r="J79" s="43" t="s">
        <v>342</v>
      </c>
      <c r="K79" s="43" t="s">
        <v>421</v>
      </c>
      <c r="M79" s="36" t="s">
        <v>499</v>
      </c>
      <c r="N79" s="17">
        <v>230</v>
      </c>
      <c r="R79" s="37">
        <v>2000</v>
      </c>
      <c r="T79" s="38">
        <v>4000</v>
      </c>
      <c r="U79" s="38">
        <v>6000</v>
      </c>
      <c r="V79" s="11"/>
      <c r="W79" s="14"/>
      <c r="AA79" s="34" t="s">
        <v>27</v>
      </c>
    </row>
    <row r="80" spans="1:27" ht="15" customHeight="1">
      <c r="A80" s="35">
        <v>1236</v>
      </c>
      <c r="B80" s="36" t="s">
        <v>107</v>
      </c>
      <c r="C80" s="40" t="s">
        <v>186</v>
      </c>
      <c r="E80" s="17">
        <v>191</v>
      </c>
      <c r="F80" s="44" t="s">
        <v>502</v>
      </c>
      <c r="G80" s="41">
        <v>1201</v>
      </c>
      <c r="H80" s="45" t="s">
        <v>581</v>
      </c>
      <c r="I80" s="42" t="s">
        <v>264</v>
      </c>
      <c r="J80" s="43" t="s">
        <v>343</v>
      </c>
      <c r="K80" s="43" t="s">
        <v>422</v>
      </c>
      <c r="M80" s="36" t="s">
        <v>500</v>
      </c>
      <c r="N80" s="17">
        <v>230</v>
      </c>
      <c r="R80" s="37">
        <v>2500</v>
      </c>
      <c r="T80" s="38">
        <v>5000</v>
      </c>
      <c r="U80" s="38">
        <v>7500</v>
      </c>
      <c r="V80" s="11"/>
      <c r="W80" s="14"/>
      <c r="AA80" s="34" t="s">
        <v>27</v>
      </c>
    </row>
    <row r="81" spans="1:27" ht="15" customHeight="1">
      <c r="A81" s="32"/>
      <c r="B81" s="31"/>
      <c r="C81" s="31"/>
      <c r="E81" s="17"/>
      <c r="F81" s="18"/>
      <c r="G81" s="32"/>
      <c r="H81" s="33"/>
      <c r="I81" s="29"/>
      <c r="J81" s="26"/>
      <c r="K81" s="25"/>
      <c r="M81" s="29"/>
      <c r="N81" s="19"/>
      <c r="R81" s="11"/>
      <c r="T81" s="11"/>
      <c r="U81" s="11"/>
      <c r="V81" s="11"/>
      <c r="W81" s="14"/>
      <c r="AA81" s="6"/>
    </row>
    <row r="82" spans="1:27" ht="15" customHeight="1">
      <c r="A82" s="32"/>
      <c r="B82" s="31"/>
      <c r="C82" s="31"/>
      <c r="E82" s="17"/>
      <c r="F82" s="18"/>
      <c r="G82" s="32"/>
      <c r="H82" s="33"/>
      <c r="I82" s="29"/>
      <c r="J82" s="26"/>
      <c r="K82" s="26"/>
      <c r="M82" s="29"/>
      <c r="N82" s="19"/>
      <c r="R82" s="11"/>
      <c r="T82" s="11"/>
      <c r="U82" s="11"/>
      <c r="V82" s="11"/>
      <c r="W82" s="14"/>
      <c r="AA82" s="6"/>
    </row>
    <row r="83" spans="1:27" ht="15" customHeight="1">
      <c r="A83" s="32"/>
      <c r="B83" s="31"/>
      <c r="C83" s="31"/>
      <c r="E83" s="17"/>
      <c r="F83" s="18"/>
      <c r="G83" s="32"/>
      <c r="H83" s="33"/>
      <c r="I83" s="29"/>
      <c r="J83" s="26"/>
      <c r="K83" s="26"/>
      <c r="M83" s="29"/>
      <c r="N83" s="19"/>
      <c r="R83" s="11"/>
      <c r="T83" s="11"/>
      <c r="U83" s="11"/>
      <c r="V83" s="11"/>
      <c r="W83" s="14"/>
      <c r="AA83" s="6"/>
    </row>
    <row r="84" spans="1:27" ht="15" customHeight="1">
      <c r="A84" s="32"/>
      <c r="B84" s="31"/>
      <c r="C84" s="31"/>
      <c r="E84" s="17"/>
      <c r="F84" s="18"/>
      <c r="G84" s="32"/>
      <c r="H84" s="33"/>
      <c r="I84" s="29"/>
      <c r="J84" s="26"/>
      <c r="K84" s="26"/>
      <c r="M84" s="29"/>
      <c r="N84" s="19"/>
      <c r="R84" s="11"/>
      <c r="T84" s="11"/>
      <c r="U84" s="11"/>
      <c r="V84" s="11"/>
      <c r="W84" s="14"/>
      <c r="AA84" s="6"/>
    </row>
    <row r="85" spans="1:27" ht="15" customHeight="1">
      <c r="A85" s="32"/>
      <c r="B85" s="31"/>
      <c r="C85" s="31"/>
      <c r="E85" s="17"/>
      <c r="F85" s="18"/>
      <c r="G85" s="32"/>
      <c r="H85" s="33"/>
      <c r="I85" s="29"/>
      <c r="J85" s="26"/>
      <c r="K85" s="26"/>
      <c r="M85" s="29"/>
      <c r="N85" s="19"/>
      <c r="R85" s="11"/>
      <c r="T85" s="11"/>
      <c r="U85" s="11"/>
      <c r="V85" s="11"/>
      <c r="W85" s="14"/>
      <c r="AA85" s="6"/>
    </row>
    <row r="86" spans="1:27" ht="15" customHeight="1">
      <c r="A86" s="32"/>
      <c r="B86" s="31"/>
      <c r="C86" s="31"/>
      <c r="E86" s="17"/>
      <c r="F86" s="18"/>
      <c r="G86" s="32"/>
      <c r="H86" s="33"/>
      <c r="I86" s="29"/>
      <c r="J86" s="26"/>
      <c r="K86" s="26"/>
      <c r="M86" s="29"/>
      <c r="N86" s="19"/>
      <c r="R86" s="11"/>
      <c r="T86" s="11"/>
      <c r="U86" s="11"/>
      <c r="V86" s="11"/>
      <c r="W86" s="14"/>
      <c r="AA86" s="6"/>
    </row>
    <row r="87" spans="1:27" ht="15" customHeight="1">
      <c r="A87" s="32"/>
      <c r="B87" s="31"/>
      <c r="C87" s="31"/>
      <c r="E87" s="17"/>
      <c r="F87" s="18"/>
      <c r="G87" s="32"/>
      <c r="H87" s="33"/>
      <c r="I87" s="29"/>
      <c r="J87" s="26"/>
      <c r="K87" s="25"/>
      <c r="M87" s="29"/>
      <c r="N87" s="19"/>
      <c r="R87" s="11"/>
      <c r="T87" s="11"/>
      <c r="U87" s="11"/>
      <c r="V87" s="11"/>
      <c r="W87" s="14"/>
      <c r="AA87" s="6"/>
    </row>
    <row r="88" spans="1:27" ht="15" customHeight="1">
      <c r="A88" s="32"/>
      <c r="B88" s="31"/>
      <c r="C88" s="31"/>
      <c r="E88" s="17"/>
      <c r="F88" s="18"/>
      <c r="G88" s="32"/>
      <c r="H88" s="33"/>
      <c r="I88" s="29"/>
      <c r="J88" s="26"/>
      <c r="K88" s="26"/>
      <c r="M88" s="29"/>
      <c r="N88" s="19"/>
      <c r="R88" s="11"/>
      <c r="T88" s="11"/>
      <c r="U88" s="11"/>
      <c r="V88" s="11"/>
      <c r="W88" s="14"/>
      <c r="AA88" s="6"/>
    </row>
    <row r="89" spans="1:27" ht="15" customHeight="1">
      <c r="A89" s="32"/>
      <c r="B89" s="31"/>
      <c r="C89" s="31"/>
      <c r="D89" s="7"/>
      <c r="E89" s="17"/>
      <c r="F89" s="18"/>
      <c r="G89" s="32"/>
      <c r="H89" s="33"/>
      <c r="I89" s="29"/>
      <c r="J89" s="26"/>
      <c r="K89" s="25"/>
      <c r="M89" s="29"/>
      <c r="N89" s="19"/>
      <c r="R89" s="11"/>
      <c r="T89" s="11"/>
      <c r="U89" s="11"/>
      <c r="V89" s="11"/>
      <c r="W89" s="14"/>
      <c r="AA89" s="6"/>
    </row>
    <row r="90" spans="1:27" ht="15" customHeight="1">
      <c r="A90" s="32"/>
      <c r="B90" s="31"/>
      <c r="C90" s="31"/>
      <c r="D90" s="7"/>
      <c r="E90" s="17"/>
      <c r="F90" s="18"/>
      <c r="G90" s="32"/>
      <c r="H90" s="33"/>
      <c r="I90" s="29"/>
      <c r="J90" s="26"/>
      <c r="K90" s="26"/>
      <c r="M90" s="29"/>
      <c r="N90" s="19"/>
      <c r="R90" s="11"/>
      <c r="T90" s="11"/>
      <c r="U90" s="11"/>
      <c r="V90" s="11"/>
      <c r="W90" s="14"/>
      <c r="AA90" s="6"/>
    </row>
    <row r="91" spans="1:27" ht="15" customHeight="1">
      <c r="A91" s="32"/>
      <c r="B91" s="31"/>
      <c r="C91" s="31"/>
      <c r="D91" s="7"/>
      <c r="E91" s="17"/>
      <c r="F91" s="18"/>
      <c r="G91" s="32"/>
      <c r="H91" s="33"/>
      <c r="I91" s="29"/>
      <c r="J91" s="26"/>
      <c r="K91" s="26"/>
      <c r="M91" s="29"/>
      <c r="N91" s="19"/>
      <c r="R91" s="11"/>
      <c r="T91" s="11"/>
      <c r="U91" s="11"/>
      <c r="V91" s="11"/>
      <c r="W91" s="14"/>
      <c r="AA91" s="6"/>
    </row>
    <row r="92" spans="1:27" ht="15" customHeight="1">
      <c r="A92" s="32"/>
      <c r="B92" s="31"/>
      <c r="C92" s="31"/>
      <c r="D92" s="7"/>
      <c r="E92" s="17"/>
      <c r="F92" s="18"/>
      <c r="G92" s="32"/>
      <c r="H92" s="33"/>
      <c r="I92" s="29"/>
      <c r="J92" s="26"/>
      <c r="K92" s="26"/>
      <c r="M92" s="29"/>
      <c r="N92" s="19"/>
      <c r="R92" s="11"/>
      <c r="T92" s="11"/>
      <c r="U92" s="11"/>
      <c r="V92" s="11"/>
      <c r="W92" s="14"/>
      <c r="AA92" s="6"/>
    </row>
    <row r="93" spans="1:27" ht="15" customHeight="1">
      <c r="A93" s="32"/>
      <c r="B93" s="31"/>
      <c r="C93" s="31"/>
      <c r="E93" s="17"/>
      <c r="F93" s="18"/>
      <c r="G93" s="32"/>
      <c r="H93" s="33"/>
      <c r="I93" s="29"/>
      <c r="J93" s="26"/>
      <c r="K93" s="26"/>
      <c r="M93" s="29"/>
      <c r="N93" s="19"/>
      <c r="R93" s="11"/>
      <c r="T93" s="11"/>
      <c r="U93" s="11"/>
      <c r="V93" s="11"/>
      <c r="W93" s="14"/>
      <c r="AA93" s="6"/>
    </row>
    <row r="94" spans="1:27" ht="15" customHeight="1">
      <c r="A94" s="32"/>
      <c r="B94" s="31"/>
      <c r="C94" s="31"/>
      <c r="E94" s="17"/>
      <c r="F94" s="18"/>
      <c r="G94" s="32"/>
      <c r="H94" s="33"/>
      <c r="I94" s="29"/>
      <c r="J94" s="26"/>
      <c r="K94" s="26"/>
      <c r="M94" s="29"/>
      <c r="N94" s="19"/>
      <c r="R94" s="11"/>
      <c r="T94" s="11"/>
      <c r="U94" s="11"/>
      <c r="V94" s="11"/>
      <c r="W94" s="14"/>
      <c r="AA94" s="6"/>
    </row>
    <row r="95" spans="1:27" ht="15" customHeight="1">
      <c r="A95" s="32"/>
      <c r="B95" s="31"/>
      <c r="C95" s="31"/>
      <c r="E95" s="17"/>
      <c r="F95" s="18"/>
      <c r="G95" s="32"/>
      <c r="H95" s="33"/>
      <c r="I95" s="29"/>
      <c r="J95" s="26"/>
      <c r="K95" s="26"/>
      <c r="M95" s="29"/>
      <c r="N95" s="19"/>
      <c r="R95" s="11"/>
      <c r="T95" s="11"/>
      <c r="U95" s="11"/>
      <c r="V95" s="11"/>
      <c r="W95" s="14"/>
      <c r="AA95" s="6"/>
    </row>
    <row r="96" spans="1:27" ht="15" customHeight="1">
      <c r="A96" s="32"/>
      <c r="B96" s="31"/>
      <c r="C96" s="31"/>
      <c r="E96" s="17"/>
      <c r="F96" s="18"/>
      <c r="G96" s="32"/>
      <c r="H96" s="33"/>
      <c r="I96" s="29"/>
      <c r="J96" s="26"/>
      <c r="K96" s="26"/>
      <c r="M96" s="29"/>
      <c r="N96" s="19"/>
      <c r="R96" s="11"/>
      <c r="T96" s="11"/>
      <c r="U96" s="11"/>
      <c r="V96" s="11"/>
      <c r="W96" s="14"/>
      <c r="AA96" s="6"/>
    </row>
    <row r="97" spans="1:27" ht="15" customHeight="1">
      <c r="A97" s="32"/>
      <c r="B97" s="31"/>
      <c r="C97" s="31"/>
      <c r="E97" s="17"/>
      <c r="F97" s="18"/>
      <c r="G97" s="32"/>
      <c r="H97" s="33"/>
      <c r="I97" s="29"/>
      <c r="J97" s="26"/>
      <c r="K97" s="26"/>
      <c r="M97" s="29"/>
      <c r="N97" s="19"/>
      <c r="R97" s="11"/>
      <c r="T97" s="11"/>
      <c r="U97" s="11"/>
      <c r="V97" s="11"/>
      <c r="W97" s="14"/>
      <c r="AA97" s="6"/>
    </row>
    <row r="98" spans="1:27" ht="15" customHeight="1">
      <c r="A98" s="32"/>
      <c r="B98" s="31"/>
      <c r="C98" s="31"/>
      <c r="E98" s="17"/>
      <c r="F98" s="18"/>
      <c r="G98" s="32"/>
      <c r="H98" s="33"/>
      <c r="I98" s="29"/>
      <c r="J98" s="26"/>
      <c r="K98" s="26"/>
      <c r="M98" s="29"/>
      <c r="N98" s="19"/>
      <c r="R98" s="11"/>
      <c r="T98" s="11"/>
      <c r="U98" s="11"/>
      <c r="V98" s="11"/>
      <c r="W98" s="14"/>
      <c r="AA98" s="6"/>
    </row>
    <row r="99" spans="1:27" ht="15" customHeight="1">
      <c r="A99" s="32"/>
      <c r="B99" s="31"/>
      <c r="C99" s="31"/>
      <c r="E99" s="17"/>
      <c r="F99" s="18"/>
      <c r="G99" s="32"/>
      <c r="H99" s="33"/>
      <c r="I99" s="29"/>
      <c r="J99" s="26"/>
      <c r="K99" s="25"/>
      <c r="M99" s="29"/>
      <c r="N99" s="19"/>
      <c r="R99" s="11"/>
      <c r="T99" s="11"/>
      <c r="U99" s="11"/>
      <c r="V99" s="11"/>
      <c r="W99" s="14"/>
      <c r="AA99" s="6"/>
    </row>
    <row r="100" spans="1:27" ht="15" customHeight="1">
      <c r="A100" s="32"/>
      <c r="B100" s="31"/>
      <c r="C100" s="31"/>
      <c r="E100" s="17"/>
      <c r="F100" s="18"/>
      <c r="G100" s="32"/>
      <c r="H100" s="33"/>
      <c r="I100" s="29"/>
      <c r="J100" s="26"/>
      <c r="K100" s="25"/>
      <c r="M100" s="29"/>
      <c r="N100" s="19"/>
      <c r="R100" s="11"/>
      <c r="T100" s="11"/>
      <c r="U100" s="11"/>
      <c r="V100" s="11"/>
      <c r="W100" s="14"/>
      <c r="AA100" s="6"/>
    </row>
    <row r="101" spans="1:27" ht="15" customHeight="1">
      <c r="A101" s="32"/>
      <c r="B101" s="31"/>
      <c r="C101" s="31"/>
      <c r="E101" s="17"/>
      <c r="F101" s="18"/>
      <c r="G101" s="32"/>
      <c r="H101" s="33"/>
      <c r="I101" s="29"/>
      <c r="J101" s="26"/>
      <c r="K101" s="25"/>
      <c r="M101" s="29"/>
      <c r="N101" s="19"/>
      <c r="R101" s="11"/>
      <c r="T101" s="11"/>
      <c r="U101" s="11"/>
      <c r="V101" s="11"/>
      <c r="W101" s="14"/>
      <c r="AA101" s="6"/>
    </row>
    <row r="102" spans="1:27" ht="15" customHeight="1">
      <c r="A102" s="32"/>
      <c r="B102" s="31"/>
      <c r="C102" s="31"/>
      <c r="E102" s="17"/>
      <c r="F102" s="18"/>
      <c r="G102" s="32"/>
      <c r="H102" s="33"/>
      <c r="I102" s="29"/>
      <c r="J102" s="26"/>
      <c r="K102" s="26"/>
      <c r="M102" s="29"/>
      <c r="N102" s="19"/>
      <c r="R102" s="11"/>
      <c r="T102" s="11"/>
      <c r="U102" s="11"/>
      <c r="V102" s="11"/>
      <c r="W102" s="16"/>
      <c r="AA102" s="6"/>
    </row>
    <row r="103" spans="1:27" ht="15" customHeight="1">
      <c r="A103" s="32"/>
      <c r="B103" s="31"/>
      <c r="C103" s="31"/>
      <c r="E103" s="17"/>
      <c r="F103" s="18"/>
      <c r="G103" s="32"/>
      <c r="H103" s="33"/>
      <c r="I103" s="29"/>
      <c r="J103" s="26"/>
      <c r="K103" s="26"/>
      <c r="M103" s="29"/>
      <c r="N103" s="19"/>
      <c r="R103" s="11"/>
      <c r="T103" s="11"/>
      <c r="U103" s="11"/>
      <c r="V103" s="11"/>
      <c r="W103" s="16"/>
      <c r="AA103" s="6"/>
    </row>
    <row r="104" spans="1:27" ht="15" customHeight="1">
      <c r="A104" s="32"/>
      <c r="B104" s="31"/>
      <c r="C104" s="31"/>
      <c r="E104" s="17"/>
      <c r="F104" s="18"/>
      <c r="G104" s="32"/>
      <c r="H104" s="33"/>
      <c r="I104" s="29"/>
      <c r="J104" s="26"/>
      <c r="K104" s="26"/>
      <c r="M104" s="29"/>
      <c r="N104" s="19"/>
      <c r="R104" s="11"/>
      <c r="T104" s="11"/>
      <c r="U104" s="11"/>
      <c r="V104" s="11"/>
      <c r="W104" s="16"/>
      <c r="AA104" s="6"/>
    </row>
    <row r="105" spans="1:27" ht="15" customHeight="1">
      <c r="A105" s="32"/>
      <c r="B105" s="31"/>
      <c r="C105" s="31"/>
      <c r="E105" s="17"/>
      <c r="F105" s="18"/>
      <c r="G105" s="32"/>
      <c r="H105" s="33"/>
      <c r="I105" s="29"/>
      <c r="J105" s="26"/>
      <c r="K105" s="25"/>
      <c r="M105" s="29"/>
      <c r="N105" s="19"/>
      <c r="R105" s="11"/>
      <c r="T105" s="11"/>
      <c r="U105" s="11"/>
      <c r="V105" s="11"/>
      <c r="W105" s="16"/>
      <c r="AA105" s="6"/>
    </row>
    <row r="106" spans="1:27" ht="15" customHeight="1">
      <c r="A106" s="32"/>
      <c r="B106" s="31"/>
      <c r="C106" s="31"/>
      <c r="E106" s="17"/>
      <c r="F106" s="18"/>
      <c r="G106" s="32"/>
      <c r="H106" s="33"/>
      <c r="I106" s="29"/>
      <c r="J106" s="26"/>
      <c r="K106" s="26"/>
      <c r="M106" s="29"/>
      <c r="N106" s="19"/>
      <c r="R106" s="11"/>
      <c r="T106" s="11"/>
      <c r="U106" s="11"/>
      <c r="V106" s="11"/>
      <c r="W106" s="16"/>
      <c r="AA106" s="6"/>
    </row>
    <row r="107" spans="1:27" ht="15" customHeight="1">
      <c r="A107" s="32"/>
      <c r="B107" s="31"/>
      <c r="C107" s="31"/>
      <c r="E107" s="17"/>
      <c r="F107" s="18"/>
      <c r="G107" s="32"/>
      <c r="H107" s="33"/>
      <c r="I107" s="29"/>
      <c r="J107" s="26"/>
      <c r="K107" s="26"/>
      <c r="M107" s="29"/>
      <c r="N107" s="19"/>
      <c r="R107" s="11"/>
      <c r="T107" s="11"/>
      <c r="U107" s="11"/>
      <c r="V107" s="11"/>
      <c r="W107" s="16"/>
      <c r="AA107" s="6"/>
    </row>
    <row r="108" spans="1:27" ht="15" customHeight="1">
      <c r="A108" s="32"/>
      <c r="B108" s="31"/>
      <c r="C108" s="31"/>
      <c r="E108" s="17"/>
      <c r="F108" s="18"/>
      <c r="G108" s="32"/>
      <c r="H108" s="33"/>
      <c r="I108" s="29"/>
      <c r="J108" s="26"/>
      <c r="K108" s="25"/>
      <c r="M108" s="29"/>
      <c r="N108" s="19"/>
      <c r="R108" s="11"/>
      <c r="T108" s="11"/>
      <c r="U108" s="11"/>
      <c r="V108" s="11"/>
      <c r="W108" s="16"/>
      <c r="AA108" s="6"/>
    </row>
    <row r="109" spans="1:27" ht="15" customHeight="1">
      <c r="A109" s="32"/>
      <c r="B109" s="31"/>
      <c r="C109" s="31"/>
      <c r="E109" s="17"/>
      <c r="F109" s="18"/>
      <c r="G109" s="32"/>
      <c r="H109" s="33"/>
      <c r="I109" s="29"/>
      <c r="J109" s="26"/>
      <c r="K109" s="26"/>
      <c r="M109" s="29"/>
      <c r="N109" s="19"/>
      <c r="R109" s="11"/>
      <c r="T109" s="11"/>
      <c r="U109" s="11"/>
      <c r="V109" s="11"/>
      <c r="W109" s="16"/>
      <c r="AA109" s="6"/>
    </row>
    <row r="110" spans="1:27" ht="15" customHeight="1">
      <c r="A110" s="32"/>
      <c r="B110" s="31"/>
      <c r="C110" s="31"/>
      <c r="E110" s="17"/>
      <c r="F110" s="18"/>
      <c r="G110" s="32"/>
      <c r="H110" s="33"/>
      <c r="I110" s="29"/>
      <c r="J110" s="26"/>
      <c r="K110" s="26"/>
      <c r="M110" s="29"/>
      <c r="N110" s="19"/>
      <c r="R110" s="11"/>
      <c r="T110" s="11"/>
      <c r="U110" s="11"/>
      <c r="V110" s="11"/>
      <c r="W110" s="16"/>
      <c r="AA110" s="6"/>
    </row>
    <row r="111" spans="1:27" ht="15" customHeight="1">
      <c r="A111" s="32"/>
      <c r="B111" s="31"/>
      <c r="C111" s="31"/>
      <c r="E111" s="17"/>
      <c r="F111" s="18"/>
      <c r="G111" s="32"/>
      <c r="H111" s="33"/>
      <c r="I111" s="29"/>
      <c r="J111" s="26"/>
      <c r="K111" s="26"/>
      <c r="M111" s="29"/>
      <c r="N111" s="19"/>
      <c r="R111" s="11"/>
      <c r="T111" s="11"/>
      <c r="U111" s="11"/>
      <c r="V111" s="11"/>
      <c r="W111" s="16"/>
      <c r="AA111" s="6"/>
    </row>
    <row r="112" spans="1:27" ht="15" customHeight="1">
      <c r="A112" s="32"/>
      <c r="B112" s="31"/>
      <c r="C112" s="31"/>
      <c r="E112" s="17"/>
      <c r="F112" s="18"/>
      <c r="G112" s="32"/>
      <c r="H112" s="33"/>
      <c r="I112" s="29"/>
      <c r="J112" s="26"/>
      <c r="K112" s="26"/>
      <c r="M112" s="29"/>
      <c r="N112" s="19"/>
      <c r="R112" s="11"/>
      <c r="T112" s="11"/>
      <c r="U112" s="11"/>
      <c r="V112" s="11"/>
      <c r="W112" s="16"/>
      <c r="AA112" s="6"/>
    </row>
    <row r="113" spans="1:27" ht="15" customHeight="1">
      <c r="A113" s="32"/>
      <c r="B113" s="31"/>
      <c r="C113" s="31"/>
      <c r="E113" s="17"/>
      <c r="F113" s="18"/>
      <c r="G113" s="32"/>
      <c r="H113" s="33"/>
      <c r="I113" s="29"/>
      <c r="J113" s="26"/>
      <c r="K113" s="26"/>
      <c r="M113" s="29"/>
      <c r="N113" s="19"/>
      <c r="R113" s="11"/>
      <c r="T113" s="11"/>
      <c r="U113" s="11"/>
      <c r="V113" s="11"/>
      <c r="W113" s="16"/>
      <c r="AA113" s="6"/>
    </row>
    <row r="114" spans="1:27" ht="15" customHeight="1">
      <c r="A114" s="32"/>
      <c r="B114" s="31"/>
      <c r="C114" s="31"/>
      <c r="E114" s="17"/>
      <c r="F114" s="18"/>
      <c r="G114" s="32"/>
      <c r="H114" s="33"/>
      <c r="I114" s="29"/>
      <c r="J114" s="26"/>
      <c r="K114" s="26"/>
      <c r="M114" s="29"/>
      <c r="N114" s="19"/>
      <c r="R114" s="11"/>
      <c r="T114" s="11"/>
      <c r="U114" s="11"/>
      <c r="V114" s="11"/>
      <c r="W114" s="16"/>
      <c r="AA114" s="6"/>
    </row>
    <row r="115" spans="1:27" ht="15" customHeight="1">
      <c r="A115" s="32"/>
      <c r="B115" s="31"/>
      <c r="C115" s="31"/>
      <c r="E115" s="17"/>
      <c r="F115" s="18"/>
      <c r="G115" s="32"/>
      <c r="H115" s="33"/>
      <c r="I115" s="29"/>
      <c r="J115" s="26"/>
      <c r="K115" s="26"/>
      <c r="M115" s="29"/>
      <c r="N115" s="19"/>
      <c r="R115" s="11"/>
      <c r="T115" s="11"/>
      <c r="U115" s="11"/>
      <c r="V115" s="11"/>
      <c r="W115" s="16"/>
      <c r="AA115" s="6"/>
    </row>
    <row r="116" spans="1:27" ht="15" customHeight="1">
      <c r="A116" s="32"/>
      <c r="B116" s="31"/>
      <c r="C116" s="31"/>
      <c r="E116" s="17"/>
      <c r="F116" s="18"/>
      <c r="G116" s="32"/>
      <c r="H116" s="33"/>
      <c r="I116" s="29"/>
      <c r="J116" s="26"/>
      <c r="K116" s="26"/>
      <c r="M116" s="29"/>
      <c r="N116" s="19"/>
      <c r="R116" s="11"/>
      <c r="T116" s="11"/>
      <c r="U116" s="11"/>
      <c r="V116" s="11"/>
      <c r="W116" s="16"/>
      <c r="AA116" s="6"/>
    </row>
    <row r="117" spans="1:27" ht="15" customHeight="1">
      <c r="A117" s="32"/>
      <c r="B117" s="31"/>
      <c r="C117" s="31"/>
      <c r="E117" s="17"/>
      <c r="F117" s="18"/>
      <c r="G117" s="32"/>
      <c r="H117" s="33"/>
      <c r="I117" s="29"/>
      <c r="J117" s="26"/>
      <c r="K117" s="26"/>
      <c r="M117" s="29"/>
      <c r="N117" s="19"/>
      <c r="R117" s="11"/>
      <c r="T117" s="11"/>
      <c r="U117" s="11"/>
      <c r="V117" s="11"/>
      <c r="W117" s="16"/>
      <c r="AA117" s="6"/>
    </row>
    <row r="118" spans="1:27" ht="15" customHeight="1">
      <c r="A118" s="32"/>
      <c r="B118" s="31"/>
      <c r="C118" s="31"/>
      <c r="E118" s="17"/>
      <c r="F118" s="18"/>
      <c r="G118" s="32"/>
      <c r="H118" s="33"/>
      <c r="I118" s="29"/>
      <c r="J118" s="26"/>
      <c r="K118" s="25"/>
      <c r="M118" s="29"/>
      <c r="N118" s="19"/>
      <c r="R118" s="11"/>
      <c r="T118" s="11"/>
      <c r="U118" s="11"/>
      <c r="V118" s="11"/>
      <c r="W118" s="16"/>
      <c r="AA118" s="6"/>
    </row>
    <row r="119" spans="1:27" ht="15" customHeight="1">
      <c r="A119" s="32"/>
      <c r="B119" s="31"/>
      <c r="C119" s="31"/>
      <c r="E119" s="17"/>
      <c r="F119" s="18"/>
      <c r="G119" s="32"/>
      <c r="H119" s="33"/>
      <c r="I119" s="29"/>
      <c r="J119" s="26"/>
      <c r="K119" s="26"/>
      <c r="M119" s="29"/>
      <c r="N119" s="19"/>
      <c r="R119" s="11"/>
      <c r="T119" s="11"/>
      <c r="U119" s="11"/>
      <c r="V119" s="11"/>
      <c r="W119" s="16"/>
      <c r="AA119" s="6"/>
    </row>
    <row r="120" spans="1:27" ht="15" customHeight="1">
      <c r="A120" s="32"/>
      <c r="B120" s="31"/>
      <c r="C120" s="31"/>
      <c r="E120" s="17"/>
      <c r="F120" s="18"/>
      <c r="G120" s="32"/>
      <c r="H120" s="33"/>
      <c r="I120" s="29"/>
      <c r="J120" s="26"/>
      <c r="K120" s="25"/>
      <c r="M120" s="29"/>
      <c r="N120" s="19"/>
      <c r="R120" s="11"/>
      <c r="T120" s="11"/>
      <c r="U120" s="11"/>
      <c r="V120" s="11"/>
      <c r="W120" s="16"/>
      <c r="AA120" s="6"/>
    </row>
    <row r="121" spans="1:27" ht="15" customHeight="1">
      <c r="A121" s="32"/>
      <c r="B121" s="31"/>
      <c r="C121" s="31"/>
      <c r="E121" s="17"/>
      <c r="F121" s="18"/>
      <c r="G121" s="32"/>
      <c r="H121" s="33"/>
      <c r="I121" s="29"/>
      <c r="J121" s="26"/>
      <c r="K121" s="26"/>
      <c r="M121" s="29"/>
      <c r="N121" s="19"/>
      <c r="R121" s="11"/>
      <c r="T121" s="11"/>
      <c r="U121" s="11"/>
      <c r="V121" s="11"/>
      <c r="W121" s="16"/>
      <c r="AA121" s="6"/>
    </row>
    <row r="122" spans="1:27" ht="15" customHeight="1">
      <c r="A122" s="32"/>
      <c r="B122" s="31"/>
      <c r="C122" s="31"/>
      <c r="E122" s="17"/>
      <c r="F122" s="18"/>
      <c r="G122" s="32"/>
      <c r="H122" s="33"/>
      <c r="I122" s="29"/>
      <c r="J122" s="26"/>
      <c r="K122" s="26"/>
      <c r="M122" s="29"/>
      <c r="N122" s="19"/>
      <c r="R122" s="11"/>
      <c r="T122" s="11"/>
      <c r="U122" s="11"/>
      <c r="V122" s="11"/>
      <c r="W122" s="16"/>
      <c r="AA122" s="6"/>
    </row>
    <row r="123" spans="1:27" ht="15" customHeight="1">
      <c r="A123" s="32"/>
      <c r="B123" s="31"/>
      <c r="C123" s="31"/>
      <c r="E123" s="17"/>
      <c r="F123" s="18"/>
      <c r="G123" s="32"/>
      <c r="H123" s="33"/>
      <c r="I123" s="29"/>
      <c r="J123" s="26"/>
      <c r="K123" s="26"/>
      <c r="M123" s="29"/>
      <c r="N123" s="19"/>
      <c r="R123" s="11"/>
      <c r="T123" s="11"/>
      <c r="U123" s="11"/>
      <c r="V123" s="11"/>
      <c r="W123" s="16"/>
      <c r="AA123" s="6"/>
    </row>
    <row r="124" spans="1:27" ht="15" customHeight="1">
      <c r="A124" s="32"/>
      <c r="B124" s="31"/>
      <c r="C124" s="31"/>
      <c r="E124" s="17"/>
      <c r="F124" s="18"/>
      <c r="G124" s="32"/>
      <c r="H124" s="33"/>
      <c r="I124" s="29"/>
      <c r="J124" s="26"/>
      <c r="K124" s="26"/>
      <c r="M124" s="29"/>
      <c r="N124" s="19"/>
      <c r="R124" s="11"/>
      <c r="T124" s="11"/>
      <c r="U124" s="11"/>
      <c r="V124" s="11"/>
      <c r="W124" s="16"/>
      <c r="AA124" s="6"/>
    </row>
    <row r="125" spans="1:27" ht="15" customHeight="1">
      <c r="A125" s="32"/>
      <c r="B125" s="31"/>
      <c r="C125" s="31"/>
      <c r="E125" s="17"/>
      <c r="F125" s="18"/>
      <c r="G125" s="32"/>
      <c r="H125" s="33"/>
      <c r="I125" s="29"/>
      <c r="J125" s="26"/>
      <c r="K125" s="26"/>
      <c r="M125" s="29"/>
      <c r="N125" s="19"/>
      <c r="R125" s="11"/>
      <c r="T125" s="11"/>
      <c r="U125" s="11"/>
      <c r="V125" s="11"/>
      <c r="W125" s="16"/>
      <c r="AA125" s="6"/>
    </row>
    <row r="126" spans="1:27" ht="15" customHeight="1">
      <c r="A126" s="32"/>
      <c r="B126" s="31"/>
      <c r="C126" s="31"/>
      <c r="E126" s="17"/>
      <c r="F126" s="18"/>
      <c r="G126" s="32"/>
      <c r="H126" s="33"/>
      <c r="I126" s="29"/>
      <c r="J126" s="26"/>
      <c r="K126" s="25"/>
      <c r="M126" s="29"/>
      <c r="N126" s="19"/>
      <c r="R126" s="11"/>
      <c r="T126" s="11"/>
      <c r="U126" s="11"/>
      <c r="V126" s="11"/>
      <c r="W126" s="16"/>
      <c r="AA126" s="6"/>
    </row>
    <row r="127" spans="1:27" ht="15" customHeight="1">
      <c r="A127" s="32"/>
      <c r="B127" s="31"/>
      <c r="C127" s="31"/>
      <c r="E127" s="17"/>
      <c r="F127" s="18"/>
      <c r="G127" s="32"/>
      <c r="H127" s="33"/>
      <c r="I127" s="29"/>
      <c r="J127" s="26"/>
      <c r="K127" s="26"/>
      <c r="M127" s="29"/>
      <c r="N127" s="19"/>
      <c r="R127" s="11"/>
      <c r="T127" s="11"/>
      <c r="U127" s="11"/>
      <c r="V127" s="11"/>
      <c r="W127" s="16"/>
      <c r="AA127" s="6"/>
    </row>
    <row r="128" spans="1:27" ht="15" customHeight="1">
      <c r="A128" s="32"/>
      <c r="B128" s="31"/>
      <c r="C128" s="31"/>
      <c r="E128" s="17"/>
      <c r="F128" s="18"/>
      <c r="G128" s="32"/>
      <c r="H128" s="33"/>
      <c r="I128" s="29"/>
      <c r="J128" s="26"/>
      <c r="K128" s="26"/>
      <c r="M128" s="29"/>
      <c r="N128" s="19"/>
      <c r="R128" s="11"/>
      <c r="T128" s="11"/>
      <c r="U128" s="11"/>
      <c r="V128" s="11"/>
      <c r="W128" s="16"/>
      <c r="AA128" s="6"/>
    </row>
    <row r="129" spans="1:27" ht="15" customHeight="1">
      <c r="A129" s="32"/>
      <c r="B129" s="31"/>
      <c r="C129" s="31"/>
      <c r="E129" s="17"/>
      <c r="F129" s="18"/>
      <c r="G129" s="32"/>
      <c r="H129" s="33"/>
      <c r="I129" s="29"/>
      <c r="J129" s="26"/>
      <c r="K129" s="25"/>
      <c r="M129" s="29"/>
      <c r="N129" s="19"/>
      <c r="R129" s="11"/>
      <c r="T129" s="11"/>
      <c r="U129" s="11"/>
      <c r="V129" s="11"/>
      <c r="W129" s="16"/>
      <c r="AA129" s="6"/>
    </row>
    <row r="130" spans="1:27" ht="15" customHeight="1">
      <c r="A130" s="32"/>
      <c r="B130" s="31"/>
      <c r="C130" s="31"/>
      <c r="E130" s="17"/>
      <c r="F130" s="18"/>
      <c r="G130" s="32"/>
      <c r="H130" s="33"/>
      <c r="I130" s="29"/>
      <c r="J130" s="26"/>
      <c r="K130" s="25"/>
      <c r="M130" s="29"/>
      <c r="N130" s="19"/>
      <c r="R130" s="11"/>
      <c r="T130" s="11"/>
      <c r="U130" s="11"/>
      <c r="V130" s="11"/>
      <c r="W130" s="16"/>
      <c r="AA130" s="6"/>
    </row>
    <row r="131" spans="1:27" ht="15" customHeight="1">
      <c r="A131" s="32"/>
      <c r="B131" s="31"/>
      <c r="C131" s="31"/>
      <c r="E131" s="17"/>
      <c r="F131" s="18"/>
      <c r="G131" s="32"/>
      <c r="H131" s="33"/>
      <c r="I131" s="29"/>
      <c r="J131" s="26"/>
      <c r="K131" s="25"/>
      <c r="M131" s="29"/>
      <c r="N131" s="19"/>
      <c r="R131" s="11"/>
      <c r="T131" s="11"/>
      <c r="U131" s="11"/>
      <c r="V131" s="11"/>
      <c r="W131" s="16"/>
      <c r="AA131" s="6"/>
    </row>
    <row r="132" spans="1:27" ht="15" customHeight="1">
      <c r="A132" s="32"/>
      <c r="B132" s="31"/>
      <c r="C132" s="31"/>
      <c r="E132" s="17"/>
      <c r="F132" s="18"/>
      <c r="G132" s="32"/>
      <c r="H132" s="33"/>
      <c r="I132" s="29"/>
      <c r="J132" s="26"/>
      <c r="K132" s="25"/>
      <c r="M132" s="29"/>
      <c r="N132" s="19"/>
      <c r="R132" s="11"/>
      <c r="T132" s="11"/>
      <c r="U132" s="11"/>
      <c r="V132" s="11"/>
      <c r="W132" s="16"/>
      <c r="AA132" s="6"/>
    </row>
    <row r="133" spans="1:27" ht="15" customHeight="1">
      <c r="A133" s="32"/>
      <c r="B133" s="31"/>
      <c r="C133" s="31"/>
      <c r="E133" s="17"/>
      <c r="F133" s="18"/>
      <c r="G133" s="32"/>
      <c r="H133" s="33"/>
      <c r="I133" s="29"/>
      <c r="J133" s="26"/>
      <c r="K133" s="26"/>
      <c r="M133" s="29"/>
      <c r="N133" s="19"/>
      <c r="R133" s="11"/>
      <c r="T133" s="11"/>
      <c r="U133" s="11"/>
      <c r="V133" s="11"/>
      <c r="W133" s="16"/>
      <c r="AA133" s="6"/>
    </row>
    <row r="134" spans="1:27" ht="15" customHeight="1">
      <c r="A134" s="32"/>
      <c r="B134" s="31"/>
      <c r="C134" s="31"/>
      <c r="E134" s="17"/>
      <c r="F134" s="18"/>
      <c r="G134" s="32"/>
      <c r="H134" s="33"/>
      <c r="I134" s="29"/>
      <c r="J134" s="26"/>
      <c r="K134" s="26"/>
      <c r="M134" s="29"/>
      <c r="N134" s="19"/>
      <c r="R134" s="11"/>
      <c r="T134" s="11"/>
      <c r="U134" s="11"/>
      <c r="V134" s="11"/>
      <c r="W134" s="16"/>
      <c r="AA134" s="6"/>
    </row>
    <row r="135" spans="1:27" ht="15" customHeight="1">
      <c r="A135" s="32"/>
      <c r="B135" s="31"/>
      <c r="C135" s="31"/>
      <c r="E135" s="17"/>
      <c r="F135" s="18"/>
      <c r="G135" s="32"/>
      <c r="H135" s="33"/>
      <c r="I135" s="29"/>
      <c r="J135" s="26"/>
      <c r="K135" s="26"/>
      <c r="M135" s="29"/>
      <c r="N135" s="19"/>
      <c r="R135" s="11"/>
      <c r="T135" s="11"/>
      <c r="U135" s="11"/>
      <c r="V135" s="11"/>
      <c r="W135" s="14"/>
      <c r="AA135" s="6"/>
    </row>
    <row r="136" spans="1:27" ht="15" customHeight="1">
      <c r="A136" s="32"/>
      <c r="B136" s="31"/>
      <c r="C136" s="31"/>
      <c r="E136" s="17"/>
      <c r="F136" s="18"/>
      <c r="G136" s="32"/>
      <c r="H136" s="33"/>
      <c r="I136" s="29"/>
      <c r="J136" s="26"/>
      <c r="K136" s="26"/>
      <c r="M136" s="29"/>
      <c r="N136" s="19"/>
      <c r="R136" s="11"/>
      <c r="T136" s="11"/>
      <c r="U136" s="11"/>
      <c r="V136" s="11"/>
      <c r="W136" s="14"/>
      <c r="AA136" s="6"/>
    </row>
    <row r="137" spans="1:27" ht="15" customHeight="1">
      <c r="A137" s="32"/>
      <c r="B137" s="31"/>
      <c r="C137" s="31"/>
      <c r="E137" s="17"/>
      <c r="F137" s="18"/>
      <c r="G137" s="32"/>
      <c r="H137" s="33"/>
      <c r="I137" s="29"/>
      <c r="J137" s="26"/>
      <c r="K137" s="25"/>
      <c r="M137" s="29"/>
      <c r="N137" s="19"/>
      <c r="R137" s="11"/>
      <c r="T137" s="11"/>
      <c r="U137" s="11"/>
      <c r="V137" s="11"/>
      <c r="W137" s="14"/>
      <c r="AA137" s="6"/>
    </row>
    <row r="138" spans="1:27" ht="15" customHeight="1">
      <c r="A138" s="32"/>
      <c r="B138" s="31"/>
      <c r="C138" s="31"/>
      <c r="E138" s="17"/>
      <c r="F138" s="18"/>
      <c r="G138" s="32"/>
      <c r="H138" s="33"/>
      <c r="I138" s="29"/>
      <c r="J138" s="26"/>
      <c r="K138" s="26"/>
      <c r="M138" s="29"/>
      <c r="N138" s="19"/>
      <c r="R138" s="11"/>
      <c r="T138" s="11"/>
      <c r="U138" s="11"/>
      <c r="V138" s="11"/>
      <c r="W138" s="14"/>
      <c r="AA138" s="6"/>
    </row>
    <row r="139" spans="1:27" ht="15" customHeight="1">
      <c r="A139" s="32"/>
      <c r="B139" s="31"/>
      <c r="C139" s="31"/>
      <c r="E139" s="17"/>
      <c r="F139" s="18"/>
      <c r="G139" s="32"/>
      <c r="H139" s="33"/>
      <c r="I139" s="29"/>
      <c r="J139" s="26"/>
      <c r="K139" s="25"/>
      <c r="M139" s="29"/>
      <c r="N139" s="19"/>
      <c r="R139" s="11"/>
      <c r="T139" s="11"/>
      <c r="U139" s="11"/>
      <c r="V139" s="11"/>
      <c r="W139" s="14"/>
      <c r="AA139" s="6"/>
    </row>
    <row r="140" spans="1:27" ht="15" customHeight="1">
      <c r="A140" s="32"/>
      <c r="B140" s="31"/>
      <c r="C140" s="31"/>
      <c r="E140" s="17"/>
      <c r="F140" s="18"/>
      <c r="G140" s="32"/>
      <c r="H140" s="33"/>
      <c r="I140" s="29"/>
      <c r="J140" s="26"/>
      <c r="K140" s="26"/>
      <c r="M140" s="29"/>
      <c r="N140" s="19"/>
      <c r="R140" s="11"/>
      <c r="T140" s="11"/>
      <c r="U140" s="11"/>
      <c r="V140" s="11"/>
      <c r="W140" s="14"/>
      <c r="AA140" s="6"/>
    </row>
    <row r="141" spans="1:27" ht="15" customHeight="1">
      <c r="A141" s="32"/>
      <c r="B141" s="31"/>
      <c r="C141" s="31"/>
      <c r="E141" s="17"/>
      <c r="F141" s="18"/>
      <c r="G141" s="32"/>
      <c r="H141" s="33"/>
      <c r="I141" s="29"/>
      <c r="J141" s="26"/>
      <c r="K141" s="26"/>
      <c r="M141" s="29"/>
      <c r="N141" s="19"/>
      <c r="R141" s="11"/>
      <c r="T141" s="11"/>
      <c r="U141" s="11"/>
      <c r="V141" s="11"/>
      <c r="W141" s="14"/>
      <c r="AA141" s="6"/>
    </row>
    <row r="142" spans="1:27" ht="15" customHeight="1">
      <c r="A142" s="32"/>
      <c r="B142" s="31"/>
      <c r="C142" s="31"/>
      <c r="E142" s="17"/>
      <c r="F142" s="18"/>
      <c r="G142" s="32"/>
      <c r="H142" s="33"/>
      <c r="I142" s="29"/>
      <c r="J142" s="26"/>
      <c r="K142" s="26"/>
      <c r="M142" s="29"/>
      <c r="N142" s="19"/>
      <c r="R142" s="11"/>
      <c r="T142" s="11"/>
      <c r="U142" s="11"/>
      <c r="V142" s="11"/>
      <c r="W142" s="14"/>
      <c r="AA142" s="6"/>
    </row>
    <row r="143" spans="1:27" ht="15" customHeight="1">
      <c r="A143" s="32"/>
      <c r="B143" s="31"/>
      <c r="C143" s="31"/>
      <c r="E143" s="17"/>
      <c r="F143" s="18"/>
      <c r="G143" s="32"/>
      <c r="H143" s="33"/>
      <c r="I143" s="29"/>
      <c r="J143" s="26"/>
      <c r="K143" s="26"/>
      <c r="M143" s="29"/>
      <c r="N143" s="19"/>
      <c r="R143" s="11"/>
      <c r="T143" s="11"/>
      <c r="U143" s="11"/>
      <c r="V143" s="11"/>
      <c r="W143" s="14"/>
      <c r="AA143" s="6"/>
    </row>
    <row r="144" spans="1:27" ht="15" customHeight="1">
      <c r="A144" s="32"/>
      <c r="B144" s="31"/>
      <c r="C144" s="31"/>
      <c r="E144" s="17"/>
      <c r="F144" s="18"/>
      <c r="G144" s="32"/>
      <c r="H144" s="33"/>
      <c r="I144" s="29"/>
      <c r="J144" s="26"/>
      <c r="K144" s="26"/>
      <c r="M144" s="29"/>
      <c r="N144" s="19"/>
      <c r="R144" s="11"/>
      <c r="T144" s="11"/>
      <c r="U144" s="11"/>
      <c r="V144" s="11"/>
      <c r="W144" s="14"/>
      <c r="AA144" s="6"/>
    </row>
    <row r="145" spans="1:27" ht="15" customHeight="1">
      <c r="A145" s="32"/>
      <c r="B145" s="31"/>
      <c r="C145" s="31"/>
      <c r="E145" s="17"/>
      <c r="F145" s="18"/>
      <c r="G145" s="32"/>
      <c r="H145" s="33"/>
      <c r="I145" s="29"/>
      <c r="J145" s="26"/>
      <c r="K145" s="26"/>
      <c r="M145" s="29"/>
      <c r="N145" s="19"/>
      <c r="R145" s="11"/>
      <c r="T145" s="11"/>
      <c r="U145" s="11"/>
      <c r="V145" s="11"/>
      <c r="W145" s="14"/>
      <c r="AA145" s="6"/>
    </row>
    <row r="146" spans="1:27" ht="15" customHeight="1">
      <c r="A146" s="32"/>
      <c r="B146" s="31"/>
      <c r="C146" s="31"/>
      <c r="E146" s="17"/>
      <c r="F146" s="18"/>
      <c r="G146" s="32"/>
      <c r="H146" s="33"/>
      <c r="I146" s="29"/>
      <c r="J146" s="26"/>
      <c r="K146" s="26"/>
      <c r="M146" s="29"/>
      <c r="N146" s="19"/>
      <c r="R146" s="11"/>
      <c r="T146" s="11"/>
      <c r="U146" s="11"/>
      <c r="V146" s="11"/>
      <c r="W146" s="14"/>
      <c r="AA146" s="6"/>
    </row>
    <row r="147" spans="1:27" ht="15" customHeight="1">
      <c r="A147" s="32"/>
      <c r="B147" s="31"/>
      <c r="C147" s="31"/>
      <c r="E147" s="17"/>
      <c r="F147" s="18"/>
      <c r="G147" s="32"/>
      <c r="H147" s="33"/>
      <c r="I147" s="29"/>
      <c r="J147" s="26"/>
      <c r="K147" s="26"/>
      <c r="M147" s="29"/>
      <c r="N147" s="19"/>
      <c r="R147" s="11"/>
      <c r="T147" s="11"/>
      <c r="U147" s="11"/>
      <c r="V147" s="11"/>
      <c r="W147" s="14"/>
      <c r="AA147" s="6"/>
    </row>
    <row r="148" spans="1:27" ht="15" customHeight="1">
      <c r="A148" s="32"/>
      <c r="B148" s="31"/>
      <c r="C148" s="31"/>
      <c r="E148" s="17"/>
      <c r="F148" s="18"/>
      <c r="G148" s="32"/>
      <c r="H148" s="33"/>
      <c r="I148" s="29"/>
      <c r="J148" s="26"/>
      <c r="K148" s="26"/>
      <c r="M148" s="29"/>
      <c r="N148" s="19"/>
      <c r="R148" s="11"/>
      <c r="T148" s="11"/>
      <c r="U148" s="11"/>
      <c r="V148" s="11"/>
      <c r="W148" s="14"/>
      <c r="AA148" s="6"/>
    </row>
    <row r="149" spans="1:27" ht="15" customHeight="1">
      <c r="A149" s="32"/>
      <c r="B149" s="31"/>
      <c r="C149" s="31"/>
      <c r="E149" s="17"/>
      <c r="F149" s="20"/>
      <c r="G149" s="32"/>
      <c r="H149" s="33"/>
      <c r="I149" s="29"/>
      <c r="J149" s="26"/>
      <c r="K149" s="26"/>
      <c r="M149" s="29"/>
      <c r="N149" s="19"/>
      <c r="R149" s="11"/>
      <c r="T149" s="11"/>
      <c r="U149" s="11"/>
      <c r="V149" s="11"/>
      <c r="W149" s="14"/>
      <c r="AA149" s="6"/>
    </row>
    <row r="150" spans="1:27" ht="15" customHeight="1">
      <c r="A150" s="32"/>
      <c r="B150" s="31"/>
      <c r="C150" s="31"/>
      <c r="E150" s="17"/>
      <c r="F150" s="20"/>
      <c r="G150" s="32"/>
      <c r="H150" s="33"/>
      <c r="I150" s="29"/>
      <c r="J150" s="26"/>
      <c r="K150" s="25"/>
      <c r="M150" s="29"/>
      <c r="N150" s="19"/>
      <c r="R150" s="11"/>
      <c r="T150" s="11"/>
      <c r="U150" s="11"/>
      <c r="V150" s="11"/>
      <c r="W150" s="14"/>
      <c r="AA150" s="6"/>
    </row>
    <row r="151" spans="1:27" ht="15" customHeight="1">
      <c r="A151" s="32"/>
      <c r="B151" s="31"/>
      <c r="C151" s="31"/>
      <c r="E151" s="17"/>
      <c r="F151" s="20"/>
      <c r="G151" s="32"/>
      <c r="H151" s="33"/>
      <c r="I151" s="29"/>
      <c r="J151" s="26"/>
      <c r="K151" s="26"/>
      <c r="M151" s="29"/>
      <c r="N151" s="19"/>
      <c r="R151" s="11"/>
      <c r="T151" s="11"/>
      <c r="U151" s="11"/>
      <c r="V151" s="11"/>
      <c r="W151" s="14"/>
      <c r="AA151" s="6"/>
    </row>
    <row r="152" spans="1:27" ht="15" customHeight="1">
      <c r="A152" s="32"/>
      <c r="B152" s="31"/>
      <c r="C152" s="31"/>
      <c r="E152" s="17"/>
      <c r="F152" s="20"/>
      <c r="G152" s="32"/>
      <c r="H152" s="33"/>
      <c r="I152" s="29"/>
      <c r="J152" s="26"/>
      <c r="K152" s="26"/>
      <c r="M152" s="29"/>
      <c r="N152" s="19"/>
      <c r="R152" s="11"/>
      <c r="T152" s="11"/>
      <c r="U152" s="11"/>
      <c r="V152" s="11"/>
      <c r="W152" s="14"/>
      <c r="AA152" s="6"/>
    </row>
    <row r="153" spans="1:27" ht="15" customHeight="1">
      <c r="A153" s="32"/>
      <c r="B153" s="31"/>
      <c r="C153" s="31"/>
      <c r="E153" s="17"/>
      <c r="F153" s="20"/>
      <c r="G153" s="32"/>
      <c r="H153" s="33"/>
      <c r="I153" s="29"/>
      <c r="J153" s="26"/>
      <c r="K153" s="26"/>
      <c r="M153" s="29"/>
      <c r="N153" s="19"/>
      <c r="R153" s="11"/>
      <c r="T153" s="11"/>
      <c r="U153" s="11"/>
      <c r="V153" s="11"/>
      <c r="W153" s="14"/>
      <c r="AA153" s="6"/>
    </row>
    <row r="154" spans="1:27" ht="15" customHeight="1">
      <c r="A154" s="32"/>
      <c r="B154" s="31"/>
      <c r="C154" s="31"/>
      <c r="E154" s="17"/>
      <c r="F154" s="20"/>
      <c r="G154" s="32"/>
      <c r="H154" s="33"/>
      <c r="I154" s="29"/>
      <c r="J154" s="26"/>
      <c r="K154" s="26"/>
      <c r="M154" s="29"/>
      <c r="N154" s="19"/>
      <c r="R154" s="11"/>
      <c r="T154" s="11"/>
      <c r="U154" s="11"/>
      <c r="V154" s="11"/>
      <c r="W154" s="14"/>
      <c r="AA154" s="6"/>
    </row>
    <row r="155" spans="1:27" ht="15" customHeight="1">
      <c r="A155" s="32"/>
      <c r="B155" s="31"/>
      <c r="C155" s="31"/>
      <c r="E155" s="17"/>
      <c r="F155" s="20"/>
      <c r="G155" s="32"/>
      <c r="H155" s="33"/>
      <c r="I155" s="29"/>
      <c r="J155" s="26"/>
      <c r="K155" s="26"/>
      <c r="M155" s="29"/>
      <c r="N155" s="19"/>
      <c r="R155" s="11"/>
      <c r="T155" s="11"/>
      <c r="U155" s="11"/>
      <c r="V155" s="11"/>
      <c r="W155" s="14"/>
      <c r="AA155" s="6"/>
    </row>
    <row r="156" spans="1:27" ht="15" customHeight="1">
      <c r="A156" s="32"/>
      <c r="B156" s="31"/>
      <c r="C156" s="31"/>
      <c r="E156" s="17"/>
      <c r="F156" s="20"/>
      <c r="G156" s="32"/>
      <c r="H156" s="33"/>
      <c r="I156" s="29"/>
      <c r="J156" s="26"/>
      <c r="K156" s="26"/>
      <c r="M156" s="29"/>
      <c r="N156" s="19"/>
      <c r="R156" s="11"/>
      <c r="T156" s="11"/>
      <c r="U156" s="11"/>
      <c r="V156" s="11"/>
      <c r="W156" s="14"/>
      <c r="AA156" s="6"/>
    </row>
    <row r="157" spans="1:27" ht="15" customHeight="1">
      <c r="A157" s="32"/>
      <c r="B157" s="31"/>
      <c r="C157" s="31"/>
      <c r="E157" s="17"/>
      <c r="F157" s="20"/>
      <c r="G157" s="32"/>
      <c r="H157" s="33"/>
      <c r="I157" s="29"/>
      <c r="J157" s="26"/>
      <c r="K157" s="25"/>
      <c r="M157" s="29"/>
      <c r="N157" s="19"/>
      <c r="R157" s="11"/>
      <c r="T157" s="11"/>
      <c r="U157" s="11"/>
      <c r="V157" s="11"/>
      <c r="W157" s="14"/>
      <c r="AA157" s="6"/>
    </row>
    <row r="158" spans="1:27" ht="15" customHeight="1">
      <c r="A158" s="32"/>
      <c r="B158" s="31"/>
      <c r="C158" s="31"/>
      <c r="E158" s="17"/>
      <c r="F158" s="20"/>
      <c r="G158" s="32"/>
      <c r="H158" s="33"/>
      <c r="I158" s="29"/>
      <c r="J158" s="26"/>
      <c r="K158" s="26"/>
      <c r="M158" s="29"/>
      <c r="N158" s="19"/>
      <c r="R158" s="11"/>
      <c r="T158" s="11"/>
      <c r="U158" s="11"/>
      <c r="V158" s="11"/>
      <c r="W158" s="14"/>
      <c r="AA158" s="6"/>
    </row>
    <row r="159" spans="1:27" ht="15" customHeight="1">
      <c r="A159" s="32"/>
      <c r="B159" s="31"/>
      <c r="C159" s="31"/>
      <c r="E159" s="17"/>
      <c r="F159" s="20"/>
      <c r="G159" s="32"/>
      <c r="H159" s="33"/>
      <c r="I159" s="29"/>
      <c r="J159" s="26"/>
      <c r="K159" s="26"/>
      <c r="M159" s="29"/>
      <c r="N159" s="19"/>
      <c r="R159" s="11"/>
      <c r="T159" s="11"/>
      <c r="U159" s="11"/>
      <c r="V159" s="11"/>
      <c r="W159" s="14"/>
      <c r="AA159" s="6"/>
    </row>
    <row r="160" spans="1:27" ht="15" customHeight="1">
      <c r="A160" s="32"/>
      <c r="B160" s="31"/>
      <c r="C160" s="31"/>
      <c r="E160" s="17"/>
      <c r="F160" s="20"/>
      <c r="G160" s="32"/>
      <c r="H160" s="33"/>
      <c r="I160" s="29"/>
      <c r="J160" s="26"/>
      <c r="K160" s="26"/>
      <c r="M160" s="29"/>
      <c r="N160" s="19"/>
      <c r="R160" s="11"/>
      <c r="T160" s="11"/>
      <c r="U160" s="11"/>
      <c r="V160" s="11"/>
      <c r="W160" s="14"/>
      <c r="AA160" s="6"/>
    </row>
    <row r="161" spans="1:27" ht="15" customHeight="1">
      <c r="A161" s="32"/>
      <c r="B161" s="31"/>
      <c r="C161" s="31"/>
      <c r="E161" s="17"/>
      <c r="F161" s="20"/>
      <c r="G161" s="32"/>
      <c r="H161" s="33"/>
      <c r="I161" s="29"/>
      <c r="J161" s="26"/>
      <c r="K161" s="26"/>
      <c r="M161" s="29"/>
      <c r="N161" s="19"/>
      <c r="R161" s="11"/>
      <c r="T161" s="11"/>
      <c r="U161" s="11"/>
      <c r="V161" s="11"/>
      <c r="W161" s="14"/>
      <c r="AA161" s="6"/>
    </row>
    <row r="162" spans="1:27" ht="15" customHeight="1">
      <c r="A162" s="32"/>
      <c r="B162" s="31"/>
      <c r="C162" s="31"/>
      <c r="E162" s="17"/>
      <c r="F162" s="20"/>
      <c r="G162" s="32"/>
      <c r="H162" s="33"/>
      <c r="I162" s="29"/>
      <c r="J162" s="26"/>
      <c r="K162" s="26"/>
      <c r="M162" s="29"/>
      <c r="N162" s="19"/>
      <c r="R162" s="11"/>
      <c r="T162" s="11"/>
      <c r="U162" s="11"/>
      <c r="V162" s="11"/>
      <c r="W162" s="14"/>
      <c r="AA162" s="6"/>
    </row>
    <row r="163" spans="1:27" ht="15" customHeight="1">
      <c r="A163" s="32"/>
      <c r="B163" s="31"/>
      <c r="C163" s="31"/>
      <c r="E163" s="17"/>
      <c r="F163" s="20"/>
      <c r="G163" s="32"/>
      <c r="H163" s="33"/>
      <c r="I163" s="29"/>
      <c r="J163" s="26"/>
      <c r="K163" s="25"/>
      <c r="M163" s="29"/>
      <c r="N163" s="19"/>
      <c r="R163" s="11"/>
      <c r="T163" s="11"/>
      <c r="U163" s="11"/>
      <c r="V163" s="11"/>
      <c r="W163" s="14"/>
      <c r="AA163" s="6"/>
    </row>
    <row r="164" spans="1:27" ht="15" customHeight="1">
      <c r="A164" s="32"/>
      <c r="B164" s="31"/>
      <c r="C164" s="31"/>
      <c r="E164" s="17"/>
      <c r="F164" s="20"/>
      <c r="G164" s="32"/>
      <c r="H164" s="33"/>
      <c r="I164" s="29"/>
      <c r="J164" s="26"/>
      <c r="K164" s="25"/>
      <c r="M164" s="29"/>
      <c r="N164" s="19"/>
      <c r="R164" s="11"/>
      <c r="T164" s="11"/>
      <c r="U164" s="11"/>
      <c r="V164" s="11"/>
      <c r="W164" s="14"/>
      <c r="AA164" s="6"/>
    </row>
    <row r="165" spans="1:27" ht="15" customHeight="1">
      <c r="A165" s="32"/>
      <c r="B165" s="31"/>
      <c r="C165" s="31"/>
      <c r="E165" s="17"/>
      <c r="F165" s="20"/>
      <c r="G165" s="32"/>
      <c r="H165" s="33"/>
      <c r="I165" s="29"/>
      <c r="J165" s="26"/>
      <c r="K165" s="26"/>
      <c r="M165" s="29"/>
      <c r="N165" s="19"/>
      <c r="R165" s="11"/>
      <c r="T165" s="11"/>
      <c r="U165" s="11"/>
      <c r="V165" s="11"/>
      <c r="W165" s="14"/>
      <c r="AA165" s="6"/>
    </row>
    <row r="166" spans="1:27" ht="15" customHeight="1">
      <c r="A166" s="32"/>
      <c r="B166" s="31"/>
      <c r="C166" s="31"/>
      <c r="E166" s="17"/>
      <c r="F166" s="20"/>
      <c r="G166" s="32"/>
      <c r="H166" s="33"/>
      <c r="I166" s="29"/>
      <c r="J166" s="26"/>
      <c r="K166" s="26"/>
      <c r="M166" s="29"/>
      <c r="N166" s="19"/>
      <c r="R166" s="11"/>
      <c r="T166" s="11"/>
      <c r="U166" s="11"/>
      <c r="V166" s="11"/>
      <c r="W166" s="14"/>
      <c r="AA166" s="6"/>
    </row>
    <row r="167" spans="1:27" ht="15" customHeight="1">
      <c r="A167" s="32"/>
      <c r="B167" s="31"/>
      <c r="C167" s="31"/>
      <c r="E167" s="17"/>
      <c r="F167" s="20"/>
      <c r="G167" s="32"/>
      <c r="H167" s="33"/>
      <c r="I167" s="29"/>
      <c r="J167" s="26"/>
      <c r="K167" s="25"/>
      <c r="M167" s="29"/>
      <c r="N167" s="19"/>
      <c r="R167" s="11"/>
      <c r="T167" s="11"/>
      <c r="U167" s="11"/>
      <c r="V167" s="11"/>
      <c r="W167" s="14"/>
      <c r="AA167" s="6"/>
    </row>
    <row r="168" spans="1:27" ht="15" customHeight="1">
      <c r="A168" s="32"/>
      <c r="B168" s="31"/>
      <c r="C168" s="31"/>
      <c r="E168" s="17"/>
      <c r="F168" s="20"/>
      <c r="G168" s="32"/>
      <c r="H168" s="33"/>
      <c r="I168" s="29"/>
      <c r="J168" s="26"/>
      <c r="K168" s="26"/>
      <c r="M168" s="29"/>
      <c r="N168" s="19"/>
      <c r="R168" s="11"/>
      <c r="T168" s="11"/>
      <c r="U168" s="11"/>
      <c r="V168" s="11"/>
      <c r="W168" s="14"/>
      <c r="AA168" s="6"/>
    </row>
    <row r="169" spans="1:27" ht="15" customHeight="1">
      <c r="A169" s="32"/>
      <c r="B169" s="31"/>
      <c r="C169" s="31"/>
      <c r="E169" s="17"/>
      <c r="F169" s="20"/>
      <c r="G169" s="32"/>
      <c r="H169" s="33"/>
      <c r="I169" s="29"/>
      <c r="J169" s="26"/>
      <c r="K169" s="26"/>
      <c r="M169" s="29"/>
      <c r="N169" s="19"/>
      <c r="R169" s="11"/>
      <c r="T169" s="11"/>
      <c r="U169" s="11"/>
      <c r="V169" s="11"/>
      <c r="W169" s="14"/>
      <c r="AA169" s="6"/>
    </row>
    <row r="170" spans="1:27" ht="15" customHeight="1">
      <c r="A170" s="32"/>
      <c r="B170" s="31"/>
      <c r="C170" s="31"/>
      <c r="E170" s="17"/>
      <c r="F170" s="20"/>
      <c r="G170" s="32"/>
      <c r="H170" s="33"/>
      <c r="I170" s="29"/>
      <c r="J170" s="26"/>
      <c r="K170" s="26"/>
      <c r="M170" s="29"/>
      <c r="N170" s="19"/>
      <c r="R170" s="11"/>
      <c r="T170" s="11"/>
      <c r="U170" s="11"/>
      <c r="V170" s="11"/>
      <c r="W170" s="14"/>
      <c r="AA170" s="6"/>
    </row>
    <row r="171" spans="1:27" ht="15" customHeight="1">
      <c r="A171" s="32"/>
      <c r="B171" s="31"/>
      <c r="C171" s="31"/>
      <c r="E171" s="17"/>
      <c r="F171" s="20"/>
      <c r="G171" s="32"/>
      <c r="H171" s="33"/>
      <c r="I171" s="29"/>
      <c r="J171" s="26"/>
      <c r="K171" s="26"/>
      <c r="M171" s="29"/>
      <c r="N171" s="19"/>
      <c r="R171" s="11"/>
      <c r="T171" s="11"/>
      <c r="U171" s="11"/>
      <c r="V171" s="11"/>
      <c r="W171" s="14"/>
      <c r="AA171" s="6"/>
    </row>
    <row r="172" spans="1:27" ht="15" customHeight="1">
      <c r="A172" s="32"/>
      <c r="B172" s="31"/>
      <c r="C172" s="31"/>
      <c r="E172" s="17"/>
      <c r="F172" s="20"/>
      <c r="G172" s="32"/>
      <c r="H172" s="33"/>
      <c r="I172" s="29"/>
      <c r="J172" s="26"/>
      <c r="K172" s="26"/>
      <c r="M172" s="29"/>
      <c r="N172" s="19"/>
      <c r="R172" s="11"/>
      <c r="T172" s="11"/>
      <c r="U172" s="11"/>
      <c r="V172" s="11"/>
      <c r="W172" s="14"/>
      <c r="AA172" s="6"/>
    </row>
    <row r="173" spans="1:27" ht="15" customHeight="1">
      <c r="A173" s="32"/>
      <c r="B173" s="31"/>
      <c r="C173" s="31"/>
      <c r="E173" s="17"/>
      <c r="F173" s="20"/>
      <c r="G173" s="32"/>
      <c r="H173" s="33"/>
      <c r="I173" s="29"/>
      <c r="J173" s="26"/>
      <c r="K173" s="26"/>
      <c r="M173" s="29"/>
      <c r="N173" s="19"/>
      <c r="R173" s="11"/>
      <c r="T173" s="11"/>
      <c r="U173" s="11"/>
      <c r="V173" s="11"/>
      <c r="W173" s="14"/>
      <c r="AA173" s="6"/>
    </row>
    <row r="174" spans="1:27" ht="15" customHeight="1">
      <c r="A174" s="32"/>
      <c r="B174" s="31"/>
      <c r="C174" s="31"/>
      <c r="E174" s="17"/>
      <c r="F174" s="20"/>
      <c r="G174" s="32"/>
      <c r="H174" s="33"/>
      <c r="I174" s="29"/>
      <c r="J174" s="26"/>
      <c r="K174" s="26"/>
      <c r="M174" s="29"/>
      <c r="N174" s="19"/>
      <c r="R174" s="11"/>
      <c r="T174" s="11"/>
      <c r="U174" s="11"/>
      <c r="V174" s="11"/>
      <c r="W174" s="14"/>
      <c r="AA174" s="6"/>
    </row>
    <row r="175" spans="1:27" ht="15" customHeight="1">
      <c r="A175" s="32"/>
      <c r="B175" s="31"/>
      <c r="C175" s="31"/>
      <c r="E175" s="17"/>
      <c r="F175" s="20"/>
      <c r="G175" s="32"/>
      <c r="H175" s="33"/>
      <c r="I175" s="29"/>
      <c r="J175" s="26"/>
      <c r="K175" s="26"/>
      <c r="M175" s="29"/>
      <c r="N175" s="19"/>
      <c r="R175" s="11"/>
      <c r="T175" s="11"/>
      <c r="U175" s="11"/>
      <c r="V175" s="11"/>
      <c r="W175" s="14"/>
      <c r="AA175" s="6"/>
    </row>
    <row r="176" spans="1:27" ht="15" customHeight="1">
      <c r="A176" s="32"/>
      <c r="B176" s="31"/>
      <c r="C176" s="31"/>
      <c r="E176" s="17"/>
      <c r="F176" s="20"/>
      <c r="G176" s="32"/>
      <c r="H176" s="33"/>
      <c r="I176" s="29"/>
      <c r="J176" s="26"/>
      <c r="K176" s="26"/>
      <c r="M176" s="29"/>
      <c r="N176" s="19"/>
      <c r="R176" s="11"/>
      <c r="T176" s="11"/>
      <c r="U176" s="11"/>
      <c r="V176" s="11"/>
      <c r="W176" s="14"/>
      <c r="AA176" s="6"/>
    </row>
    <row r="177" spans="1:27" ht="15" customHeight="1">
      <c r="A177" s="32"/>
      <c r="B177" s="31"/>
      <c r="C177" s="31"/>
      <c r="E177" s="17"/>
      <c r="F177" s="20"/>
      <c r="G177" s="32"/>
      <c r="H177" s="33"/>
      <c r="I177" s="29"/>
      <c r="J177" s="26"/>
      <c r="K177" s="26"/>
      <c r="M177" s="29"/>
      <c r="N177" s="19"/>
      <c r="R177" s="11"/>
      <c r="T177" s="11"/>
      <c r="U177" s="11"/>
      <c r="V177" s="11"/>
      <c r="W177" s="14"/>
      <c r="AA177" s="6"/>
    </row>
    <row r="178" spans="1:27" ht="15" customHeight="1">
      <c r="A178" s="32"/>
      <c r="B178" s="31"/>
      <c r="C178" s="31"/>
      <c r="E178" s="17"/>
      <c r="F178" s="20"/>
      <c r="G178" s="32"/>
      <c r="H178" s="33"/>
      <c r="I178" s="29"/>
      <c r="J178" s="26"/>
      <c r="K178" s="25"/>
      <c r="M178" s="29"/>
      <c r="N178" s="19"/>
      <c r="R178" s="11"/>
      <c r="T178" s="11"/>
      <c r="U178" s="11"/>
      <c r="V178" s="11"/>
      <c r="W178" s="14"/>
      <c r="AA178" s="6"/>
    </row>
    <row r="179" spans="1:27" ht="15" customHeight="1">
      <c r="A179" s="32"/>
      <c r="B179" s="31"/>
      <c r="C179" s="31"/>
      <c r="E179" s="17"/>
      <c r="F179" s="20"/>
      <c r="G179" s="32"/>
      <c r="H179" s="33"/>
      <c r="I179" s="29"/>
      <c r="J179" s="26"/>
      <c r="K179" s="26"/>
      <c r="M179" s="29"/>
      <c r="N179" s="19"/>
      <c r="R179" s="11"/>
      <c r="T179" s="11"/>
      <c r="U179" s="11"/>
      <c r="V179" s="11"/>
      <c r="W179" s="14"/>
      <c r="AA179" s="6"/>
    </row>
    <row r="180" spans="1:27" ht="15" customHeight="1">
      <c r="A180" s="32"/>
      <c r="B180" s="31"/>
      <c r="C180" s="31"/>
      <c r="E180" s="17"/>
      <c r="F180" s="20"/>
      <c r="G180" s="32"/>
      <c r="H180" s="33"/>
      <c r="I180" s="29"/>
      <c r="J180" s="26"/>
      <c r="K180" s="26"/>
      <c r="M180" s="29"/>
      <c r="N180" s="19"/>
      <c r="R180" s="11"/>
      <c r="T180" s="11"/>
      <c r="U180" s="11"/>
      <c r="V180" s="11"/>
      <c r="W180" s="14"/>
      <c r="AA180" s="6"/>
    </row>
    <row r="181" spans="1:27" ht="15" customHeight="1">
      <c r="A181" s="32"/>
      <c r="B181" s="31"/>
      <c r="C181" s="31"/>
      <c r="E181" s="17"/>
      <c r="F181" s="20"/>
      <c r="G181" s="32"/>
      <c r="H181" s="33"/>
      <c r="I181" s="29"/>
      <c r="J181" s="26"/>
      <c r="K181" s="26"/>
      <c r="M181" s="29"/>
      <c r="N181" s="19"/>
      <c r="R181" s="11"/>
      <c r="T181" s="11"/>
      <c r="U181" s="11"/>
      <c r="V181" s="11"/>
      <c r="W181" s="14"/>
      <c r="AA181" s="6"/>
    </row>
    <row r="182" spans="1:27" ht="15" customHeight="1">
      <c r="A182" s="32"/>
      <c r="B182" s="31"/>
      <c r="C182" s="31"/>
      <c r="E182" s="17"/>
      <c r="F182" s="20"/>
      <c r="G182" s="32"/>
      <c r="H182" s="33"/>
      <c r="I182" s="29"/>
      <c r="J182" s="26"/>
      <c r="K182" s="26"/>
      <c r="M182" s="29"/>
      <c r="N182" s="19"/>
      <c r="R182" s="11"/>
      <c r="T182" s="11"/>
      <c r="U182" s="11"/>
      <c r="V182" s="11"/>
      <c r="W182" s="14"/>
      <c r="AA182" s="6"/>
    </row>
    <row r="183" spans="1:27" ht="15" customHeight="1">
      <c r="A183" s="32"/>
      <c r="B183" s="31"/>
      <c r="C183" s="31"/>
      <c r="E183" s="17"/>
      <c r="F183" s="20"/>
      <c r="G183" s="32"/>
      <c r="H183" s="33"/>
      <c r="I183" s="29"/>
      <c r="J183" s="26"/>
      <c r="K183" s="26"/>
      <c r="M183" s="29"/>
      <c r="N183" s="19"/>
      <c r="R183" s="11"/>
      <c r="T183" s="11"/>
      <c r="U183" s="11"/>
      <c r="V183" s="11"/>
      <c r="W183" s="14"/>
      <c r="AA183" s="6"/>
    </row>
    <row r="184" spans="1:27" ht="15" customHeight="1">
      <c r="A184" s="32"/>
      <c r="B184" s="31"/>
      <c r="C184" s="31"/>
      <c r="E184" s="17"/>
      <c r="F184" s="20"/>
      <c r="G184" s="32"/>
      <c r="H184" s="33"/>
      <c r="I184" s="29"/>
      <c r="J184" s="26"/>
      <c r="K184" s="26"/>
      <c r="M184" s="29"/>
      <c r="N184" s="19"/>
      <c r="R184" s="11"/>
      <c r="T184" s="11"/>
      <c r="U184" s="11"/>
      <c r="V184" s="11"/>
      <c r="W184" s="14"/>
      <c r="AA184" s="6"/>
    </row>
    <row r="185" spans="1:27" ht="15" customHeight="1">
      <c r="A185" s="32"/>
      <c r="B185" s="31"/>
      <c r="C185" s="31"/>
      <c r="E185" s="17"/>
      <c r="F185" s="20"/>
      <c r="G185" s="32"/>
      <c r="H185" s="33"/>
      <c r="I185" s="29"/>
      <c r="J185" s="26"/>
      <c r="K185" s="26"/>
      <c r="M185" s="29"/>
      <c r="N185" s="19"/>
      <c r="R185" s="11"/>
      <c r="T185" s="11"/>
      <c r="U185" s="11"/>
      <c r="V185" s="11"/>
      <c r="W185" s="14"/>
      <c r="AA185" s="6"/>
    </row>
    <row r="186" spans="1:27" ht="15" customHeight="1">
      <c r="A186" s="32"/>
      <c r="B186" s="31"/>
      <c r="C186" s="31"/>
      <c r="E186" s="17"/>
      <c r="F186" s="20"/>
      <c r="G186" s="32"/>
      <c r="H186" s="33"/>
      <c r="I186" s="29"/>
      <c r="J186" s="26"/>
      <c r="K186" s="26"/>
      <c r="M186" s="29"/>
      <c r="N186" s="19"/>
      <c r="R186" s="11"/>
      <c r="T186" s="11"/>
      <c r="U186" s="11"/>
      <c r="V186" s="11"/>
      <c r="W186" s="14"/>
      <c r="AA186" s="6"/>
    </row>
    <row r="187" spans="1:27" ht="15" customHeight="1">
      <c r="A187" s="32"/>
      <c r="B187" s="31"/>
      <c r="C187" s="31"/>
      <c r="E187" s="17"/>
      <c r="F187" s="20"/>
      <c r="G187" s="32"/>
      <c r="H187" s="33"/>
      <c r="I187" s="29"/>
      <c r="J187" s="26"/>
      <c r="K187" s="26"/>
      <c r="M187" s="29"/>
      <c r="N187" s="19"/>
      <c r="R187" s="11"/>
      <c r="T187" s="11"/>
      <c r="U187" s="11"/>
      <c r="V187" s="11"/>
      <c r="W187" s="14"/>
      <c r="AA187" s="6"/>
    </row>
    <row r="188" spans="1:27" ht="15" customHeight="1">
      <c r="A188" s="32"/>
      <c r="B188" s="31"/>
      <c r="C188" s="31"/>
      <c r="E188" s="17"/>
      <c r="F188" s="20"/>
      <c r="G188" s="32"/>
      <c r="H188" s="33"/>
      <c r="I188" s="29"/>
      <c r="J188" s="26"/>
      <c r="K188" s="26"/>
      <c r="M188" s="29"/>
      <c r="N188" s="19"/>
      <c r="R188" s="11"/>
      <c r="T188" s="11"/>
      <c r="U188" s="11"/>
      <c r="V188" s="11"/>
      <c r="W188" s="14"/>
      <c r="AA188" s="6"/>
    </row>
    <row r="189" spans="1:27" ht="15" customHeight="1">
      <c r="A189" s="32"/>
      <c r="B189" s="31"/>
      <c r="C189" s="31"/>
      <c r="D189" s="7"/>
      <c r="E189" s="17"/>
      <c r="F189" s="20"/>
      <c r="G189" s="32"/>
      <c r="H189" s="33"/>
      <c r="I189" s="29"/>
      <c r="J189" s="26"/>
      <c r="K189" s="26"/>
      <c r="M189" s="29"/>
      <c r="N189" s="19"/>
      <c r="R189" s="11"/>
      <c r="T189" s="11"/>
      <c r="U189" s="11"/>
      <c r="V189" s="11"/>
      <c r="W189" s="14"/>
      <c r="AA189" s="6"/>
    </row>
    <row r="190" spans="1:27" ht="15" customHeight="1">
      <c r="A190" s="32"/>
      <c r="B190" s="31"/>
      <c r="C190" s="31"/>
      <c r="D190" s="7"/>
      <c r="E190" s="17"/>
      <c r="F190" s="20"/>
      <c r="G190" s="32"/>
      <c r="H190" s="33"/>
      <c r="I190" s="29"/>
      <c r="J190" s="26"/>
      <c r="K190" s="26"/>
      <c r="M190" s="29"/>
      <c r="N190" s="19"/>
      <c r="R190" s="11"/>
      <c r="T190" s="11"/>
      <c r="U190" s="11"/>
      <c r="V190" s="11"/>
      <c r="W190" s="14"/>
      <c r="AA190" s="6"/>
    </row>
    <row r="191" spans="1:27" ht="15" customHeight="1">
      <c r="A191" s="32"/>
      <c r="B191" s="31"/>
      <c r="C191" s="31"/>
      <c r="D191" s="7"/>
      <c r="E191" s="17"/>
      <c r="F191" s="20"/>
      <c r="G191" s="32"/>
      <c r="H191" s="33"/>
      <c r="I191" s="29"/>
      <c r="J191" s="26"/>
      <c r="K191" s="26"/>
      <c r="M191" s="29"/>
      <c r="N191" s="19"/>
      <c r="R191" s="11"/>
      <c r="T191" s="11"/>
      <c r="U191" s="11"/>
      <c r="V191" s="11"/>
      <c r="W191" s="14"/>
      <c r="AA191" s="6"/>
    </row>
    <row r="192" spans="1:27" ht="15" customHeight="1">
      <c r="A192" s="32"/>
      <c r="B192" s="31"/>
      <c r="C192" s="31"/>
      <c r="D192" s="7"/>
      <c r="E192" s="17"/>
      <c r="F192" s="20"/>
      <c r="G192" s="32"/>
      <c r="H192" s="33"/>
      <c r="I192" s="29"/>
      <c r="J192" s="26"/>
      <c r="K192" s="26"/>
      <c r="M192" s="29"/>
      <c r="N192" s="19"/>
      <c r="R192" s="11"/>
      <c r="T192" s="11"/>
      <c r="U192" s="11"/>
      <c r="V192" s="11"/>
      <c r="W192" s="14"/>
      <c r="AA192" s="6"/>
    </row>
    <row r="193" spans="1:27" ht="15" customHeight="1">
      <c r="A193" s="32"/>
      <c r="B193" s="31"/>
      <c r="C193" s="31"/>
      <c r="E193" s="17"/>
      <c r="F193" s="20"/>
      <c r="G193" s="32"/>
      <c r="H193" s="33"/>
      <c r="I193" s="29"/>
      <c r="J193" s="26"/>
      <c r="K193" s="26"/>
      <c r="M193" s="29"/>
      <c r="N193" s="19"/>
      <c r="R193" s="11"/>
      <c r="T193" s="11"/>
      <c r="U193" s="11"/>
      <c r="V193" s="11"/>
      <c r="W193" s="14"/>
      <c r="AA193" s="6"/>
    </row>
    <row r="194" spans="1:27" ht="15" customHeight="1">
      <c r="A194" s="32"/>
      <c r="B194" s="31"/>
      <c r="C194" s="31"/>
      <c r="E194" s="17"/>
      <c r="F194" s="20"/>
      <c r="G194" s="32"/>
      <c r="H194" s="33"/>
      <c r="I194" s="29"/>
      <c r="J194" s="26"/>
      <c r="K194" s="26"/>
      <c r="M194" s="29"/>
      <c r="N194" s="19"/>
      <c r="R194" s="11"/>
      <c r="T194" s="11"/>
      <c r="U194" s="11"/>
      <c r="V194" s="11"/>
      <c r="W194" s="14"/>
      <c r="AA194" s="6"/>
    </row>
    <row r="195" spans="1:27" ht="15" customHeight="1">
      <c r="A195" s="32"/>
      <c r="B195" s="31"/>
      <c r="C195" s="31"/>
      <c r="E195" s="17"/>
      <c r="F195" s="20"/>
      <c r="G195" s="32"/>
      <c r="H195" s="33"/>
      <c r="I195" s="29"/>
      <c r="J195" s="26"/>
      <c r="K195" s="25"/>
      <c r="M195" s="29"/>
      <c r="N195" s="19"/>
      <c r="R195" s="11"/>
      <c r="T195" s="11"/>
      <c r="U195" s="11"/>
      <c r="V195" s="11"/>
      <c r="W195" s="14"/>
      <c r="AA195" s="6"/>
    </row>
    <row r="196" spans="1:27" ht="15" customHeight="1">
      <c r="A196" s="32"/>
      <c r="B196" s="31"/>
      <c r="C196" s="31"/>
      <c r="E196" s="17"/>
      <c r="F196" s="20"/>
      <c r="G196" s="32"/>
      <c r="H196" s="33"/>
      <c r="I196" s="29"/>
      <c r="J196" s="26"/>
      <c r="K196" s="25"/>
      <c r="M196" s="29"/>
      <c r="N196" s="19"/>
      <c r="R196" s="11"/>
      <c r="T196" s="11"/>
      <c r="U196" s="11"/>
      <c r="V196" s="11"/>
      <c r="W196" s="14"/>
      <c r="AA196" s="6"/>
    </row>
    <row r="197" spans="1:27" ht="15" customHeight="1">
      <c r="A197" s="32"/>
      <c r="B197" s="31"/>
      <c r="C197" s="31"/>
      <c r="E197" s="17"/>
      <c r="F197" s="20"/>
      <c r="G197" s="32"/>
      <c r="H197" s="33"/>
      <c r="I197" s="29"/>
      <c r="J197" s="26"/>
      <c r="K197" s="25"/>
      <c r="M197" s="29"/>
      <c r="N197" s="19"/>
      <c r="R197" s="11"/>
      <c r="T197" s="11"/>
      <c r="U197" s="11"/>
      <c r="V197" s="11"/>
      <c r="W197" s="14"/>
      <c r="AA197" s="6"/>
    </row>
    <row r="198" spans="1:27" ht="15" customHeight="1">
      <c r="A198" s="32"/>
      <c r="B198" s="31"/>
      <c r="C198" s="31"/>
      <c r="E198" s="17"/>
      <c r="F198" s="20"/>
      <c r="G198" s="32"/>
      <c r="H198" s="33"/>
      <c r="I198" s="29"/>
      <c r="J198" s="26"/>
      <c r="K198" s="26"/>
      <c r="M198" s="29"/>
      <c r="N198" s="19"/>
      <c r="R198" s="11"/>
      <c r="T198" s="11"/>
      <c r="U198" s="11"/>
      <c r="V198" s="11"/>
      <c r="W198" s="14"/>
      <c r="AA198" s="6"/>
    </row>
    <row r="199" spans="1:27" ht="15" customHeight="1">
      <c r="A199" s="32"/>
      <c r="B199" s="31"/>
      <c r="C199" s="31"/>
      <c r="E199" s="17"/>
      <c r="F199" s="20"/>
      <c r="G199" s="32"/>
      <c r="H199" s="33"/>
      <c r="I199" s="29"/>
      <c r="J199" s="26"/>
      <c r="K199" s="26"/>
      <c r="M199" s="29"/>
      <c r="N199" s="19"/>
      <c r="R199" s="11"/>
      <c r="T199" s="11"/>
      <c r="U199" s="11"/>
      <c r="V199" s="11"/>
      <c r="W199" s="14"/>
      <c r="AA199" s="6"/>
    </row>
    <row r="200" spans="1:27" ht="15" customHeight="1">
      <c r="A200" s="32"/>
      <c r="B200" s="31"/>
      <c r="C200" s="31"/>
      <c r="E200" s="17"/>
      <c r="F200" s="20"/>
      <c r="G200" s="32"/>
      <c r="H200" s="33"/>
      <c r="I200" s="29"/>
      <c r="J200" s="26"/>
      <c r="K200" s="26"/>
      <c r="M200" s="29"/>
      <c r="N200" s="19"/>
      <c r="R200" s="11"/>
      <c r="T200" s="11"/>
      <c r="U200" s="11"/>
      <c r="V200" s="11"/>
      <c r="W200" s="14"/>
      <c r="AA200" s="6"/>
    </row>
    <row r="201" spans="1:27" ht="15" customHeight="1">
      <c r="A201" s="32"/>
      <c r="B201" s="31"/>
      <c r="C201" s="31"/>
      <c r="E201" s="17"/>
      <c r="F201" s="20"/>
      <c r="G201" s="32"/>
      <c r="H201" s="33"/>
      <c r="I201" s="29"/>
      <c r="J201" s="26"/>
      <c r="K201" s="26"/>
      <c r="M201" s="29"/>
      <c r="N201" s="19"/>
      <c r="R201" s="11"/>
      <c r="T201" s="11"/>
      <c r="U201" s="11"/>
      <c r="V201" s="11"/>
      <c r="W201" s="14"/>
      <c r="AA201" s="6"/>
    </row>
    <row r="202" spans="1:27" ht="15" customHeight="1">
      <c r="A202" s="32"/>
      <c r="B202" s="31"/>
      <c r="C202" s="31"/>
      <c r="E202" s="17"/>
      <c r="F202" s="20"/>
      <c r="G202" s="32"/>
      <c r="H202" s="33"/>
      <c r="I202" s="29"/>
      <c r="J202" s="26"/>
      <c r="K202" s="26"/>
      <c r="M202" s="29"/>
      <c r="N202" s="19"/>
      <c r="R202" s="11"/>
      <c r="T202" s="11"/>
      <c r="U202" s="11"/>
      <c r="V202" s="11"/>
      <c r="W202" s="14"/>
      <c r="AA202" s="6"/>
    </row>
    <row r="203" spans="1:27" ht="15" customHeight="1">
      <c r="A203" s="32"/>
      <c r="B203" s="31"/>
      <c r="C203" s="31"/>
      <c r="E203" s="17"/>
      <c r="F203" s="20"/>
      <c r="G203" s="32"/>
      <c r="H203" s="33"/>
      <c r="I203" s="29"/>
      <c r="J203" s="26"/>
      <c r="K203" s="26"/>
      <c r="M203" s="29"/>
      <c r="N203" s="19"/>
      <c r="R203" s="11"/>
      <c r="T203" s="11"/>
      <c r="U203" s="11"/>
      <c r="V203" s="11"/>
      <c r="W203" s="14"/>
      <c r="AA203" s="6"/>
    </row>
    <row r="204" spans="1:27" ht="15" customHeight="1">
      <c r="A204" s="32"/>
      <c r="B204" s="31"/>
      <c r="C204" s="31"/>
      <c r="E204" s="17"/>
      <c r="F204" s="20"/>
      <c r="G204" s="32"/>
      <c r="H204" s="33"/>
      <c r="I204" s="29"/>
      <c r="J204" s="26"/>
      <c r="K204" s="26"/>
      <c r="M204" s="29"/>
      <c r="N204" s="19"/>
      <c r="R204" s="11"/>
      <c r="T204" s="11"/>
      <c r="U204" s="11"/>
      <c r="V204" s="11"/>
      <c r="W204" s="14"/>
      <c r="AA204" s="6"/>
    </row>
    <row r="205" spans="1:27" ht="15" customHeight="1">
      <c r="A205" s="32"/>
      <c r="B205" s="31"/>
      <c r="C205" s="31"/>
      <c r="E205" s="17"/>
      <c r="F205" s="20"/>
      <c r="G205" s="32"/>
      <c r="H205" s="33"/>
      <c r="I205" s="29"/>
      <c r="J205" s="26"/>
      <c r="K205" s="26"/>
      <c r="M205" s="29"/>
      <c r="N205" s="19"/>
      <c r="R205" s="11"/>
      <c r="T205" s="11"/>
      <c r="U205" s="11"/>
      <c r="V205" s="11"/>
      <c r="W205" s="14"/>
      <c r="AA205" s="6"/>
    </row>
    <row r="206" spans="1:27" ht="15" customHeight="1">
      <c r="A206" s="32"/>
      <c r="B206" s="31"/>
      <c r="C206" s="31"/>
      <c r="E206" s="17"/>
      <c r="F206" s="20"/>
      <c r="G206" s="32"/>
      <c r="H206" s="33"/>
      <c r="I206" s="29"/>
      <c r="J206" s="26"/>
      <c r="K206" s="26"/>
      <c r="M206" s="29"/>
      <c r="N206" s="19"/>
      <c r="R206" s="11"/>
      <c r="T206" s="11"/>
      <c r="U206" s="11"/>
      <c r="V206" s="11"/>
      <c r="W206" s="14"/>
      <c r="AA206" s="6"/>
    </row>
    <row r="207" spans="1:27" ht="15" customHeight="1">
      <c r="A207" s="32"/>
      <c r="B207" s="31"/>
      <c r="C207" s="31"/>
      <c r="E207" s="17"/>
      <c r="F207" s="20"/>
      <c r="G207" s="32"/>
      <c r="H207" s="33"/>
      <c r="I207" s="29"/>
      <c r="J207" s="26"/>
      <c r="K207" s="26"/>
      <c r="M207" s="29"/>
      <c r="N207" s="19"/>
      <c r="R207" s="11"/>
      <c r="T207" s="11"/>
      <c r="U207" s="11"/>
      <c r="V207" s="11"/>
      <c r="W207" s="14"/>
      <c r="AA207" s="6"/>
    </row>
    <row r="208" spans="1:27" ht="15" customHeight="1">
      <c r="A208" s="32"/>
      <c r="B208" s="31"/>
      <c r="C208" s="31"/>
      <c r="E208" s="17"/>
      <c r="F208" s="20"/>
      <c r="G208" s="32"/>
      <c r="H208" s="33"/>
      <c r="I208" s="29"/>
      <c r="J208" s="26"/>
      <c r="K208" s="26"/>
      <c r="M208" s="29"/>
      <c r="N208" s="19"/>
      <c r="R208" s="11"/>
      <c r="T208" s="11"/>
      <c r="U208" s="11"/>
      <c r="V208" s="11"/>
      <c r="W208" s="14"/>
      <c r="AA208" s="6"/>
    </row>
    <row r="209" spans="1:27" ht="15" customHeight="1">
      <c r="A209" s="32"/>
      <c r="B209" s="31"/>
      <c r="C209" s="31"/>
      <c r="E209" s="17"/>
      <c r="F209" s="20"/>
      <c r="G209" s="32"/>
      <c r="H209" s="33"/>
      <c r="I209" s="29"/>
      <c r="J209" s="26"/>
      <c r="K209" s="26"/>
      <c r="M209" s="29"/>
      <c r="N209" s="19"/>
      <c r="R209" s="11"/>
      <c r="T209" s="11"/>
      <c r="U209" s="11"/>
      <c r="V209" s="11"/>
      <c r="W209" s="14"/>
      <c r="AA209" s="6"/>
    </row>
    <row r="210" spans="1:27" ht="15" customHeight="1">
      <c r="A210" s="32"/>
      <c r="B210" s="31"/>
      <c r="C210" s="31"/>
      <c r="E210" s="17"/>
      <c r="F210" s="20"/>
      <c r="G210" s="32"/>
      <c r="H210" s="33"/>
      <c r="I210" s="29"/>
      <c r="J210" s="26"/>
      <c r="K210" s="26"/>
      <c r="M210" s="29"/>
      <c r="N210" s="19"/>
      <c r="R210" s="11"/>
      <c r="T210" s="11"/>
      <c r="U210" s="11"/>
      <c r="V210" s="11"/>
      <c r="W210" s="14"/>
      <c r="AA210" s="6"/>
    </row>
    <row r="211" spans="1:27" ht="15" customHeight="1">
      <c r="A211" s="32"/>
      <c r="B211" s="31"/>
      <c r="C211" s="31"/>
      <c r="E211" s="17"/>
      <c r="F211" s="20"/>
      <c r="G211" s="32"/>
      <c r="H211" s="33"/>
      <c r="I211" s="29"/>
      <c r="J211" s="26"/>
      <c r="K211" s="26"/>
      <c r="M211" s="29"/>
      <c r="N211" s="19"/>
      <c r="R211" s="11"/>
      <c r="T211" s="11"/>
      <c r="U211" s="11"/>
      <c r="V211" s="11"/>
      <c r="W211" s="14"/>
      <c r="AA211" s="6"/>
    </row>
    <row r="212" spans="1:27" ht="15" customHeight="1">
      <c r="A212" s="32"/>
      <c r="B212" s="31"/>
      <c r="C212" s="31"/>
      <c r="E212" s="17"/>
      <c r="F212" s="20"/>
      <c r="G212" s="32"/>
      <c r="H212" s="33"/>
      <c r="I212" s="29"/>
      <c r="J212" s="26"/>
      <c r="K212" s="26"/>
      <c r="M212" s="29"/>
      <c r="N212" s="19"/>
      <c r="R212" s="11"/>
      <c r="T212" s="11"/>
      <c r="U212" s="11"/>
      <c r="V212" s="11"/>
      <c r="W212" s="14"/>
      <c r="AA212" s="6"/>
    </row>
    <row r="213" spans="1:27" ht="15" customHeight="1">
      <c r="A213" s="32"/>
      <c r="B213" s="31"/>
      <c r="C213" s="31"/>
      <c r="E213" s="17"/>
      <c r="F213" s="20"/>
      <c r="G213" s="32"/>
      <c r="H213" s="33"/>
      <c r="I213" s="29"/>
      <c r="J213" s="26"/>
      <c r="K213" s="26"/>
      <c r="M213" s="29"/>
      <c r="N213" s="19"/>
      <c r="R213" s="11"/>
      <c r="T213" s="11"/>
      <c r="U213" s="11"/>
      <c r="V213" s="11"/>
      <c r="W213" s="14"/>
      <c r="AA213" s="6"/>
    </row>
    <row r="214" spans="1:27" ht="15" customHeight="1">
      <c r="A214" s="32"/>
      <c r="B214" s="31"/>
      <c r="C214" s="31"/>
      <c r="E214" s="17"/>
      <c r="F214" s="20"/>
      <c r="G214" s="32"/>
      <c r="H214" s="33"/>
      <c r="I214" s="29"/>
      <c r="J214" s="26"/>
      <c r="K214" s="26"/>
      <c r="M214" s="29"/>
      <c r="N214" s="19"/>
      <c r="R214" s="11"/>
      <c r="T214" s="11"/>
      <c r="U214" s="11"/>
      <c r="V214" s="11"/>
      <c r="W214" s="14"/>
      <c r="AA214" s="6"/>
    </row>
    <row r="215" spans="1:27" ht="15" customHeight="1">
      <c r="A215" s="32"/>
      <c r="B215" s="31"/>
      <c r="C215" s="31"/>
      <c r="E215" s="17"/>
      <c r="F215" s="20"/>
      <c r="G215" s="32"/>
      <c r="H215" s="33"/>
      <c r="I215" s="29"/>
      <c r="J215" s="26"/>
      <c r="K215" s="26"/>
      <c r="M215" s="29"/>
      <c r="N215" s="19"/>
      <c r="R215" s="11"/>
      <c r="T215" s="11"/>
      <c r="U215" s="11"/>
      <c r="V215" s="11"/>
      <c r="W215" s="14"/>
      <c r="AA215" s="6"/>
    </row>
    <row r="216" spans="1:27" ht="15" customHeight="1">
      <c r="A216" s="32"/>
      <c r="B216" s="31"/>
      <c r="C216" s="31"/>
      <c r="E216" s="17"/>
      <c r="F216" s="20"/>
      <c r="G216" s="32"/>
      <c r="H216" s="33"/>
      <c r="I216" s="29"/>
      <c r="J216" s="26"/>
      <c r="K216" s="26"/>
      <c r="M216" s="29"/>
      <c r="N216" s="19"/>
      <c r="R216" s="11"/>
      <c r="T216" s="11"/>
      <c r="U216" s="11"/>
      <c r="V216" s="11"/>
      <c r="W216" s="14"/>
      <c r="AA216" s="6"/>
    </row>
    <row r="217" spans="1:27" ht="15" customHeight="1">
      <c r="A217" s="32"/>
      <c r="B217" s="31"/>
      <c r="C217" s="31"/>
      <c r="E217" s="17"/>
      <c r="F217" s="20"/>
      <c r="G217" s="32"/>
      <c r="H217" s="33"/>
      <c r="I217" s="29"/>
      <c r="J217" s="26"/>
      <c r="K217" s="26"/>
      <c r="M217" s="29"/>
      <c r="N217" s="19"/>
      <c r="R217" s="11"/>
      <c r="T217" s="11"/>
      <c r="U217" s="11"/>
      <c r="V217" s="11"/>
      <c r="W217" s="14"/>
      <c r="AA217" s="6"/>
    </row>
    <row r="218" spans="1:27" ht="15" customHeight="1">
      <c r="A218" s="32"/>
      <c r="B218" s="31"/>
      <c r="C218" s="31"/>
      <c r="E218" s="17"/>
      <c r="F218" s="20"/>
      <c r="G218" s="32"/>
      <c r="H218" s="33"/>
      <c r="I218" s="29"/>
      <c r="J218" s="26"/>
      <c r="K218" s="26"/>
      <c r="M218" s="29"/>
      <c r="N218" s="19"/>
      <c r="R218" s="11"/>
      <c r="T218" s="11"/>
      <c r="U218" s="11"/>
      <c r="V218" s="11"/>
      <c r="W218" s="14"/>
      <c r="AA218" s="6"/>
    </row>
    <row r="219" spans="1:27" ht="15" customHeight="1">
      <c r="A219" s="32"/>
      <c r="B219" s="31"/>
      <c r="C219" s="31"/>
      <c r="E219" s="17"/>
      <c r="F219" s="20"/>
      <c r="G219" s="32"/>
      <c r="H219" s="33"/>
      <c r="I219" s="29"/>
      <c r="J219" s="26"/>
      <c r="K219" s="25"/>
      <c r="M219" s="29"/>
      <c r="N219" s="19"/>
      <c r="R219" s="11"/>
      <c r="T219" s="11"/>
      <c r="U219" s="11"/>
      <c r="V219" s="11"/>
      <c r="W219" s="14"/>
      <c r="AA219" s="6"/>
    </row>
    <row r="220" spans="1:27" ht="15" customHeight="1">
      <c r="A220" s="32"/>
      <c r="B220" s="31"/>
      <c r="C220" s="31"/>
      <c r="E220" s="17"/>
      <c r="F220" s="20"/>
      <c r="G220" s="32"/>
      <c r="H220" s="33"/>
      <c r="I220" s="29"/>
      <c r="J220" s="26"/>
      <c r="K220" s="26"/>
      <c r="M220" s="29"/>
      <c r="N220" s="19"/>
      <c r="R220" s="11"/>
      <c r="T220" s="11"/>
      <c r="U220" s="11"/>
      <c r="V220" s="11"/>
      <c r="W220" s="14"/>
      <c r="AA220" s="6"/>
    </row>
    <row r="221" spans="1:27" ht="15" customHeight="1">
      <c r="A221" s="32"/>
      <c r="B221" s="31"/>
      <c r="C221" s="31"/>
      <c r="E221" s="17"/>
      <c r="F221" s="20"/>
      <c r="G221" s="32"/>
      <c r="H221" s="33"/>
      <c r="I221" s="29"/>
      <c r="J221" s="26"/>
      <c r="K221" s="26"/>
      <c r="M221" s="29"/>
      <c r="N221" s="19"/>
      <c r="R221" s="11"/>
      <c r="T221" s="11"/>
      <c r="U221" s="11"/>
      <c r="V221" s="11"/>
      <c r="W221" s="14"/>
      <c r="AA221" s="6"/>
    </row>
    <row r="222" spans="1:27" ht="15" customHeight="1">
      <c r="A222" s="32"/>
      <c r="B222" s="31"/>
      <c r="C222" s="31"/>
      <c r="E222" s="17"/>
      <c r="F222" s="20"/>
      <c r="G222" s="32"/>
      <c r="H222" s="33"/>
      <c r="I222" s="29"/>
      <c r="J222" s="26"/>
      <c r="K222" s="26"/>
      <c r="M222" s="29"/>
      <c r="N222" s="19"/>
      <c r="R222" s="11"/>
      <c r="T222" s="11"/>
      <c r="U222" s="11"/>
      <c r="V222" s="11"/>
      <c r="W222" s="14"/>
      <c r="AA222" s="6"/>
    </row>
    <row r="223" spans="1:27" ht="15" customHeight="1">
      <c r="A223" s="32"/>
      <c r="B223" s="31"/>
      <c r="C223" s="31"/>
      <c r="E223" s="17"/>
      <c r="F223" s="20"/>
      <c r="G223" s="32"/>
      <c r="H223" s="33"/>
      <c r="I223" s="29"/>
      <c r="J223" s="26"/>
      <c r="K223" s="26"/>
      <c r="M223" s="29"/>
      <c r="N223" s="19"/>
      <c r="R223" s="11"/>
      <c r="T223" s="11"/>
      <c r="U223" s="11"/>
      <c r="V223" s="11"/>
      <c r="W223" s="14"/>
      <c r="AA223" s="6"/>
    </row>
    <row r="224" spans="1:27" ht="15" customHeight="1">
      <c r="A224" s="32"/>
      <c r="B224" s="31"/>
      <c r="C224" s="31"/>
      <c r="E224" s="17"/>
      <c r="F224" s="20"/>
      <c r="G224" s="32"/>
      <c r="H224" s="33"/>
      <c r="I224" s="29"/>
      <c r="J224" s="26"/>
      <c r="K224" s="26"/>
      <c r="M224" s="29"/>
      <c r="N224" s="19"/>
      <c r="R224" s="11"/>
      <c r="T224" s="11"/>
      <c r="U224" s="11"/>
      <c r="V224" s="11"/>
      <c r="W224" s="14"/>
      <c r="AA224" s="6"/>
    </row>
    <row r="225" spans="1:27" ht="15" customHeight="1">
      <c r="A225" s="32"/>
      <c r="B225" s="31"/>
      <c r="C225" s="31"/>
      <c r="E225" s="17"/>
      <c r="F225" s="20"/>
      <c r="G225" s="32"/>
      <c r="H225" s="33"/>
      <c r="I225" s="29"/>
      <c r="J225" s="26"/>
      <c r="K225" s="26"/>
      <c r="M225" s="29"/>
      <c r="N225" s="19"/>
      <c r="R225" s="11"/>
      <c r="T225" s="11"/>
      <c r="U225" s="11"/>
      <c r="V225" s="11"/>
      <c r="W225" s="14"/>
      <c r="AA225" s="6"/>
    </row>
    <row r="226" spans="1:27" ht="15" customHeight="1">
      <c r="A226" s="32"/>
      <c r="B226" s="31"/>
      <c r="C226" s="31"/>
      <c r="E226" s="17"/>
      <c r="F226" s="20"/>
      <c r="G226" s="32"/>
      <c r="H226" s="33"/>
      <c r="I226" s="29"/>
      <c r="J226" s="26"/>
      <c r="K226" s="26"/>
      <c r="M226" s="29"/>
      <c r="N226" s="19"/>
      <c r="R226" s="11"/>
      <c r="T226" s="11"/>
      <c r="U226" s="11"/>
      <c r="V226" s="11"/>
      <c r="W226" s="14"/>
      <c r="AA226" s="6"/>
    </row>
    <row r="227" spans="1:27" ht="15" customHeight="1">
      <c r="A227" s="32"/>
      <c r="B227" s="31"/>
      <c r="C227" s="31"/>
      <c r="E227" s="17"/>
      <c r="F227" s="20"/>
      <c r="G227" s="32"/>
      <c r="H227" s="33"/>
      <c r="I227" s="29"/>
      <c r="J227" s="26"/>
      <c r="K227" s="26"/>
      <c r="M227" s="29"/>
      <c r="N227" s="19"/>
      <c r="R227" s="11"/>
      <c r="T227" s="11"/>
      <c r="U227" s="11"/>
      <c r="V227" s="11"/>
      <c r="W227" s="14"/>
      <c r="AA227" s="6"/>
    </row>
    <row r="228" spans="1:27" ht="15" customHeight="1">
      <c r="A228" s="32"/>
      <c r="B228" s="31"/>
      <c r="C228" s="31"/>
      <c r="E228" s="17"/>
      <c r="F228" s="20"/>
      <c r="G228" s="32"/>
      <c r="H228" s="33"/>
      <c r="I228" s="29"/>
      <c r="J228" s="26"/>
      <c r="K228" s="26"/>
      <c r="M228" s="29"/>
      <c r="N228" s="19"/>
      <c r="R228" s="11"/>
      <c r="T228" s="11"/>
      <c r="U228" s="11"/>
      <c r="V228" s="11"/>
      <c r="W228" s="14"/>
      <c r="AA228" s="6"/>
    </row>
    <row r="229" spans="1:27" ht="15" customHeight="1">
      <c r="A229" s="32"/>
      <c r="B229" s="31"/>
      <c r="C229" s="31"/>
      <c r="E229" s="17"/>
      <c r="F229" s="20"/>
      <c r="G229" s="32"/>
      <c r="H229" s="33"/>
      <c r="I229" s="29"/>
      <c r="J229" s="26"/>
      <c r="K229" s="26"/>
      <c r="M229" s="29"/>
      <c r="N229" s="19"/>
      <c r="R229" s="11"/>
      <c r="T229" s="11"/>
      <c r="U229" s="11"/>
      <c r="V229" s="11"/>
      <c r="W229" s="14"/>
      <c r="AA229" s="6"/>
    </row>
    <row r="230" spans="1:27" ht="15" customHeight="1">
      <c r="A230" s="32"/>
      <c r="B230" s="31"/>
      <c r="C230" s="31"/>
      <c r="E230" s="17"/>
      <c r="F230" s="20"/>
      <c r="G230" s="32"/>
      <c r="H230" s="33"/>
      <c r="I230" s="29"/>
      <c r="J230" s="26"/>
      <c r="K230" s="26"/>
      <c r="M230" s="29"/>
      <c r="N230" s="19"/>
      <c r="R230" s="11"/>
      <c r="T230" s="11"/>
      <c r="U230" s="11"/>
      <c r="V230" s="11"/>
      <c r="W230" s="14"/>
      <c r="AA230" s="6"/>
    </row>
    <row r="231" spans="1:27" ht="15" customHeight="1">
      <c r="A231" s="32"/>
      <c r="B231" s="31"/>
      <c r="C231" s="31"/>
      <c r="E231" s="17"/>
      <c r="F231" s="20"/>
      <c r="G231" s="32"/>
      <c r="H231" s="33"/>
      <c r="I231" s="29"/>
      <c r="J231" s="26"/>
      <c r="K231" s="26"/>
      <c r="M231" s="29"/>
      <c r="N231" s="19"/>
      <c r="R231" s="11"/>
      <c r="T231" s="11"/>
      <c r="U231" s="11"/>
      <c r="V231" s="11"/>
      <c r="W231" s="14"/>
      <c r="AA231" s="6"/>
    </row>
    <row r="232" spans="1:27" ht="15" customHeight="1">
      <c r="A232" s="32"/>
      <c r="B232" s="31"/>
      <c r="C232" s="31"/>
      <c r="E232" s="17"/>
      <c r="F232" s="20"/>
      <c r="G232" s="32"/>
      <c r="H232" s="33"/>
      <c r="I232" s="29"/>
      <c r="J232" s="26"/>
      <c r="K232" s="25"/>
      <c r="M232" s="29"/>
      <c r="N232" s="19"/>
      <c r="R232" s="11"/>
      <c r="T232" s="11"/>
      <c r="U232" s="11"/>
      <c r="V232" s="11"/>
      <c r="W232" s="14"/>
      <c r="AA232" s="6"/>
    </row>
    <row r="233" spans="1:27" ht="15" customHeight="1">
      <c r="A233" s="32"/>
      <c r="B233" s="31"/>
      <c r="C233" s="31"/>
      <c r="E233" s="17"/>
      <c r="F233" s="20"/>
      <c r="G233" s="32"/>
      <c r="H233" s="33"/>
      <c r="I233" s="29"/>
      <c r="J233" s="26"/>
      <c r="K233" s="26"/>
      <c r="M233" s="29"/>
      <c r="N233" s="19"/>
      <c r="R233" s="11"/>
      <c r="T233" s="11"/>
      <c r="U233" s="11"/>
      <c r="V233" s="11"/>
      <c r="W233" s="14"/>
      <c r="AA233" s="6"/>
    </row>
    <row r="234" spans="1:27" ht="15" customHeight="1">
      <c r="A234" s="32"/>
      <c r="B234" s="31"/>
      <c r="C234" s="31"/>
      <c r="E234" s="17"/>
      <c r="F234" s="20"/>
      <c r="G234" s="32"/>
      <c r="H234" s="33"/>
      <c r="I234" s="29"/>
      <c r="J234" s="26"/>
      <c r="K234" s="26"/>
      <c r="M234" s="29"/>
      <c r="N234" s="19"/>
      <c r="R234" s="11"/>
      <c r="T234" s="11"/>
      <c r="U234" s="11"/>
      <c r="V234" s="11"/>
      <c r="W234" s="14"/>
      <c r="AA234" s="6"/>
    </row>
    <row r="235" spans="1:27" ht="15" customHeight="1">
      <c r="A235" s="32"/>
      <c r="B235" s="31"/>
      <c r="C235" s="31"/>
      <c r="E235" s="17"/>
      <c r="F235" s="20"/>
      <c r="G235" s="32"/>
      <c r="H235" s="33"/>
      <c r="I235" s="29"/>
      <c r="J235" s="26"/>
      <c r="K235" s="26"/>
      <c r="M235" s="29"/>
      <c r="N235" s="19"/>
      <c r="R235" s="11"/>
      <c r="T235" s="11"/>
      <c r="U235" s="11"/>
      <c r="V235" s="11"/>
      <c r="W235" s="14"/>
      <c r="AA235" s="6"/>
    </row>
    <row r="236" spans="1:27" ht="15" customHeight="1">
      <c r="A236" s="32"/>
      <c r="B236" s="31"/>
      <c r="C236" s="31"/>
      <c r="E236" s="17"/>
      <c r="F236" s="20"/>
      <c r="G236" s="32"/>
      <c r="H236" s="33"/>
      <c r="I236" s="29"/>
      <c r="J236" s="26"/>
      <c r="K236" s="26"/>
      <c r="M236" s="29"/>
      <c r="N236" s="19"/>
      <c r="R236" s="11"/>
      <c r="T236" s="11"/>
      <c r="U236" s="11"/>
      <c r="V236" s="11"/>
      <c r="W236" s="14"/>
      <c r="AA236" s="6"/>
    </row>
    <row r="237" spans="1:27" ht="15" customHeight="1">
      <c r="A237" s="32"/>
      <c r="B237" s="31"/>
      <c r="C237" s="31"/>
      <c r="E237" s="17"/>
      <c r="F237" s="20"/>
      <c r="G237" s="32"/>
      <c r="H237" s="33"/>
      <c r="I237" s="29"/>
      <c r="J237" s="26"/>
      <c r="K237" s="26"/>
      <c r="M237" s="29"/>
      <c r="N237" s="19"/>
      <c r="R237" s="11"/>
      <c r="T237" s="11"/>
      <c r="U237" s="11"/>
      <c r="V237" s="11"/>
      <c r="W237" s="14"/>
      <c r="AA237" s="6"/>
    </row>
    <row r="238" spans="1:27" ht="15" customHeight="1">
      <c r="A238" s="32"/>
      <c r="B238" s="31"/>
      <c r="C238" s="31"/>
      <c r="E238" s="17"/>
      <c r="F238" s="20"/>
      <c r="G238" s="32"/>
      <c r="H238" s="33"/>
      <c r="I238" s="29"/>
      <c r="J238" s="26"/>
      <c r="K238" s="26"/>
      <c r="M238" s="29"/>
      <c r="N238" s="19"/>
      <c r="R238" s="11"/>
      <c r="T238" s="11"/>
      <c r="U238" s="11"/>
      <c r="V238" s="11"/>
      <c r="W238" s="14"/>
      <c r="AA238" s="6"/>
    </row>
    <row r="239" spans="1:27" ht="15" customHeight="1">
      <c r="A239" s="32"/>
      <c r="B239" s="31"/>
      <c r="C239" s="31"/>
      <c r="E239" s="17"/>
      <c r="F239" s="20"/>
      <c r="G239" s="32"/>
      <c r="H239" s="33"/>
      <c r="I239" s="29"/>
      <c r="J239" s="26"/>
      <c r="K239" s="26"/>
      <c r="M239" s="29"/>
      <c r="N239" s="19"/>
      <c r="R239" s="11"/>
      <c r="T239" s="11"/>
      <c r="U239" s="11"/>
      <c r="V239" s="11"/>
      <c r="W239" s="14"/>
      <c r="AA239" s="6"/>
    </row>
    <row r="240" spans="1:27" ht="15" customHeight="1">
      <c r="A240" s="32"/>
      <c r="B240" s="31"/>
      <c r="C240" s="31"/>
      <c r="E240" s="17"/>
      <c r="F240" s="20"/>
      <c r="G240" s="32"/>
      <c r="H240" s="33"/>
      <c r="I240" s="29"/>
      <c r="J240" s="26"/>
      <c r="K240" s="26"/>
      <c r="M240" s="29"/>
      <c r="N240" s="19"/>
      <c r="R240" s="11"/>
      <c r="T240" s="11"/>
      <c r="U240" s="11"/>
      <c r="V240" s="11"/>
      <c r="W240" s="14"/>
      <c r="AA240" s="6"/>
    </row>
    <row r="241" spans="1:27" ht="15" customHeight="1">
      <c r="A241" s="32"/>
      <c r="B241" s="31"/>
      <c r="C241" s="31"/>
      <c r="E241" s="17"/>
      <c r="F241" s="20"/>
      <c r="G241" s="32"/>
      <c r="H241" s="33"/>
      <c r="I241" s="29"/>
      <c r="J241" s="26"/>
      <c r="K241" s="26"/>
      <c r="M241" s="29"/>
      <c r="N241" s="19"/>
      <c r="R241" s="11"/>
      <c r="T241" s="11"/>
      <c r="U241" s="11"/>
      <c r="V241" s="11"/>
      <c r="W241" s="14"/>
      <c r="AA241" s="6"/>
    </row>
    <row r="242" spans="1:27" ht="15" customHeight="1">
      <c r="A242" s="32"/>
      <c r="B242" s="31"/>
      <c r="C242" s="31"/>
      <c r="E242" s="17"/>
      <c r="F242" s="20"/>
      <c r="G242" s="32"/>
      <c r="H242" s="33"/>
      <c r="I242" s="29"/>
      <c r="J242" s="26"/>
      <c r="K242" s="26"/>
      <c r="M242" s="29"/>
      <c r="N242" s="19"/>
      <c r="R242" s="11"/>
      <c r="T242" s="11"/>
      <c r="U242" s="11"/>
      <c r="V242" s="11"/>
      <c r="W242" s="14"/>
      <c r="AA242" s="6"/>
    </row>
    <row r="243" spans="1:27" ht="15" customHeight="1">
      <c r="A243" s="32"/>
      <c r="B243" s="31"/>
      <c r="C243" s="31"/>
      <c r="E243" s="17"/>
      <c r="F243" s="20"/>
      <c r="G243" s="32"/>
      <c r="H243" s="33"/>
      <c r="I243" s="29"/>
      <c r="J243" s="26"/>
      <c r="K243" s="26"/>
      <c r="M243" s="29"/>
      <c r="N243" s="19"/>
      <c r="R243" s="11"/>
      <c r="T243" s="11"/>
      <c r="U243" s="11"/>
      <c r="V243" s="11"/>
      <c r="W243" s="14"/>
      <c r="AA243" s="6"/>
    </row>
    <row r="244" spans="1:27" ht="15" customHeight="1">
      <c r="A244" s="32"/>
      <c r="B244" s="31"/>
      <c r="C244" s="31"/>
      <c r="E244" s="17"/>
      <c r="F244" s="20"/>
      <c r="G244" s="32"/>
      <c r="H244" s="33"/>
      <c r="I244" s="29"/>
      <c r="J244" s="26"/>
      <c r="K244" s="26"/>
      <c r="M244" s="29"/>
      <c r="N244" s="19"/>
      <c r="R244" s="11"/>
      <c r="T244" s="11"/>
      <c r="U244" s="11"/>
      <c r="V244" s="11"/>
      <c r="W244" s="14"/>
      <c r="AA244" s="6"/>
    </row>
    <row r="245" spans="1:27" ht="15" customHeight="1">
      <c r="A245" s="32"/>
      <c r="B245" s="31"/>
      <c r="C245" s="31"/>
      <c r="E245" s="17"/>
      <c r="F245" s="20"/>
      <c r="G245" s="32"/>
      <c r="H245" s="33"/>
      <c r="I245" s="29"/>
      <c r="J245" s="26"/>
      <c r="K245" s="26"/>
      <c r="M245" s="29"/>
      <c r="N245" s="19"/>
      <c r="R245" s="11"/>
      <c r="T245" s="11"/>
      <c r="U245" s="11"/>
      <c r="V245" s="11"/>
      <c r="W245" s="14"/>
      <c r="AA245" s="6"/>
    </row>
    <row r="246" spans="1:27" ht="15" customHeight="1">
      <c r="A246" s="32"/>
      <c r="B246" s="31"/>
      <c r="C246" s="31"/>
      <c r="E246" s="17"/>
      <c r="F246" s="20"/>
      <c r="G246" s="32"/>
      <c r="H246" s="33"/>
      <c r="I246" s="29"/>
      <c r="J246" s="26"/>
      <c r="K246" s="26"/>
      <c r="M246" s="29"/>
      <c r="N246" s="19"/>
      <c r="R246" s="11"/>
      <c r="T246" s="11"/>
      <c r="U246" s="11"/>
      <c r="V246" s="11"/>
      <c r="W246" s="14"/>
      <c r="AA246" s="6"/>
    </row>
    <row r="247" spans="1:27" ht="15" customHeight="1">
      <c r="A247" s="32"/>
      <c r="B247" s="31"/>
      <c r="C247" s="31"/>
      <c r="E247" s="17"/>
      <c r="F247" s="20"/>
      <c r="G247" s="32"/>
      <c r="H247" s="33"/>
      <c r="I247" s="29"/>
      <c r="J247" s="26"/>
      <c r="K247" s="26"/>
      <c r="M247" s="29"/>
      <c r="N247" s="19"/>
      <c r="R247" s="11"/>
      <c r="T247" s="11"/>
      <c r="U247" s="11"/>
      <c r="V247" s="11"/>
      <c r="W247" s="14"/>
      <c r="AA247" s="6"/>
    </row>
    <row r="248" spans="1:27" ht="15" customHeight="1">
      <c r="A248" s="32"/>
      <c r="B248" s="31"/>
      <c r="C248" s="31"/>
      <c r="E248" s="17"/>
      <c r="F248" s="20"/>
      <c r="G248" s="32"/>
      <c r="H248" s="33"/>
      <c r="I248" s="29"/>
      <c r="J248" s="26"/>
      <c r="K248" s="26"/>
      <c r="M248" s="29"/>
      <c r="N248" s="19"/>
      <c r="R248" s="11"/>
      <c r="T248" s="11"/>
      <c r="U248" s="11"/>
      <c r="V248" s="11"/>
      <c r="W248" s="14"/>
      <c r="AA248" s="6"/>
    </row>
    <row r="249" spans="1:27" ht="15" customHeight="1">
      <c r="A249" s="32"/>
      <c r="B249" s="31"/>
      <c r="C249" s="31"/>
      <c r="E249" s="17"/>
      <c r="F249" s="20"/>
      <c r="G249" s="32"/>
      <c r="H249" s="33"/>
      <c r="I249" s="29"/>
      <c r="J249" s="26"/>
      <c r="K249" s="26"/>
      <c r="M249" s="29"/>
      <c r="N249" s="19"/>
      <c r="R249" s="11"/>
      <c r="T249" s="11"/>
      <c r="U249" s="11"/>
      <c r="V249" s="11"/>
      <c r="W249" s="14"/>
      <c r="AA249" s="6"/>
    </row>
    <row r="250" spans="1:27" ht="15" customHeight="1">
      <c r="A250" s="32"/>
      <c r="B250" s="31"/>
      <c r="C250" s="31"/>
      <c r="E250" s="17"/>
      <c r="F250" s="20"/>
      <c r="G250" s="32"/>
      <c r="H250" s="33"/>
      <c r="I250" s="29"/>
      <c r="J250" s="26"/>
      <c r="K250" s="26"/>
      <c r="M250" s="29"/>
      <c r="N250" s="19"/>
      <c r="R250" s="11"/>
      <c r="T250" s="11"/>
      <c r="U250" s="11"/>
      <c r="V250" s="11"/>
      <c r="W250" s="14"/>
      <c r="AA250" s="6"/>
    </row>
    <row r="251" spans="1:27" ht="15" customHeight="1">
      <c r="A251" s="32"/>
      <c r="B251" s="31"/>
      <c r="C251" s="31"/>
      <c r="E251" s="17"/>
      <c r="F251" s="20"/>
      <c r="G251" s="32"/>
      <c r="H251" s="33"/>
      <c r="I251" s="29"/>
      <c r="J251" s="26"/>
      <c r="K251" s="26"/>
      <c r="M251" s="29"/>
      <c r="N251" s="19"/>
      <c r="R251" s="11"/>
      <c r="T251" s="11"/>
      <c r="U251" s="11"/>
      <c r="V251" s="11"/>
      <c r="W251" s="14"/>
      <c r="AA251" s="6"/>
    </row>
    <row r="252" spans="1:27" ht="15" customHeight="1">
      <c r="A252" s="32"/>
      <c r="B252" s="31"/>
      <c r="C252" s="31"/>
      <c r="E252" s="17"/>
      <c r="F252" s="20"/>
      <c r="G252" s="32"/>
      <c r="H252" s="33"/>
      <c r="I252" s="29"/>
      <c r="J252" s="26"/>
      <c r="K252" s="25"/>
      <c r="M252" s="29"/>
      <c r="N252" s="19"/>
      <c r="R252" s="11"/>
      <c r="T252" s="11"/>
      <c r="U252" s="11"/>
      <c r="V252" s="11"/>
      <c r="W252" s="14"/>
      <c r="AA252" s="6"/>
    </row>
    <row r="253" spans="1:27" ht="15" customHeight="1">
      <c r="A253" s="32"/>
      <c r="B253" s="31"/>
      <c r="C253" s="31"/>
      <c r="E253" s="17"/>
      <c r="F253" s="20"/>
      <c r="G253" s="32"/>
      <c r="H253" s="33"/>
      <c r="I253" s="29"/>
      <c r="J253" s="26"/>
      <c r="K253" s="26"/>
      <c r="M253" s="29"/>
      <c r="N253" s="19"/>
      <c r="R253" s="11"/>
      <c r="T253" s="11"/>
      <c r="U253" s="11"/>
      <c r="V253" s="11"/>
      <c r="W253" s="14"/>
      <c r="AA253" s="6"/>
    </row>
    <row r="254" spans="1:27" ht="15" customHeight="1">
      <c r="A254" s="32"/>
      <c r="B254" s="31"/>
      <c r="C254" s="31"/>
      <c r="E254" s="17"/>
      <c r="F254" s="20"/>
      <c r="G254" s="32"/>
      <c r="H254" s="33"/>
      <c r="I254" s="29"/>
      <c r="J254" s="26"/>
      <c r="K254" s="26"/>
      <c r="M254" s="29"/>
      <c r="N254" s="19"/>
      <c r="R254" s="11"/>
      <c r="T254" s="11"/>
      <c r="U254" s="11"/>
      <c r="V254" s="11"/>
      <c r="W254" s="14"/>
      <c r="AA254" s="6"/>
    </row>
    <row r="255" spans="1:27" ht="15" customHeight="1">
      <c r="A255" s="32"/>
      <c r="B255" s="31"/>
      <c r="C255" s="31"/>
      <c r="E255" s="17"/>
      <c r="F255" s="20"/>
      <c r="G255" s="32"/>
      <c r="H255" s="33"/>
      <c r="I255" s="29"/>
      <c r="J255" s="26"/>
      <c r="K255" s="26"/>
      <c r="M255" s="29"/>
      <c r="N255" s="19"/>
      <c r="R255" s="11"/>
      <c r="T255" s="11"/>
      <c r="U255" s="11"/>
      <c r="V255" s="11"/>
      <c r="W255" s="14"/>
      <c r="AA255" s="6"/>
    </row>
    <row r="256" spans="1:27" ht="15" customHeight="1">
      <c r="A256" s="32"/>
      <c r="B256" s="31"/>
      <c r="C256" s="31"/>
      <c r="E256" s="17"/>
      <c r="F256" s="20"/>
      <c r="G256" s="32"/>
      <c r="H256" s="33"/>
      <c r="I256" s="29"/>
      <c r="J256" s="26"/>
      <c r="K256" s="26"/>
      <c r="M256" s="29"/>
      <c r="N256" s="19"/>
      <c r="R256" s="11"/>
      <c r="T256" s="11"/>
      <c r="U256" s="11"/>
      <c r="V256" s="11"/>
      <c r="W256" s="14"/>
      <c r="AA256" s="6"/>
    </row>
    <row r="257" spans="1:27" ht="15" customHeight="1">
      <c r="A257" s="32"/>
      <c r="B257" s="31"/>
      <c r="C257" s="31"/>
      <c r="E257" s="17"/>
      <c r="F257" s="20"/>
      <c r="G257" s="32"/>
      <c r="H257" s="33"/>
      <c r="I257" s="29"/>
      <c r="J257" s="26"/>
      <c r="K257" s="26"/>
      <c r="M257" s="29"/>
      <c r="N257" s="19"/>
      <c r="R257" s="11"/>
      <c r="T257" s="11"/>
      <c r="U257" s="11"/>
      <c r="V257" s="11"/>
      <c r="W257" s="14"/>
      <c r="AA257" s="6"/>
    </row>
    <row r="258" spans="1:27" ht="15" customHeight="1">
      <c r="A258" s="32"/>
      <c r="B258" s="31"/>
      <c r="C258" s="31"/>
      <c r="E258" s="17"/>
      <c r="F258" s="20"/>
      <c r="G258" s="32"/>
      <c r="H258" s="33"/>
      <c r="I258" s="29"/>
      <c r="J258" s="26"/>
      <c r="K258" s="25"/>
      <c r="M258" s="29"/>
      <c r="N258" s="19"/>
      <c r="R258" s="11"/>
      <c r="T258" s="11"/>
      <c r="U258" s="11"/>
      <c r="V258" s="11"/>
      <c r="W258" s="14"/>
      <c r="AA258" s="6"/>
    </row>
    <row r="259" spans="1:27" ht="15" customHeight="1">
      <c r="A259" s="32"/>
      <c r="B259" s="31"/>
      <c r="C259" s="31"/>
      <c r="E259" s="17"/>
      <c r="F259" s="20"/>
      <c r="G259" s="32"/>
      <c r="H259" s="33"/>
      <c r="I259" s="29"/>
      <c r="J259" s="26"/>
      <c r="K259" s="26"/>
      <c r="M259" s="29"/>
      <c r="N259" s="19"/>
      <c r="R259" s="11"/>
      <c r="T259" s="11"/>
      <c r="U259" s="11"/>
      <c r="V259" s="11"/>
      <c r="W259" s="14"/>
      <c r="AA259" s="6"/>
    </row>
    <row r="260" spans="1:27" ht="15" customHeight="1">
      <c r="A260" s="32"/>
      <c r="B260" s="31"/>
      <c r="C260" s="31"/>
      <c r="E260" s="17"/>
      <c r="F260" s="20"/>
      <c r="G260" s="32"/>
      <c r="H260" s="33"/>
      <c r="I260" s="29"/>
      <c r="J260" s="26"/>
      <c r="K260" s="26"/>
      <c r="M260" s="29"/>
      <c r="N260" s="19"/>
      <c r="R260" s="11"/>
      <c r="T260" s="11"/>
      <c r="U260" s="11"/>
      <c r="V260" s="11"/>
      <c r="W260" s="14"/>
      <c r="AA260" s="6"/>
    </row>
    <row r="261" spans="1:27" ht="15" customHeight="1">
      <c r="A261" s="32"/>
      <c r="B261" s="31"/>
      <c r="C261" s="31"/>
      <c r="E261" s="17"/>
      <c r="F261" s="20"/>
      <c r="G261" s="32"/>
      <c r="H261" s="33"/>
      <c r="I261" s="29"/>
      <c r="J261" s="26"/>
      <c r="K261" s="26"/>
      <c r="M261" s="29"/>
      <c r="N261" s="19"/>
      <c r="R261" s="11"/>
      <c r="T261" s="11"/>
      <c r="U261" s="11"/>
      <c r="V261" s="11"/>
      <c r="W261" s="14"/>
      <c r="AA261" s="6"/>
    </row>
    <row r="262" spans="1:27" ht="15" customHeight="1">
      <c r="A262" s="32"/>
      <c r="B262" s="31"/>
      <c r="C262" s="31"/>
      <c r="E262" s="17"/>
      <c r="F262" s="20"/>
      <c r="G262" s="32"/>
      <c r="H262" s="33"/>
      <c r="I262" s="29"/>
      <c r="J262" s="26"/>
      <c r="K262" s="26"/>
      <c r="M262" s="29"/>
      <c r="N262" s="19"/>
      <c r="R262" s="11"/>
      <c r="T262" s="11"/>
      <c r="U262" s="11"/>
      <c r="V262" s="11"/>
      <c r="W262" s="14"/>
      <c r="AA262" s="6"/>
    </row>
    <row r="263" spans="1:27" ht="15" customHeight="1">
      <c r="A263" s="32"/>
      <c r="B263" s="31"/>
      <c r="C263" s="31"/>
      <c r="E263" s="17"/>
      <c r="F263" s="20"/>
      <c r="G263" s="32"/>
      <c r="H263" s="33"/>
      <c r="I263" s="29"/>
      <c r="J263" s="26"/>
      <c r="K263" s="26"/>
      <c r="M263" s="29"/>
      <c r="N263" s="19"/>
      <c r="R263" s="11"/>
      <c r="T263" s="11"/>
      <c r="U263" s="11"/>
      <c r="V263" s="11"/>
      <c r="W263" s="14"/>
      <c r="AA263" s="6"/>
    </row>
    <row r="264" spans="1:27" ht="15" customHeight="1">
      <c r="A264" s="32"/>
      <c r="B264" s="31"/>
      <c r="C264" s="31"/>
      <c r="E264" s="17"/>
      <c r="F264" s="20"/>
      <c r="G264" s="32"/>
      <c r="H264" s="33"/>
      <c r="I264" s="29"/>
      <c r="J264" s="26"/>
      <c r="K264" s="25"/>
      <c r="M264" s="29"/>
      <c r="N264" s="19"/>
      <c r="R264" s="11"/>
      <c r="T264" s="11"/>
      <c r="U264" s="11"/>
      <c r="V264" s="11"/>
      <c r="W264" s="14"/>
      <c r="AA264" s="6"/>
    </row>
    <row r="265" spans="1:27" ht="15" customHeight="1">
      <c r="A265" s="32"/>
      <c r="B265" s="31"/>
      <c r="C265" s="31"/>
      <c r="E265" s="17"/>
      <c r="F265" s="20"/>
      <c r="G265" s="32"/>
      <c r="H265" s="33"/>
      <c r="I265" s="29"/>
      <c r="J265" s="26"/>
      <c r="K265" s="25"/>
      <c r="M265" s="29"/>
      <c r="N265" s="19"/>
      <c r="R265" s="11"/>
      <c r="T265" s="11"/>
      <c r="U265" s="11"/>
      <c r="V265" s="11"/>
      <c r="W265" s="14"/>
      <c r="AA265" s="6"/>
    </row>
    <row r="266" spans="1:27" ht="15" customHeight="1">
      <c r="A266" s="32"/>
      <c r="B266" s="31"/>
      <c r="C266" s="31"/>
      <c r="E266" s="17"/>
      <c r="F266" s="20"/>
      <c r="G266" s="32"/>
      <c r="H266" s="33"/>
      <c r="I266" s="29"/>
      <c r="J266" s="26"/>
      <c r="K266" s="26"/>
      <c r="M266" s="29"/>
      <c r="N266" s="19"/>
      <c r="R266" s="11"/>
      <c r="T266" s="11"/>
      <c r="U266" s="11"/>
      <c r="V266" s="11"/>
      <c r="W266" s="14"/>
      <c r="AA266" s="6"/>
    </row>
    <row r="267" spans="1:27" ht="15" customHeight="1">
      <c r="A267" s="32"/>
      <c r="B267" s="31"/>
      <c r="C267" s="31"/>
      <c r="E267" s="17"/>
      <c r="F267" s="20"/>
      <c r="G267" s="32"/>
      <c r="H267" s="33"/>
      <c r="I267" s="29"/>
      <c r="J267" s="26"/>
      <c r="K267" s="26"/>
      <c r="M267" s="29"/>
      <c r="N267" s="19"/>
      <c r="R267" s="11"/>
      <c r="T267" s="11"/>
      <c r="U267" s="11"/>
      <c r="V267" s="11"/>
      <c r="W267" s="14"/>
      <c r="AA267" s="6"/>
    </row>
    <row r="268" spans="1:27" ht="15" customHeight="1">
      <c r="A268" s="32"/>
      <c r="B268" s="31"/>
      <c r="C268" s="31"/>
      <c r="E268" s="17"/>
      <c r="F268" s="20"/>
      <c r="G268" s="32"/>
      <c r="H268" s="33"/>
      <c r="I268" s="29"/>
      <c r="J268" s="26"/>
      <c r="K268" s="26"/>
      <c r="M268" s="29"/>
      <c r="N268" s="19"/>
      <c r="R268" s="11"/>
      <c r="T268" s="11"/>
      <c r="U268" s="11"/>
      <c r="V268" s="11"/>
      <c r="W268" s="14"/>
      <c r="AA268" s="6"/>
    </row>
    <row r="269" spans="1:27" ht="15" customHeight="1">
      <c r="A269" s="32"/>
      <c r="B269" s="31"/>
      <c r="C269" s="31"/>
      <c r="E269" s="17"/>
      <c r="F269" s="20"/>
      <c r="G269" s="32"/>
      <c r="H269" s="33"/>
      <c r="I269" s="29"/>
      <c r="J269" s="26"/>
      <c r="K269" s="26"/>
      <c r="M269" s="29"/>
      <c r="N269" s="19"/>
      <c r="R269" s="11"/>
      <c r="T269" s="11"/>
      <c r="U269" s="11"/>
      <c r="V269" s="11"/>
      <c r="W269" s="14"/>
      <c r="AA269" s="6"/>
    </row>
    <row r="270" spans="1:27" ht="15" customHeight="1">
      <c r="A270" s="32"/>
      <c r="B270" s="31"/>
      <c r="C270" s="31"/>
      <c r="E270" s="17"/>
      <c r="F270" s="20"/>
      <c r="G270" s="32"/>
      <c r="H270" s="33"/>
      <c r="I270" s="29"/>
      <c r="J270" s="26"/>
      <c r="K270" s="26"/>
      <c r="M270" s="29"/>
      <c r="N270" s="19"/>
      <c r="R270" s="11"/>
      <c r="T270" s="11"/>
      <c r="U270" s="11"/>
      <c r="V270" s="11"/>
      <c r="W270" s="14"/>
      <c r="AA270" s="6"/>
    </row>
    <row r="271" spans="1:27" ht="15" customHeight="1">
      <c r="A271" s="32"/>
      <c r="B271" s="31"/>
      <c r="C271" s="31"/>
      <c r="E271" s="17"/>
      <c r="F271" s="20"/>
      <c r="G271" s="32"/>
      <c r="H271" s="33"/>
      <c r="I271" s="29"/>
      <c r="J271" s="26"/>
      <c r="K271" s="26"/>
      <c r="M271" s="29"/>
      <c r="N271" s="19"/>
      <c r="R271" s="11"/>
      <c r="T271" s="11"/>
      <c r="U271" s="11"/>
      <c r="V271" s="11"/>
      <c r="W271" s="14"/>
      <c r="AA271" s="6"/>
    </row>
    <row r="272" spans="1:27" ht="15" customHeight="1">
      <c r="A272" s="32"/>
      <c r="B272" s="31"/>
      <c r="C272" s="31"/>
      <c r="E272" s="17"/>
      <c r="F272" s="20"/>
      <c r="G272" s="32"/>
      <c r="H272" s="33"/>
      <c r="I272" s="29"/>
      <c r="J272" s="26"/>
      <c r="K272" s="26"/>
      <c r="M272" s="29"/>
      <c r="N272" s="19"/>
      <c r="R272" s="11"/>
      <c r="T272" s="11"/>
      <c r="U272" s="11"/>
      <c r="V272" s="11"/>
      <c r="W272" s="14"/>
      <c r="AA272" s="6"/>
    </row>
    <row r="273" spans="1:27" ht="15" customHeight="1">
      <c r="A273" s="32"/>
      <c r="B273" s="31"/>
      <c r="C273" s="31"/>
      <c r="E273" s="17"/>
      <c r="F273" s="20"/>
      <c r="G273" s="32"/>
      <c r="H273" s="33"/>
      <c r="I273" s="29"/>
      <c r="J273" s="26"/>
      <c r="K273" s="26"/>
      <c r="M273" s="29"/>
      <c r="N273" s="19"/>
      <c r="R273" s="11"/>
      <c r="T273" s="11"/>
      <c r="U273" s="11"/>
      <c r="V273" s="11"/>
      <c r="W273" s="14"/>
      <c r="AA273" s="6"/>
    </row>
    <row r="274" spans="1:27" ht="15" customHeight="1">
      <c r="A274" s="32"/>
      <c r="B274" s="31"/>
      <c r="C274" s="31"/>
      <c r="E274" s="17"/>
      <c r="F274" s="20"/>
      <c r="G274" s="32"/>
      <c r="H274" s="33"/>
      <c r="I274" s="29"/>
      <c r="J274" s="26"/>
      <c r="K274" s="26"/>
      <c r="M274" s="29"/>
      <c r="N274" s="19"/>
      <c r="R274" s="11"/>
      <c r="T274" s="11"/>
      <c r="U274" s="11"/>
      <c r="V274" s="11"/>
      <c r="W274" s="14"/>
      <c r="AA274" s="6"/>
    </row>
    <row r="275" spans="1:27" ht="15" customHeight="1">
      <c r="A275" s="32"/>
      <c r="B275" s="31"/>
      <c r="C275" s="31"/>
      <c r="E275" s="17"/>
      <c r="F275" s="20"/>
      <c r="G275" s="32"/>
      <c r="H275" s="33"/>
      <c r="I275" s="29"/>
      <c r="J275" s="26"/>
      <c r="K275" s="26"/>
      <c r="M275" s="29"/>
      <c r="N275" s="19"/>
      <c r="R275" s="11"/>
      <c r="T275" s="11"/>
      <c r="U275" s="11"/>
      <c r="V275" s="11"/>
      <c r="W275" s="14"/>
      <c r="AA275" s="6"/>
    </row>
    <row r="276" spans="1:27" ht="15" customHeight="1">
      <c r="A276" s="32"/>
      <c r="B276" s="31"/>
      <c r="C276" s="31"/>
      <c r="E276" s="17"/>
      <c r="F276" s="20"/>
      <c r="G276" s="32"/>
      <c r="H276" s="33"/>
      <c r="I276" s="29"/>
      <c r="J276" s="26"/>
      <c r="K276" s="25"/>
      <c r="M276" s="29"/>
      <c r="N276" s="19"/>
      <c r="R276" s="11"/>
      <c r="T276" s="11"/>
      <c r="U276" s="11"/>
      <c r="V276" s="11"/>
      <c r="W276" s="14"/>
      <c r="AA276" s="6"/>
    </row>
    <row r="277" spans="1:27" ht="15" customHeight="1">
      <c r="A277" s="32"/>
      <c r="B277" s="31"/>
      <c r="C277" s="31"/>
      <c r="E277" s="17"/>
      <c r="F277" s="20"/>
      <c r="G277" s="32"/>
      <c r="H277" s="33"/>
      <c r="I277" s="29"/>
      <c r="J277" s="26"/>
      <c r="K277" s="26"/>
      <c r="M277" s="29"/>
      <c r="N277" s="19"/>
      <c r="R277" s="11"/>
      <c r="T277" s="11"/>
      <c r="U277" s="11"/>
      <c r="V277" s="11"/>
      <c r="W277" s="14"/>
      <c r="AA277" s="6"/>
    </row>
    <row r="278" spans="1:27" ht="15" customHeight="1">
      <c r="A278" s="32"/>
      <c r="B278" s="31"/>
      <c r="C278" s="31"/>
      <c r="E278" s="17"/>
      <c r="F278" s="15"/>
      <c r="G278" s="32"/>
      <c r="H278" s="33"/>
      <c r="I278" s="29"/>
      <c r="J278" s="27"/>
      <c r="K278" s="27"/>
      <c r="M278" s="29"/>
      <c r="N278" s="19"/>
      <c r="R278" s="11"/>
      <c r="T278" s="11"/>
      <c r="U278" s="11"/>
      <c r="V278" s="11"/>
      <c r="W278" s="14"/>
      <c r="AA278" s="6"/>
    </row>
    <row r="279" spans="1:27" ht="15" customHeight="1">
      <c r="A279" s="32"/>
      <c r="B279" s="31"/>
      <c r="C279" s="31"/>
      <c r="E279" s="17"/>
      <c r="F279" s="15"/>
      <c r="G279" s="32"/>
      <c r="H279" s="33"/>
      <c r="I279" s="29"/>
      <c r="J279" s="27"/>
      <c r="K279" s="27"/>
      <c r="M279" s="29"/>
      <c r="N279" s="19"/>
      <c r="R279" s="11"/>
      <c r="T279" s="11"/>
      <c r="U279" s="11"/>
      <c r="V279" s="11"/>
      <c r="W279" s="14"/>
      <c r="AA279" s="6"/>
    </row>
    <row r="280" spans="1:27" ht="15" customHeight="1">
      <c r="A280" s="32"/>
      <c r="B280" s="31"/>
      <c r="C280" s="31"/>
      <c r="E280" s="17"/>
      <c r="F280" s="15"/>
      <c r="G280" s="32"/>
      <c r="H280" s="33"/>
      <c r="I280" s="29"/>
      <c r="J280" s="27"/>
      <c r="K280" s="27"/>
      <c r="M280" s="29"/>
      <c r="N280" s="19"/>
      <c r="R280" s="11"/>
      <c r="T280" s="11"/>
      <c r="U280" s="11"/>
      <c r="V280" s="11"/>
      <c r="W280" s="14"/>
      <c r="AA280" s="6"/>
    </row>
    <row r="281" spans="1:27" ht="15" customHeight="1">
      <c r="A281" s="32"/>
      <c r="B281" s="31"/>
      <c r="C281" s="31"/>
      <c r="E281" s="17"/>
      <c r="F281" s="15"/>
      <c r="G281" s="32"/>
      <c r="H281" s="33"/>
      <c r="I281" s="29"/>
      <c r="J281" s="27"/>
      <c r="K281" s="27"/>
      <c r="M281" s="29"/>
      <c r="N281" s="19"/>
      <c r="R281" s="11"/>
      <c r="T281" s="11"/>
      <c r="U281" s="11"/>
      <c r="V281" s="11"/>
      <c r="W281" s="14"/>
      <c r="AA281" s="6"/>
    </row>
    <row r="282" spans="1:27" ht="15" customHeight="1">
      <c r="A282" s="32"/>
      <c r="B282" s="31"/>
      <c r="C282" s="31"/>
      <c r="E282" s="17"/>
      <c r="F282" s="15"/>
      <c r="G282" s="32"/>
      <c r="H282" s="33"/>
      <c r="I282" s="29"/>
      <c r="J282" s="27"/>
      <c r="K282" s="27"/>
      <c r="M282" s="29"/>
      <c r="N282" s="19"/>
      <c r="R282" s="11"/>
      <c r="T282" s="11"/>
      <c r="U282" s="11"/>
      <c r="V282" s="11"/>
      <c r="W282" s="14"/>
      <c r="AA282" s="6"/>
    </row>
    <row r="283" spans="1:27" ht="15" customHeight="1">
      <c r="A283" s="32"/>
      <c r="B283" s="31"/>
      <c r="C283" s="31"/>
      <c r="E283" s="17"/>
      <c r="F283" s="15"/>
      <c r="G283" s="32"/>
      <c r="H283" s="33"/>
      <c r="I283" s="29"/>
      <c r="J283" s="27"/>
      <c r="K283" s="27"/>
      <c r="M283" s="29"/>
      <c r="N283" s="19"/>
      <c r="R283" s="11"/>
      <c r="T283" s="11"/>
      <c r="U283" s="11"/>
      <c r="V283" s="11"/>
      <c r="W283" s="14"/>
      <c r="AA283" s="6"/>
    </row>
    <row r="284" spans="1:27" ht="15" customHeight="1">
      <c r="A284" s="32"/>
      <c r="B284" s="31"/>
      <c r="C284" s="31"/>
      <c r="E284" s="17"/>
      <c r="F284" s="15"/>
      <c r="G284" s="32"/>
      <c r="H284" s="33"/>
      <c r="I284" s="29"/>
      <c r="J284" s="27"/>
      <c r="K284" s="27"/>
      <c r="M284" s="29"/>
      <c r="N284" s="19"/>
      <c r="R284" s="11"/>
      <c r="T284" s="11"/>
      <c r="U284" s="11"/>
      <c r="V284" s="11"/>
      <c r="W284" s="14"/>
      <c r="AA284" s="6"/>
    </row>
    <row r="285" spans="1:27" ht="15" customHeight="1">
      <c r="A285" s="32"/>
      <c r="B285" s="31"/>
      <c r="C285" s="31"/>
      <c r="E285" s="17"/>
      <c r="F285" s="15"/>
      <c r="G285" s="32"/>
      <c r="H285" s="33"/>
      <c r="I285" s="29"/>
      <c r="J285" s="27"/>
      <c r="K285" s="27"/>
      <c r="M285" s="29"/>
      <c r="N285" s="19"/>
      <c r="R285" s="11"/>
      <c r="T285" s="11"/>
      <c r="U285" s="11"/>
      <c r="V285" s="11"/>
      <c r="W285" s="14"/>
      <c r="AA285" s="6"/>
    </row>
    <row r="286" spans="1:27" ht="15" customHeight="1">
      <c r="A286" s="32"/>
      <c r="B286" s="31"/>
      <c r="C286" s="31"/>
      <c r="E286" s="17"/>
      <c r="F286" s="15"/>
      <c r="G286" s="32"/>
      <c r="H286" s="33"/>
      <c r="I286" s="29"/>
      <c r="J286" s="27"/>
      <c r="K286" s="27"/>
      <c r="M286" s="29"/>
      <c r="N286" s="19"/>
      <c r="R286" s="11"/>
      <c r="T286" s="11"/>
      <c r="U286" s="11"/>
      <c r="V286" s="11"/>
      <c r="W286" s="14"/>
      <c r="AA286" s="6"/>
    </row>
    <row r="287" spans="1:27" ht="15" customHeight="1">
      <c r="A287" s="32"/>
      <c r="B287" s="31"/>
      <c r="C287" s="31"/>
      <c r="E287" s="17"/>
      <c r="F287" s="15"/>
      <c r="G287" s="32"/>
      <c r="H287" s="33"/>
      <c r="I287" s="29"/>
      <c r="J287" s="27"/>
      <c r="K287" s="27"/>
      <c r="M287" s="29"/>
      <c r="N287" s="19"/>
      <c r="R287" s="11"/>
      <c r="T287" s="11"/>
      <c r="U287" s="11"/>
      <c r="V287" s="11"/>
      <c r="W287" s="14"/>
      <c r="AA287" s="6"/>
    </row>
    <row r="288" spans="1:27" ht="15" customHeight="1">
      <c r="A288" s="32"/>
      <c r="B288" s="31"/>
      <c r="C288" s="31"/>
      <c r="E288" s="17"/>
      <c r="F288" s="15"/>
      <c r="G288" s="32"/>
      <c r="H288" s="33"/>
      <c r="I288" s="29"/>
      <c r="J288" s="27"/>
      <c r="K288" s="27"/>
      <c r="M288" s="29"/>
      <c r="N288" s="19"/>
      <c r="R288" s="11"/>
      <c r="T288" s="11"/>
      <c r="U288" s="11"/>
      <c r="V288" s="11"/>
      <c r="W288" s="14"/>
      <c r="AA288" s="6"/>
    </row>
    <row r="289" spans="1:27" ht="15" customHeight="1">
      <c r="A289" s="32"/>
      <c r="B289" s="31"/>
      <c r="C289" s="31"/>
      <c r="D289" s="7"/>
      <c r="E289" s="17"/>
      <c r="F289" s="15"/>
      <c r="G289" s="32"/>
      <c r="H289" s="33"/>
      <c r="I289" s="29"/>
      <c r="J289" s="27"/>
      <c r="K289" s="27"/>
      <c r="M289" s="29"/>
      <c r="N289" s="19"/>
      <c r="R289" s="11"/>
      <c r="T289" s="11"/>
      <c r="U289" s="11"/>
      <c r="V289" s="11"/>
      <c r="W289" s="14"/>
      <c r="AA289" s="6"/>
    </row>
    <row r="290" spans="1:27" ht="15" customHeight="1">
      <c r="A290" s="32"/>
      <c r="B290" s="31"/>
      <c r="C290" s="31"/>
      <c r="D290" s="7"/>
      <c r="E290" s="17"/>
      <c r="F290" s="15"/>
      <c r="G290" s="32"/>
      <c r="H290" s="33"/>
      <c r="I290" s="29"/>
      <c r="J290" s="27"/>
      <c r="K290" s="27"/>
      <c r="M290" s="29"/>
      <c r="N290" s="19"/>
      <c r="R290" s="11"/>
      <c r="T290" s="11"/>
      <c r="U290" s="11"/>
      <c r="V290" s="11"/>
      <c r="W290" s="14"/>
      <c r="AA290" s="6"/>
    </row>
    <row r="291" spans="1:27" ht="15" customHeight="1">
      <c r="A291" s="32"/>
      <c r="B291" s="31"/>
      <c r="C291" s="31"/>
      <c r="D291" s="7"/>
      <c r="E291" s="17"/>
      <c r="F291" s="15"/>
      <c r="G291" s="32"/>
      <c r="H291" s="33"/>
      <c r="I291" s="29"/>
      <c r="J291" s="27"/>
      <c r="K291" s="27"/>
      <c r="M291" s="29"/>
      <c r="N291" s="19"/>
      <c r="R291" s="11"/>
      <c r="T291" s="11"/>
      <c r="U291" s="11"/>
      <c r="V291" s="11"/>
      <c r="W291" s="14"/>
      <c r="AA291" s="6"/>
    </row>
    <row r="292" spans="1:27" ht="15" customHeight="1">
      <c r="A292" s="32"/>
      <c r="B292" s="31"/>
      <c r="C292" s="31"/>
      <c r="D292" s="7"/>
      <c r="E292" s="17"/>
      <c r="F292" s="15"/>
      <c r="G292" s="32"/>
      <c r="H292" s="33"/>
      <c r="I292" s="29"/>
      <c r="J292" s="27"/>
      <c r="K292" s="27"/>
      <c r="M292" s="29"/>
      <c r="N292" s="19"/>
      <c r="R292" s="11"/>
      <c r="T292" s="11"/>
      <c r="U292" s="11"/>
      <c r="V292" s="11"/>
      <c r="W292" s="14"/>
      <c r="AA292" s="6"/>
    </row>
    <row r="293" spans="1:27" ht="15" customHeight="1">
      <c r="A293" s="32"/>
      <c r="B293" s="31"/>
      <c r="C293" s="31"/>
      <c r="E293" s="17"/>
      <c r="F293" s="15"/>
      <c r="G293" s="32"/>
      <c r="H293" s="33"/>
      <c r="I293" s="26"/>
      <c r="J293" s="27"/>
      <c r="K293" s="27"/>
      <c r="M293" s="25"/>
      <c r="N293" s="19"/>
      <c r="R293" s="13"/>
      <c r="T293" s="13"/>
      <c r="U293" s="13"/>
      <c r="V293" s="11"/>
      <c r="W293" s="12"/>
      <c r="AA293" s="6"/>
    </row>
    <row r="294" spans="1:27" ht="15" customHeight="1">
      <c r="A294" s="32"/>
      <c r="B294" s="31"/>
      <c r="C294" s="31"/>
      <c r="E294" s="17"/>
      <c r="F294" s="15"/>
      <c r="G294" s="32"/>
      <c r="H294" s="33"/>
      <c r="I294" s="26"/>
      <c r="J294" s="27"/>
      <c r="K294" s="27"/>
      <c r="M294" s="25"/>
      <c r="N294" s="19"/>
      <c r="R294" s="13"/>
      <c r="T294" s="13"/>
      <c r="U294" s="13"/>
      <c r="V294" s="11"/>
      <c r="W294" s="12"/>
      <c r="AA294" s="6"/>
    </row>
    <row r="295" spans="1:27" ht="15" customHeight="1">
      <c r="A295" s="32"/>
      <c r="B295" s="31"/>
      <c r="C295" s="31"/>
      <c r="E295" s="17"/>
      <c r="F295" s="15"/>
      <c r="G295" s="32"/>
      <c r="H295" s="33"/>
      <c r="I295" s="26"/>
      <c r="J295" s="27"/>
      <c r="K295" s="27"/>
      <c r="M295" s="25"/>
      <c r="N295" s="19"/>
      <c r="R295" s="13"/>
      <c r="T295" s="13"/>
      <c r="U295" s="13"/>
      <c r="V295" s="11"/>
      <c r="W295" s="12"/>
      <c r="AA295" s="6"/>
    </row>
    <row r="296" spans="1:27" ht="15" customHeight="1">
      <c r="A296" s="32"/>
      <c r="B296" s="31"/>
      <c r="C296" s="31"/>
      <c r="E296" s="17"/>
      <c r="F296" s="15"/>
      <c r="G296" s="32"/>
      <c r="H296" s="33"/>
      <c r="I296" s="26"/>
      <c r="J296" s="27"/>
      <c r="K296" s="27"/>
      <c r="M296" s="25"/>
      <c r="N296" s="19"/>
      <c r="R296" s="13"/>
      <c r="T296" s="13"/>
      <c r="U296" s="13"/>
      <c r="V296" s="11"/>
      <c r="W296" s="12"/>
      <c r="AA296" s="6"/>
    </row>
    <row r="297" spans="1:27" ht="15" customHeight="1">
      <c r="A297" s="32"/>
      <c r="B297" s="31"/>
      <c r="C297" s="31"/>
      <c r="E297" s="17"/>
      <c r="F297" s="15"/>
      <c r="G297" s="32"/>
      <c r="H297" s="33"/>
      <c r="I297" s="26"/>
      <c r="J297" s="27"/>
      <c r="K297" s="27"/>
      <c r="M297" s="25"/>
      <c r="N297" s="19"/>
      <c r="R297" s="13"/>
      <c r="T297" s="13"/>
      <c r="U297" s="13"/>
      <c r="V297" s="11"/>
      <c r="W297" s="12"/>
      <c r="AA297" s="6"/>
    </row>
    <row r="298" spans="1:27" ht="15" customHeight="1">
      <c r="A298" s="32"/>
      <c r="B298" s="31"/>
      <c r="C298" s="31"/>
      <c r="E298" s="17"/>
      <c r="F298" s="15"/>
      <c r="G298" s="32"/>
      <c r="H298" s="33"/>
      <c r="I298" s="26"/>
      <c r="J298" s="27"/>
      <c r="K298" s="27"/>
      <c r="M298" s="25"/>
      <c r="N298" s="19"/>
      <c r="R298" s="13"/>
      <c r="T298" s="13"/>
      <c r="U298" s="13"/>
      <c r="V298" s="11"/>
      <c r="W298" s="12"/>
      <c r="AA298" s="6"/>
    </row>
    <row r="299" spans="1:27" ht="15" customHeight="1">
      <c r="A299" s="32"/>
      <c r="B299" s="31"/>
      <c r="C299" s="31"/>
      <c r="E299" s="17"/>
      <c r="F299" s="15"/>
      <c r="G299" s="32"/>
      <c r="H299" s="33"/>
      <c r="I299" s="26"/>
      <c r="J299" s="27"/>
      <c r="K299" s="27"/>
      <c r="M299" s="25"/>
      <c r="N299" s="19"/>
      <c r="R299" s="13"/>
      <c r="T299" s="13"/>
      <c r="U299" s="13"/>
      <c r="V299" s="11"/>
      <c r="W299" s="12"/>
      <c r="AA299" s="6"/>
    </row>
    <row r="300" spans="1:27" ht="15" customHeight="1">
      <c r="A300" s="32"/>
      <c r="B300" s="31"/>
      <c r="C300" s="31"/>
      <c r="E300" s="17"/>
      <c r="F300" s="15"/>
      <c r="G300" s="32"/>
      <c r="H300" s="33"/>
      <c r="I300" s="26"/>
      <c r="J300" s="27"/>
      <c r="K300" s="27"/>
      <c r="M300" s="25"/>
      <c r="N300" s="19"/>
      <c r="R300" s="13"/>
      <c r="T300" s="13"/>
      <c r="U300" s="13"/>
      <c r="V300" s="11"/>
      <c r="W300" s="12"/>
      <c r="AA300" s="6"/>
    </row>
    <row r="301" spans="1:27" ht="15" customHeight="1">
      <c r="A301" s="32"/>
      <c r="B301" s="31"/>
      <c r="C301" s="31"/>
      <c r="E301" s="17"/>
      <c r="F301" s="15"/>
      <c r="G301" s="32"/>
      <c r="H301" s="33"/>
      <c r="I301" s="26"/>
      <c r="J301" s="27"/>
      <c r="K301" s="27"/>
      <c r="M301" s="25"/>
      <c r="N301" s="19"/>
      <c r="R301" s="13"/>
      <c r="T301" s="13"/>
      <c r="U301" s="13"/>
      <c r="V301" s="11"/>
      <c r="W301" s="12"/>
      <c r="AA301" s="6"/>
    </row>
    <row r="302" spans="1:27" ht="15" customHeight="1">
      <c r="A302" s="32"/>
      <c r="B302" s="31"/>
      <c r="C302" s="31"/>
      <c r="E302" s="17"/>
      <c r="F302" s="15"/>
      <c r="G302" s="32"/>
      <c r="H302" s="33"/>
      <c r="I302" s="26"/>
      <c r="J302" s="27"/>
      <c r="K302" s="27"/>
      <c r="M302" s="25"/>
      <c r="N302" s="19"/>
      <c r="R302" s="13"/>
      <c r="T302" s="13"/>
      <c r="U302" s="13"/>
      <c r="V302" s="11"/>
      <c r="W302" s="12"/>
      <c r="AA302" s="6"/>
    </row>
    <row r="303" spans="1:27" ht="15" customHeight="1">
      <c r="A303" s="32"/>
      <c r="B303" s="31"/>
      <c r="C303" s="31"/>
      <c r="E303" s="17"/>
      <c r="F303" s="15"/>
      <c r="G303" s="32"/>
      <c r="H303" s="33"/>
      <c r="I303" s="26"/>
      <c r="J303" s="27"/>
      <c r="K303" s="27"/>
      <c r="M303" s="25"/>
      <c r="N303" s="19"/>
      <c r="R303" s="13"/>
      <c r="T303" s="13"/>
      <c r="U303" s="13"/>
      <c r="V303" s="11"/>
      <c r="W303" s="12"/>
      <c r="AA303" s="6"/>
    </row>
    <row r="304" spans="1:27" ht="15" customHeight="1">
      <c r="A304" s="32"/>
      <c r="B304" s="31"/>
      <c r="C304" s="31"/>
      <c r="E304" s="17"/>
      <c r="F304" s="15"/>
      <c r="G304" s="32"/>
      <c r="H304" s="33"/>
      <c r="I304" s="26"/>
      <c r="J304" s="27"/>
      <c r="K304" s="27"/>
      <c r="M304" s="25"/>
      <c r="N304" s="19"/>
      <c r="R304" s="13"/>
      <c r="T304" s="13"/>
      <c r="U304" s="13"/>
      <c r="V304" s="11"/>
      <c r="W304" s="12"/>
      <c r="AA304" s="6"/>
    </row>
    <row r="305" spans="1:27" ht="15" customHeight="1">
      <c r="A305" s="32"/>
      <c r="B305" s="31"/>
      <c r="C305" s="31"/>
      <c r="E305" s="17"/>
      <c r="F305" s="15"/>
      <c r="G305" s="32"/>
      <c r="H305" s="33"/>
      <c r="I305" s="26"/>
      <c r="J305" s="27"/>
      <c r="K305" s="27"/>
      <c r="M305" s="25"/>
      <c r="N305" s="19"/>
      <c r="R305" s="13"/>
      <c r="T305" s="13"/>
      <c r="U305" s="13"/>
      <c r="V305" s="11"/>
      <c r="W305" s="12"/>
      <c r="AA305" s="6"/>
    </row>
    <row r="306" spans="1:27" ht="15" customHeight="1">
      <c r="A306" s="32"/>
      <c r="B306" s="31"/>
      <c r="C306" s="31"/>
      <c r="E306" s="17"/>
      <c r="F306" s="15"/>
      <c r="G306" s="32"/>
      <c r="H306" s="33"/>
      <c r="I306" s="26"/>
      <c r="J306" s="27"/>
      <c r="K306" s="27"/>
      <c r="M306" s="25"/>
      <c r="N306" s="19"/>
      <c r="R306" s="13"/>
      <c r="T306" s="13"/>
      <c r="U306" s="13"/>
      <c r="V306" s="11"/>
      <c r="W306" s="12"/>
      <c r="AA306" s="6"/>
    </row>
    <row r="307" spans="1:27" ht="15" customHeight="1">
      <c r="A307" s="32"/>
      <c r="B307" s="31"/>
      <c r="C307" s="31"/>
      <c r="E307" s="17"/>
      <c r="F307" s="15"/>
      <c r="G307" s="32"/>
      <c r="H307" s="33"/>
      <c r="I307" s="26"/>
      <c r="J307" s="27"/>
      <c r="K307" s="27"/>
      <c r="M307" s="25"/>
      <c r="N307" s="19"/>
      <c r="R307" s="13"/>
      <c r="T307" s="13"/>
      <c r="U307" s="13"/>
      <c r="V307" s="11"/>
      <c r="W307" s="12"/>
      <c r="AA307" s="6"/>
    </row>
    <row r="308" spans="1:27" ht="15" customHeight="1">
      <c r="A308" s="32"/>
      <c r="B308" s="31"/>
      <c r="C308" s="31"/>
      <c r="E308" s="17"/>
      <c r="F308" s="15"/>
      <c r="G308" s="32"/>
      <c r="H308" s="33"/>
      <c r="I308" s="26"/>
      <c r="J308" s="27"/>
      <c r="K308" s="27"/>
      <c r="M308" s="25"/>
      <c r="N308" s="19"/>
      <c r="R308" s="13"/>
      <c r="T308" s="13"/>
      <c r="U308" s="13"/>
      <c r="V308" s="11"/>
      <c r="W308" s="12"/>
      <c r="AA308" s="6"/>
    </row>
    <row r="309" spans="1:27" ht="15" customHeight="1">
      <c r="A309" s="32"/>
      <c r="B309" s="31"/>
      <c r="C309" s="31"/>
      <c r="E309" s="17"/>
      <c r="F309" s="15"/>
      <c r="G309" s="32"/>
      <c r="H309" s="33"/>
      <c r="I309" s="26"/>
      <c r="J309" s="27"/>
      <c r="K309" s="27"/>
      <c r="M309" s="25"/>
      <c r="N309" s="19"/>
      <c r="R309" s="13"/>
      <c r="T309" s="13"/>
      <c r="U309" s="13"/>
      <c r="V309" s="11"/>
      <c r="W309" s="12"/>
      <c r="AA309" s="6"/>
    </row>
    <row r="310" spans="1:27" ht="15" customHeight="1">
      <c r="A310" s="32"/>
      <c r="B310" s="31"/>
      <c r="C310" s="31"/>
      <c r="E310" s="17"/>
      <c r="F310" s="15"/>
      <c r="G310" s="32"/>
      <c r="H310" s="33"/>
      <c r="I310" s="26"/>
      <c r="J310" s="27"/>
      <c r="K310" s="27"/>
      <c r="M310" s="25"/>
      <c r="N310" s="19"/>
      <c r="R310" s="13"/>
      <c r="T310" s="13"/>
      <c r="U310" s="13"/>
      <c r="V310" s="11"/>
      <c r="W310" s="12"/>
      <c r="AA310" s="6"/>
    </row>
    <row r="311" spans="1:27" ht="15" customHeight="1">
      <c r="A311" s="32"/>
      <c r="B311" s="31"/>
      <c r="C311" s="31"/>
      <c r="E311" s="17"/>
      <c r="F311" s="15"/>
      <c r="G311" s="32"/>
      <c r="H311" s="33"/>
      <c r="I311" s="26"/>
      <c r="J311" s="27"/>
      <c r="K311" s="27"/>
      <c r="M311" s="25"/>
      <c r="N311" s="19"/>
      <c r="R311" s="13"/>
      <c r="T311" s="13"/>
      <c r="U311" s="13"/>
      <c r="V311" s="11"/>
      <c r="W311" s="12"/>
      <c r="AA311" s="6"/>
    </row>
    <row r="312" spans="1:27" ht="15" customHeight="1">
      <c r="A312" s="32"/>
      <c r="B312" s="31"/>
      <c r="C312" s="31"/>
      <c r="E312" s="17"/>
      <c r="F312" s="15"/>
      <c r="G312" s="32"/>
      <c r="H312" s="33"/>
      <c r="I312" s="26"/>
      <c r="J312" s="27"/>
      <c r="K312" s="27"/>
      <c r="M312" s="25"/>
      <c r="N312" s="19"/>
      <c r="R312" s="13"/>
      <c r="T312" s="13"/>
      <c r="U312" s="13"/>
      <c r="V312" s="11"/>
      <c r="W312" s="12"/>
      <c r="AA312" s="6"/>
    </row>
    <row r="313" spans="1:27" ht="15" customHeight="1">
      <c r="A313" s="32"/>
      <c r="B313" s="31"/>
      <c r="C313" s="31"/>
      <c r="E313" s="17"/>
      <c r="F313" s="15"/>
      <c r="G313" s="32"/>
      <c r="H313" s="33"/>
      <c r="I313" s="26"/>
      <c r="J313" s="27"/>
      <c r="K313" s="27"/>
      <c r="M313" s="25"/>
      <c r="N313" s="19"/>
      <c r="R313" s="13"/>
      <c r="T313" s="13"/>
      <c r="U313" s="13"/>
      <c r="V313" s="11"/>
      <c r="W313" s="12"/>
      <c r="AA313" s="6"/>
    </row>
    <row r="314" spans="1:27" ht="15" customHeight="1">
      <c r="A314" s="32"/>
      <c r="B314" s="31"/>
      <c r="C314" s="31"/>
      <c r="E314" s="17"/>
      <c r="F314" s="15"/>
      <c r="G314" s="32"/>
      <c r="H314" s="33"/>
      <c r="I314" s="26"/>
      <c r="J314" s="27"/>
      <c r="K314" s="27"/>
      <c r="M314" s="25"/>
      <c r="N314" s="19"/>
      <c r="R314" s="13"/>
      <c r="T314" s="13"/>
      <c r="U314" s="13"/>
      <c r="V314" s="11"/>
      <c r="W314" s="12"/>
      <c r="AA314" s="6"/>
    </row>
    <row r="315" spans="1:27" ht="15" customHeight="1">
      <c r="A315" s="32"/>
      <c r="B315" s="31"/>
      <c r="C315" s="31"/>
      <c r="E315" s="17"/>
      <c r="F315" s="15"/>
      <c r="G315" s="32"/>
      <c r="H315" s="33"/>
      <c r="I315" s="26"/>
      <c r="J315" s="27"/>
      <c r="K315" s="27"/>
      <c r="M315" s="25"/>
      <c r="N315" s="19"/>
      <c r="R315" s="13"/>
      <c r="T315" s="13"/>
      <c r="U315" s="13"/>
      <c r="V315" s="11"/>
      <c r="W315" s="12"/>
      <c r="AA315" s="6"/>
    </row>
    <row r="316" spans="1:27" ht="15" customHeight="1">
      <c r="A316" s="32"/>
      <c r="B316" s="31"/>
      <c r="C316" s="31"/>
      <c r="E316" s="17"/>
      <c r="F316" s="15"/>
      <c r="G316" s="32"/>
      <c r="H316" s="33"/>
      <c r="I316" s="26"/>
      <c r="J316" s="27"/>
      <c r="K316" s="27"/>
      <c r="M316" s="25"/>
      <c r="N316" s="19"/>
      <c r="R316" s="13"/>
      <c r="T316" s="13"/>
      <c r="U316" s="13"/>
      <c r="V316" s="11"/>
      <c r="W316" s="12"/>
      <c r="AA316" s="6"/>
    </row>
    <row r="317" spans="1:27" ht="15" customHeight="1">
      <c r="A317" s="32"/>
      <c r="B317" s="31"/>
      <c r="C317" s="31"/>
      <c r="E317" s="17"/>
      <c r="F317" s="15"/>
      <c r="G317" s="32"/>
      <c r="H317" s="33"/>
      <c r="I317" s="26"/>
      <c r="J317" s="27"/>
      <c r="K317" s="27"/>
      <c r="M317" s="25"/>
      <c r="N317" s="19"/>
      <c r="R317" s="13"/>
      <c r="T317" s="13"/>
      <c r="U317" s="13"/>
      <c r="V317" s="11"/>
      <c r="W317" s="12"/>
      <c r="AA317" s="6"/>
    </row>
    <row r="318" spans="1:27" ht="15" customHeight="1">
      <c r="A318" s="32"/>
      <c r="B318" s="31"/>
      <c r="C318" s="31"/>
      <c r="E318" s="17"/>
      <c r="F318" s="15"/>
      <c r="G318" s="32"/>
      <c r="H318" s="33"/>
      <c r="I318" s="26"/>
      <c r="J318" s="27"/>
      <c r="K318" s="27"/>
      <c r="M318" s="25"/>
      <c r="N318" s="19"/>
      <c r="R318" s="13"/>
      <c r="T318" s="13"/>
      <c r="U318" s="13"/>
      <c r="V318" s="11"/>
      <c r="W318" s="12"/>
      <c r="AA318" s="6"/>
    </row>
    <row r="319" spans="1:27" ht="15" customHeight="1">
      <c r="A319" s="32"/>
      <c r="B319" s="31"/>
      <c r="C319" s="31"/>
      <c r="E319" s="17"/>
      <c r="F319" s="15"/>
      <c r="G319" s="32"/>
      <c r="H319" s="33"/>
      <c r="I319" s="26"/>
      <c r="J319" s="27"/>
      <c r="K319" s="27"/>
      <c r="M319" s="25"/>
      <c r="N319" s="19"/>
      <c r="R319" s="13"/>
      <c r="T319" s="13"/>
      <c r="U319" s="13"/>
      <c r="V319" s="11"/>
      <c r="W319" s="12"/>
      <c r="AA319" s="6"/>
    </row>
    <row r="320" spans="1:27" ht="15" customHeight="1">
      <c r="A320" s="32"/>
      <c r="B320" s="31"/>
      <c r="C320" s="31"/>
      <c r="E320" s="17"/>
      <c r="F320" s="15"/>
      <c r="G320" s="32"/>
      <c r="H320" s="33"/>
      <c r="I320" s="26"/>
      <c r="J320" s="27"/>
      <c r="K320" s="27"/>
      <c r="M320" s="25"/>
      <c r="N320" s="19"/>
      <c r="R320" s="13"/>
      <c r="T320" s="13"/>
      <c r="U320" s="13"/>
      <c r="V320" s="11"/>
      <c r="W320" s="12"/>
      <c r="AA320" s="6"/>
    </row>
    <row r="321" spans="1:27" ht="15" customHeight="1">
      <c r="A321" s="32"/>
      <c r="B321" s="31"/>
      <c r="C321" s="31"/>
      <c r="E321" s="17"/>
      <c r="F321" s="15"/>
      <c r="G321" s="32"/>
      <c r="H321" s="33"/>
      <c r="I321" s="26"/>
      <c r="J321" s="27"/>
      <c r="K321" s="27"/>
      <c r="M321" s="25"/>
      <c r="N321" s="19"/>
      <c r="R321" s="13"/>
      <c r="T321" s="13"/>
      <c r="U321" s="13"/>
      <c r="V321" s="11"/>
      <c r="W321" s="12"/>
      <c r="AA321" s="6"/>
    </row>
    <row r="322" spans="1:27" ht="15" customHeight="1">
      <c r="A322" s="32"/>
      <c r="B322" s="31"/>
      <c r="C322" s="31"/>
      <c r="E322" s="17"/>
      <c r="F322" s="15"/>
      <c r="G322" s="32"/>
      <c r="H322" s="33"/>
      <c r="I322" s="26"/>
      <c r="J322" s="27"/>
      <c r="K322" s="27"/>
      <c r="M322" s="25"/>
      <c r="N322" s="19"/>
      <c r="R322" s="13"/>
      <c r="T322" s="13"/>
      <c r="U322" s="13"/>
      <c r="V322" s="11"/>
      <c r="W322" s="12"/>
      <c r="AA322" s="6"/>
    </row>
    <row r="323" spans="1:27" ht="15" customHeight="1">
      <c r="A323" s="32"/>
      <c r="B323" s="31"/>
      <c r="C323" s="31"/>
      <c r="E323" s="17"/>
      <c r="F323" s="15"/>
      <c r="G323" s="32"/>
      <c r="H323" s="33"/>
      <c r="I323" s="26"/>
      <c r="J323" s="27"/>
      <c r="K323" s="27"/>
      <c r="M323" s="25"/>
      <c r="N323" s="19"/>
      <c r="R323" s="13"/>
      <c r="T323" s="13"/>
      <c r="U323" s="13"/>
      <c r="V323" s="11"/>
      <c r="W323" s="12"/>
      <c r="AA323" s="6"/>
    </row>
    <row r="324" spans="1:27" ht="15" customHeight="1">
      <c r="A324" s="32"/>
      <c r="B324" s="31"/>
      <c r="C324" s="31"/>
      <c r="E324" s="17"/>
      <c r="F324" s="15"/>
      <c r="G324" s="32"/>
      <c r="H324" s="33"/>
      <c r="I324" s="26"/>
      <c r="J324" s="27"/>
      <c r="K324" s="27"/>
      <c r="M324" s="25"/>
      <c r="N324" s="19"/>
      <c r="R324" s="13"/>
      <c r="T324" s="13"/>
      <c r="U324" s="13"/>
      <c r="V324" s="11"/>
      <c r="W324" s="12"/>
      <c r="AA324" s="6"/>
    </row>
    <row r="325" spans="1:27" ht="15" customHeight="1">
      <c r="A325" s="32"/>
      <c r="B325" s="31"/>
      <c r="C325" s="31"/>
      <c r="E325" s="17"/>
      <c r="F325" s="15"/>
      <c r="G325" s="32"/>
      <c r="H325" s="33"/>
      <c r="I325" s="26"/>
      <c r="J325" s="27"/>
      <c r="K325" s="27"/>
      <c r="M325" s="25"/>
      <c r="N325" s="19"/>
      <c r="R325" s="13"/>
      <c r="T325" s="13"/>
      <c r="U325" s="13"/>
      <c r="V325" s="11"/>
      <c r="W325" s="12"/>
      <c r="AA325" s="6"/>
    </row>
    <row r="326" spans="1:27" ht="15" customHeight="1">
      <c r="A326" s="32"/>
      <c r="B326" s="31"/>
      <c r="C326" s="31"/>
      <c r="E326" s="17"/>
      <c r="F326" s="15"/>
      <c r="G326" s="32"/>
      <c r="H326" s="33"/>
      <c r="I326" s="26"/>
      <c r="J326" s="27"/>
      <c r="K326" s="27"/>
      <c r="M326" s="25"/>
      <c r="N326" s="19"/>
      <c r="R326" s="13"/>
      <c r="T326" s="13"/>
      <c r="U326" s="13"/>
      <c r="V326" s="11"/>
      <c r="W326" s="12"/>
      <c r="AA326" s="6"/>
    </row>
    <row r="327" spans="1:27" ht="15" customHeight="1">
      <c r="A327" s="32"/>
      <c r="B327" s="31"/>
      <c r="C327" s="31"/>
      <c r="E327" s="17"/>
      <c r="F327" s="15"/>
      <c r="G327" s="32"/>
      <c r="H327" s="33"/>
      <c r="I327" s="26"/>
      <c r="J327" s="27"/>
      <c r="K327" s="27"/>
      <c r="M327" s="25"/>
      <c r="N327" s="19"/>
      <c r="R327" s="13"/>
      <c r="T327" s="13"/>
      <c r="U327" s="13"/>
      <c r="V327" s="11"/>
      <c r="W327" s="12"/>
      <c r="AA327" s="6"/>
    </row>
    <row r="328" spans="1:27" ht="15" customHeight="1">
      <c r="A328" s="32"/>
      <c r="B328" s="31"/>
      <c r="C328" s="31"/>
      <c r="E328" s="17"/>
      <c r="F328" s="15"/>
      <c r="G328" s="32"/>
      <c r="H328" s="33"/>
      <c r="I328" s="26"/>
      <c r="J328" s="27"/>
      <c r="K328" s="27"/>
      <c r="M328" s="25"/>
      <c r="N328" s="19"/>
      <c r="R328" s="13"/>
      <c r="T328" s="13"/>
      <c r="U328" s="13"/>
      <c r="V328" s="11"/>
      <c r="W328" s="12"/>
      <c r="AA328" s="6"/>
    </row>
    <row r="329" spans="1:27" ht="15" customHeight="1">
      <c r="A329" s="32"/>
      <c r="B329" s="31"/>
      <c r="C329" s="31"/>
      <c r="E329" s="17"/>
      <c r="F329" s="15"/>
      <c r="G329" s="32"/>
      <c r="H329" s="33"/>
      <c r="I329" s="26"/>
      <c r="J329" s="27"/>
      <c r="K329" s="27"/>
      <c r="M329" s="25"/>
      <c r="N329" s="19"/>
      <c r="R329" s="13"/>
      <c r="T329" s="13"/>
      <c r="U329" s="13"/>
      <c r="V329" s="11"/>
      <c r="W329" s="12"/>
      <c r="AA329" s="6"/>
    </row>
    <row r="330" spans="1:27" ht="15" customHeight="1">
      <c r="A330" s="32"/>
      <c r="B330" s="31"/>
      <c r="C330" s="31"/>
      <c r="E330" s="17"/>
      <c r="F330" s="15"/>
      <c r="G330" s="32"/>
      <c r="H330" s="33"/>
      <c r="I330" s="26"/>
      <c r="J330" s="27"/>
      <c r="K330" s="27"/>
      <c r="M330" s="25"/>
      <c r="N330" s="19"/>
      <c r="R330" s="13"/>
      <c r="T330" s="13"/>
      <c r="U330" s="13"/>
      <c r="V330" s="11"/>
      <c r="W330" s="12"/>
      <c r="AA330" s="6"/>
    </row>
    <row r="331" spans="1:27" ht="15" customHeight="1">
      <c r="A331" s="32"/>
      <c r="B331" s="31"/>
      <c r="C331" s="31"/>
      <c r="E331" s="17"/>
      <c r="F331" s="15"/>
      <c r="G331" s="32"/>
      <c r="H331" s="33"/>
      <c r="I331" s="26"/>
      <c r="J331" s="27"/>
      <c r="K331" s="27"/>
      <c r="M331" s="25"/>
      <c r="N331" s="19"/>
      <c r="R331" s="13"/>
      <c r="T331" s="13"/>
      <c r="U331" s="13"/>
      <c r="V331" s="11"/>
      <c r="W331" s="12"/>
      <c r="AA331" s="6"/>
    </row>
    <row r="332" spans="1:27" ht="15" customHeight="1">
      <c r="A332" s="32"/>
      <c r="B332" s="31"/>
      <c r="C332" s="31"/>
      <c r="E332" s="17"/>
      <c r="F332" s="15"/>
      <c r="G332" s="32"/>
      <c r="H332" s="33"/>
      <c r="I332" s="26"/>
      <c r="J332" s="27"/>
      <c r="K332" s="27"/>
      <c r="M332" s="25"/>
      <c r="N332" s="19"/>
      <c r="R332" s="13"/>
      <c r="T332" s="13"/>
      <c r="U332" s="13"/>
      <c r="V332" s="11"/>
      <c r="W332" s="12"/>
      <c r="AA332" s="6"/>
    </row>
    <row r="333" spans="1:27" ht="15" customHeight="1">
      <c r="A333" s="32"/>
      <c r="B333" s="31"/>
      <c r="C333" s="31"/>
      <c r="E333" s="17"/>
      <c r="F333" s="15"/>
      <c r="G333" s="32"/>
      <c r="H333" s="33"/>
      <c r="I333" s="26"/>
      <c r="J333" s="27"/>
      <c r="K333" s="27"/>
      <c r="M333" s="25"/>
      <c r="N333" s="19"/>
      <c r="R333" s="13"/>
      <c r="T333" s="13"/>
      <c r="U333" s="13"/>
      <c r="V333" s="11"/>
      <c r="W333" s="12"/>
      <c r="AA333" s="6"/>
    </row>
    <row r="334" spans="1:27" ht="15" customHeight="1">
      <c r="A334" s="32"/>
      <c r="B334" s="31"/>
      <c r="C334" s="31"/>
      <c r="E334" s="17"/>
      <c r="F334" s="15"/>
      <c r="G334" s="32"/>
      <c r="H334" s="33"/>
      <c r="I334" s="26"/>
      <c r="J334" s="27"/>
      <c r="K334" s="27"/>
      <c r="M334" s="25"/>
      <c r="N334" s="19"/>
      <c r="R334" s="13"/>
      <c r="T334" s="13"/>
      <c r="U334" s="13"/>
      <c r="V334" s="11"/>
      <c r="W334" s="12"/>
      <c r="AA334" s="6"/>
    </row>
    <row r="335" spans="1:27" ht="15" customHeight="1">
      <c r="A335" s="32"/>
      <c r="B335" s="31"/>
      <c r="C335" s="31"/>
      <c r="E335" s="17"/>
      <c r="F335" s="15"/>
      <c r="G335" s="32"/>
      <c r="H335" s="33"/>
      <c r="I335" s="26"/>
      <c r="J335" s="27"/>
      <c r="K335" s="27"/>
      <c r="M335" s="25"/>
      <c r="N335" s="19"/>
      <c r="R335" s="13"/>
      <c r="T335" s="13"/>
      <c r="U335" s="13"/>
      <c r="V335" s="11"/>
      <c r="W335" s="12"/>
      <c r="AA335" s="6"/>
    </row>
    <row r="336" spans="1:27" ht="15" customHeight="1">
      <c r="A336" s="32"/>
      <c r="B336" s="31"/>
      <c r="C336" s="31"/>
      <c r="E336" s="17"/>
      <c r="F336" s="15"/>
      <c r="G336" s="32"/>
      <c r="H336" s="33"/>
      <c r="I336" s="26"/>
      <c r="J336" s="27"/>
      <c r="K336" s="27"/>
      <c r="M336" s="25"/>
      <c r="N336" s="19"/>
      <c r="R336" s="13"/>
      <c r="T336" s="13"/>
      <c r="U336" s="13"/>
      <c r="V336" s="11"/>
      <c r="W336" s="12"/>
      <c r="AA336" s="6"/>
    </row>
    <row r="337" spans="1:27" ht="15" customHeight="1">
      <c r="A337" s="32"/>
      <c r="B337" s="31"/>
      <c r="C337" s="31"/>
      <c r="E337" s="17"/>
      <c r="F337" s="15"/>
      <c r="G337" s="32"/>
      <c r="H337" s="33"/>
      <c r="I337" s="26"/>
      <c r="J337" s="27"/>
      <c r="K337" s="27"/>
      <c r="M337" s="25"/>
      <c r="N337" s="19"/>
      <c r="R337" s="13"/>
      <c r="T337" s="13"/>
      <c r="U337" s="13"/>
      <c r="V337" s="11"/>
      <c r="W337" s="12"/>
      <c r="AA337" s="6"/>
    </row>
    <row r="338" spans="1:27" ht="15" customHeight="1">
      <c r="A338" s="32"/>
      <c r="B338" s="31"/>
      <c r="C338" s="31"/>
      <c r="E338" s="17"/>
      <c r="F338" s="15"/>
      <c r="G338" s="32"/>
      <c r="H338" s="33"/>
      <c r="I338" s="26"/>
      <c r="J338" s="27"/>
      <c r="K338" s="27"/>
      <c r="M338" s="25"/>
      <c r="N338" s="19"/>
      <c r="R338" s="13"/>
      <c r="T338" s="13"/>
      <c r="U338" s="13"/>
      <c r="V338" s="11"/>
      <c r="W338" s="12"/>
      <c r="AA338" s="6"/>
    </row>
    <row r="339" spans="1:27" ht="15" customHeight="1">
      <c r="A339" s="32"/>
      <c r="B339" s="31"/>
      <c r="C339" s="31"/>
      <c r="E339" s="17"/>
      <c r="F339" s="15"/>
      <c r="G339" s="32"/>
      <c r="H339" s="33"/>
      <c r="I339" s="26"/>
      <c r="J339" s="27"/>
      <c r="K339" s="27"/>
      <c r="M339" s="25"/>
      <c r="N339" s="19"/>
      <c r="R339" s="13"/>
      <c r="T339" s="13"/>
      <c r="U339" s="13"/>
      <c r="V339" s="11"/>
      <c r="W339" s="12"/>
      <c r="AA339" s="6"/>
    </row>
    <row r="340" spans="1:27" ht="15" customHeight="1">
      <c r="A340" s="32"/>
      <c r="B340" s="31"/>
      <c r="C340" s="31"/>
      <c r="E340" s="17"/>
      <c r="F340" s="15"/>
      <c r="G340" s="32"/>
      <c r="H340" s="33"/>
      <c r="I340" s="26"/>
      <c r="J340" s="27"/>
      <c r="K340" s="27"/>
      <c r="M340" s="25"/>
      <c r="N340" s="19"/>
      <c r="R340" s="13"/>
      <c r="T340" s="13"/>
      <c r="U340" s="13"/>
      <c r="V340" s="11"/>
      <c r="W340" s="12"/>
      <c r="AA340" s="6"/>
    </row>
    <row r="341" spans="1:27" ht="15" customHeight="1">
      <c r="A341" s="32"/>
      <c r="B341" s="31"/>
      <c r="C341" s="31"/>
      <c r="E341" s="17"/>
      <c r="F341" s="15"/>
      <c r="G341" s="32"/>
      <c r="H341" s="33"/>
      <c r="I341" s="26"/>
      <c r="J341" s="27"/>
      <c r="K341" s="27"/>
      <c r="M341" s="25"/>
      <c r="N341" s="19"/>
      <c r="R341" s="13"/>
      <c r="T341" s="13"/>
      <c r="U341" s="13"/>
      <c r="V341" s="11"/>
      <c r="W341" s="12"/>
      <c r="AA341" s="6"/>
    </row>
    <row r="342" spans="1:27" ht="15" customHeight="1">
      <c r="A342" s="32"/>
      <c r="B342" s="31"/>
      <c r="C342" s="31"/>
      <c r="E342" s="17"/>
      <c r="F342" s="15"/>
      <c r="G342" s="32"/>
      <c r="H342" s="33"/>
      <c r="I342" s="26"/>
      <c r="J342" s="27"/>
      <c r="K342" s="27"/>
      <c r="M342" s="25"/>
      <c r="N342" s="19"/>
      <c r="R342" s="13"/>
      <c r="T342" s="13"/>
      <c r="U342" s="13"/>
      <c r="V342" s="11"/>
      <c r="W342" s="12"/>
      <c r="AA342" s="6"/>
    </row>
    <row r="343" spans="1:27" ht="15" customHeight="1">
      <c r="A343" s="32"/>
      <c r="B343" s="31"/>
      <c r="C343" s="31"/>
      <c r="E343" s="17"/>
      <c r="F343" s="15"/>
      <c r="G343" s="32"/>
      <c r="H343" s="33"/>
      <c r="I343" s="26"/>
      <c r="J343" s="27"/>
      <c r="K343" s="27"/>
      <c r="M343" s="25"/>
      <c r="N343" s="19"/>
      <c r="R343" s="13"/>
      <c r="T343" s="13"/>
      <c r="U343" s="13"/>
      <c r="V343" s="11"/>
      <c r="W343" s="12"/>
      <c r="AA343" s="6"/>
    </row>
    <row r="344" spans="1:27" ht="15" customHeight="1">
      <c r="A344" s="32"/>
      <c r="B344" s="31"/>
      <c r="C344" s="31"/>
      <c r="E344" s="17"/>
      <c r="F344" s="15"/>
      <c r="G344" s="32"/>
      <c r="H344" s="33"/>
      <c r="I344" s="26"/>
      <c r="J344" s="27"/>
      <c r="K344" s="27"/>
      <c r="M344" s="25"/>
      <c r="N344" s="19"/>
      <c r="R344" s="13"/>
      <c r="T344" s="13"/>
      <c r="U344" s="13"/>
      <c r="V344" s="11"/>
      <c r="W344" s="12"/>
      <c r="AA344" s="6"/>
    </row>
    <row r="345" spans="1:27" ht="15" customHeight="1">
      <c r="A345" s="32"/>
      <c r="B345" s="31"/>
      <c r="C345" s="31"/>
      <c r="E345" s="17"/>
      <c r="F345" s="15"/>
      <c r="G345" s="32"/>
      <c r="H345" s="33"/>
      <c r="I345" s="26"/>
      <c r="J345" s="27"/>
      <c r="K345" s="27"/>
      <c r="M345" s="25"/>
      <c r="N345" s="19"/>
      <c r="R345" s="13"/>
      <c r="T345" s="13"/>
      <c r="U345" s="13"/>
      <c r="V345" s="11"/>
      <c r="W345" s="12"/>
      <c r="AA345" s="6"/>
    </row>
    <row r="346" spans="1:27" ht="15" customHeight="1">
      <c r="A346" s="32"/>
      <c r="B346" s="31"/>
      <c r="C346" s="31"/>
      <c r="E346" s="17"/>
      <c r="F346" s="15"/>
      <c r="G346" s="32"/>
      <c r="H346" s="33"/>
      <c r="I346" s="26"/>
      <c r="J346" s="27"/>
      <c r="K346" s="27"/>
      <c r="M346" s="25"/>
      <c r="N346" s="19"/>
      <c r="R346" s="13"/>
      <c r="T346" s="13"/>
      <c r="U346" s="13"/>
      <c r="V346" s="11"/>
      <c r="W346" s="12"/>
      <c r="AA346" s="6"/>
    </row>
    <row r="347" spans="1:27" ht="15" customHeight="1">
      <c r="A347" s="32"/>
      <c r="B347" s="31"/>
      <c r="C347" s="31"/>
      <c r="E347" s="17"/>
      <c r="F347" s="15"/>
      <c r="G347" s="32"/>
      <c r="H347" s="33"/>
      <c r="I347" s="26"/>
      <c r="J347" s="27"/>
      <c r="K347" s="27"/>
      <c r="M347" s="25"/>
      <c r="N347" s="19"/>
      <c r="R347" s="13"/>
      <c r="T347" s="13"/>
      <c r="U347" s="13"/>
      <c r="V347" s="11"/>
      <c r="W347" s="12"/>
      <c r="AA347" s="6"/>
    </row>
    <row r="348" spans="1:27" ht="15" customHeight="1">
      <c r="A348" s="32"/>
      <c r="B348" s="31"/>
      <c r="C348" s="31"/>
      <c r="E348" s="17"/>
      <c r="F348" s="15"/>
      <c r="G348" s="32"/>
      <c r="H348" s="33"/>
      <c r="I348" s="26"/>
      <c r="J348" s="27"/>
      <c r="K348" s="27"/>
      <c r="M348" s="25"/>
      <c r="N348" s="19"/>
      <c r="R348" s="13"/>
      <c r="T348" s="13"/>
      <c r="U348" s="13"/>
      <c r="V348" s="11"/>
      <c r="W348" s="12"/>
      <c r="AA348" s="6"/>
    </row>
    <row r="349" spans="1:27" ht="15" customHeight="1">
      <c r="A349" s="32"/>
      <c r="B349" s="31"/>
      <c r="C349" s="31"/>
      <c r="E349" s="17"/>
      <c r="F349" s="15"/>
      <c r="G349" s="32"/>
      <c r="H349" s="33"/>
      <c r="I349" s="26"/>
      <c r="J349" s="27"/>
      <c r="K349" s="27"/>
      <c r="M349" s="25"/>
      <c r="N349" s="19"/>
      <c r="R349" s="13"/>
      <c r="T349" s="13"/>
      <c r="U349" s="13"/>
      <c r="V349" s="11"/>
      <c r="W349" s="12"/>
      <c r="AA349" s="6"/>
    </row>
    <row r="350" spans="1:27" ht="15" customHeight="1">
      <c r="A350" s="32"/>
      <c r="B350" s="31"/>
      <c r="C350" s="31"/>
      <c r="E350" s="17"/>
      <c r="F350" s="15"/>
      <c r="G350" s="32"/>
      <c r="H350" s="33"/>
      <c r="I350" s="26"/>
      <c r="J350" s="27"/>
      <c r="K350" s="27"/>
      <c r="M350" s="25"/>
      <c r="N350" s="19"/>
      <c r="R350" s="13"/>
      <c r="T350" s="13"/>
      <c r="U350" s="13"/>
      <c r="V350" s="11"/>
      <c r="W350" s="12"/>
      <c r="AA350" s="6"/>
    </row>
    <row r="351" spans="1:27" ht="15" customHeight="1">
      <c r="A351" s="32"/>
      <c r="B351" s="31"/>
      <c r="C351" s="31"/>
      <c r="E351" s="17"/>
      <c r="F351" s="15"/>
      <c r="G351" s="32"/>
      <c r="H351" s="33"/>
      <c r="I351" s="26"/>
      <c r="J351" s="27"/>
      <c r="K351" s="27"/>
      <c r="M351" s="25"/>
      <c r="N351" s="19"/>
      <c r="R351" s="13"/>
      <c r="T351" s="13"/>
      <c r="U351" s="13"/>
      <c r="V351" s="11"/>
      <c r="W351" s="12"/>
      <c r="AA351" s="6"/>
    </row>
    <row r="352" spans="1:27" ht="15" customHeight="1">
      <c r="A352" s="32"/>
      <c r="B352" s="31"/>
      <c r="C352" s="31"/>
      <c r="E352" s="17"/>
      <c r="F352" s="15"/>
      <c r="G352" s="32"/>
      <c r="H352" s="33"/>
      <c r="I352" s="26"/>
      <c r="J352" s="27"/>
      <c r="K352" s="27"/>
      <c r="M352" s="25"/>
      <c r="N352" s="19"/>
      <c r="R352" s="13"/>
      <c r="T352" s="13"/>
      <c r="U352" s="13"/>
      <c r="V352" s="11"/>
      <c r="W352" s="12"/>
      <c r="AA352" s="6"/>
    </row>
    <row r="353" spans="1:27" ht="15" customHeight="1">
      <c r="A353" s="32"/>
      <c r="B353" s="31"/>
      <c r="C353" s="31"/>
      <c r="E353" s="17"/>
      <c r="F353" s="15"/>
      <c r="G353" s="32"/>
      <c r="H353" s="33"/>
      <c r="I353" s="26"/>
      <c r="J353" s="27"/>
      <c r="K353" s="27"/>
      <c r="M353" s="25"/>
      <c r="N353" s="19"/>
      <c r="R353" s="13"/>
      <c r="T353" s="13"/>
      <c r="U353" s="13"/>
      <c r="V353" s="11"/>
      <c r="W353" s="12"/>
      <c r="AA353" s="6"/>
    </row>
    <row r="354" spans="1:27" ht="15" customHeight="1">
      <c r="A354" s="32"/>
      <c r="B354" s="31"/>
      <c r="C354" s="31"/>
      <c r="E354" s="17"/>
      <c r="F354" s="15"/>
      <c r="G354" s="32"/>
      <c r="H354" s="33"/>
      <c r="I354" s="26"/>
      <c r="J354" s="27"/>
      <c r="K354" s="27"/>
      <c r="M354" s="25"/>
      <c r="N354" s="19"/>
      <c r="R354" s="13"/>
      <c r="T354" s="13"/>
      <c r="U354" s="13"/>
      <c r="V354" s="11"/>
      <c r="W354" s="12"/>
      <c r="AA354" s="6"/>
    </row>
    <row r="355" spans="1:27" ht="15" customHeight="1">
      <c r="A355" s="32"/>
      <c r="B355" s="31"/>
      <c r="C355" s="31"/>
      <c r="E355" s="17"/>
      <c r="F355" s="15"/>
      <c r="G355" s="32"/>
      <c r="H355" s="33"/>
      <c r="I355" s="26"/>
      <c r="J355" s="27"/>
      <c r="K355" s="27"/>
      <c r="M355" s="25"/>
      <c r="N355" s="19"/>
      <c r="R355" s="13"/>
      <c r="T355" s="13"/>
      <c r="U355" s="13"/>
      <c r="V355" s="11"/>
      <c r="W355" s="12"/>
      <c r="AA355" s="6"/>
    </row>
    <row r="356" spans="1:27" ht="15" customHeight="1">
      <c r="A356" s="32"/>
      <c r="B356" s="31"/>
      <c r="C356" s="31"/>
      <c r="E356" s="17"/>
      <c r="F356" s="15"/>
      <c r="G356" s="32"/>
      <c r="H356" s="33"/>
      <c r="I356" s="26"/>
      <c r="J356" s="27"/>
      <c r="K356" s="27"/>
      <c r="M356" s="25"/>
      <c r="N356" s="19"/>
      <c r="R356" s="13"/>
      <c r="T356" s="13"/>
      <c r="U356" s="13"/>
      <c r="V356" s="11"/>
      <c r="W356" s="12"/>
      <c r="AA356" s="6"/>
    </row>
    <row r="357" spans="1:27" ht="15" customHeight="1">
      <c r="A357" s="32"/>
      <c r="B357" s="31"/>
      <c r="C357" s="31"/>
      <c r="E357" s="17"/>
      <c r="F357" s="15"/>
      <c r="G357" s="32"/>
      <c r="H357" s="33"/>
      <c r="I357" s="26"/>
      <c r="J357" s="27"/>
      <c r="K357" s="27"/>
      <c r="M357" s="25"/>
      <c r="N357" s="19"/>
      <c r="R357" s="13"/>
      <c r="T357" s="13"/>
      <c r="U357" s="13"/>
      <c r="V357" s="11"/>
      <c r="W357" s="12"/>
      <c r="AA357" s="6"/>
    </row>
    <row r="358" spans="1:27" ht="15" customHeight="1">
      <c r="A358" s="32"/>
      <c r="B358" s="31"/>
      <c r="C358" s="31"/>
      <c r="E358" s="17"/>
      <c r="F358" s="15"/>
      <c r="G358" s="32"/>
      <c r="H358" s="33"/>
      <c r="I358" s="26"/>
      <c r="J358" s="27"/>
      <c r="K358" s="27"/>
      <c r="M358" s="25"/>
      <c r="N358" s="19"/>
      <c r="R358" s="13"/>
      <c r="T358" s="13"/>
      <c r="U358" s="13"/>
      <c r="V358" s="11"/>
      <c r="W358" s="12"/>
      <c r="AA358" s="6"/>
    </row>
    <row r="359" spans="1:27" ht="15" customHeight="1">
      <c r="A359" s="32"/>
      <c r="B359" s="31"/>
      <c r="C359" s="31"/>
      <c r="E359" s="17"/>
      <c r="F359" s="15"/>
      <c r="G359" s="32"/>
      <c r="H359" s="33"/>
      <c r="I359" s="26"/>
      <c r="J359" s="27"/>
      <c r="K359" s="27"/>
      <c r="M359" s="25"/>
      <c r="N359" s="19"/>
      <c r="R359" s="13"/>
      <c r="T359" s="13"/>
      <c r="U359" s="13"/>
      <c r="V359" s="11"/>
      <c r="W359" s="12"/>
      <c r="AA359" s="6"/>
    </row>
    <row r="360" spans="1:27" ht="15" customHeight="1">
      <c r="A360" s="32"/>
      <c r="B360" s="31"/>
      <c r="C360" s="31"/>
      <c r="E360" s="17"/>
      <c r="F360" s="15"/>
      <c r="G360" s="32"/>
      <c r="H360" s="33"/>
      <c r="I360" s="26"/>
      <c r="J360" s="27"/>
      <c r="K360" s="27"/>
      <c r="M360" s="25"/>
      <c r="N360" s="19"/>
      <c r="R360" s="13"/>
      <c r="T360" s="13"/>
      <c r="U360" s="13"/>
      <c r="V360" s="11"/>
      <c r="W360" s="12"/>
      <c r="AA360" s="6"/>
    </row>
    <row r="361" spans="1:27" ht="15" customHeight="1">
      <c r="A361" s="32"/>
      <c r="B361" s="31"/>
      <c r="C361" s="31"/>
      <c r="E361" s="17"/>
      <c r="F361" s="15"/>
      <c r="G361" s="32"/>
      <c r="H361" s="33"/>
      <c r="I361" s="26"/>
      <c r="J361" s="27"/>
      <c r="K361" s="27"/>
      <c r="M361" s="25"/>
      <c r="N361" s="19"/>
      <c r="R361" s="13"/>
      <c r="T361" s="13"/>
      <c r="U361" s="13"/>
      <c r="V361" s="11"/>
      <c r="W361" s="12"/>
      <c r="AA361" s="6"/>
    </row>
    <row r="362" spans="1:27" ht="15" customHeight="1">
      <c r="A362" s="32"/>
      <c r="B362" s="31"/>
      <c r="C362" s="31"/>
      <c r="E362" s="17"/>
      <c r="F362" s="15"/>
      <c r="G362" s="32"/>
      <c r="H362" s="33"/>
      <c r="I362" s="26"/>
      <c r="J362" s="27"/>
      <c r="K362" s="27"/>
      <c r="M362" s="25"/>
      <c r="N362" s="19"/>
      <c r="R362" s="13"/>
      <c r="T362" s="13"/>
      <c r="U362" s="13"/>
      <c r="V362" s="11"/>
      <c r="W362" s="12"/>
      <c r="AA362" s="6"/>
    </row>
    <row r="363" spans="1:27" ht="15" customHeight="1">
      <c r="A363" s="32"/>
      <c r="B363" s="31"/>
      <c r="C363" s="31"/>
      <c r="E363" s="17"/>
      <c r="F363" s="15"/>
      <c r="G363" s="32"/>
      <c r="H363" s="33"/>
      <c r="I363" s="26"/>
      <c r="J363" s="27"/>
      <c r="K363" s="27"/>
      <c r="M363" s="25"/>
      <c r="N363" s="19"/>
      <c r="R363" s="13"/>
      <c r="T363" s="13"/>
      <c r="U363" s="13"/>
      <c r="V363" s="11"/>
      <c r="W363" s="12"/>
      <c r="AA363" s="6"/>
    </row>
    <row r="364" spans="1:27" ht="15" customHeight="1">
      <c r="A364" s="32"/>
      <c r="B364" s="31"/>
      <c r="C364" s="31"/>
      <c r="E364" s="17"/>
      <c r="F364" s="15"/>
      <c r="G364" s="32"/>
      <c r="H364" s="33"/>
      <c r="I364" s="26"/>
      <c r="J364" s="27"/>
      <c r="K364" s="27"/>
      <c r="M364" s="25"/>
      <c r="N364" s="19"/>
      <c r="R364" s="13"/>
      <c r="T364" s="13"/>
      <c r="U364" s="13"/>
      <c r="V364" s="11"/>
      <c r="W364" s="12"/>
      <c r="AA364" s="6"/>
    </row>
    <row r="365" spans="1:27" ht="15" customHeight="1">
      <c r="A365" s="32"/>
      <c r="B365" s="31"/>
      <c r="C365" s="31"/>
      <c r="E365" s="17"/>
      <c r="F365" s="15"/>
      <c r="G365" s="32"/>
      <c r="H365" s="33"/>
      <c r="I365" s="26"/>
      <c r="J365" s="27"/>
      <c r="K365" s="27"/>
      <c r="M365" s="25"/>
      <c r="N365" s="19"/>
      <c r="R365" s="13"/>
      <c r="T365" s="13"/>
      <c r="U365" s="13"/>
      <c r="V365" s="11"/>
      <c r="W365" s="12"/>
      <c r="AA365" s="6"/>
    </row>
    <row r="366" spans="1:27" ht="15" customHeight="1">
      <c r="A366" s="32"/>
      <c r="B366" s="31"/>
      <c r="C366" s="31"/>
      <c r="E366" s="17"/>
      <c r="F366" s="15"/>
      <c r="G366" s="32"/>
      <c r="H366" s="33"/>
      <c r="I366" s="26"/>
      <c r="J366" s="27"/>
      <c r="K366" s="27"/>
      <c r="M366" s="25"/>
      <c r="N366" s="19"/>
      <c r="R366" s="13"/>
      <c r="T366" s="13"/>
      <c r="U366" s="13"/>
      <c r="V366" s="11"/>
      <c r="W366" s="12"/>
      <c r="AA366" s="6"/>
    </row>
    <row r="367" spans="1:27" ht="15" customHeight="1">
      <c r="A367" s="32"/>
      <c r="B367" s="31"/>
      <c r="C367" s="31"/>
      <c r="E367" s="17"/>
      <c r="F367" s="15"/>
      <c r="G367" s="32"/>
      <c r="H367" s="33"/>
      <c r="I367" s="26"/>
      <c r="J367" s="27"/>
      <c r="K367" s="27"/>
      <c r="M367" s="25"/>
      <c r="N367" s="19"/>
      <c r="R367" s="13"/>
      <c r="T367" s="13"/>
      <c r="U367" s="13"/>
      <c r="V367" s="11"/>
      <c r="W367" s="12"/>
      <c r="AA367" s="6"/>
    </row>
    <row r="368" spans="1:27" ht="15" customHeight="1">
      <c r="A368" s="32"/>
      <c r="B368" s="31"/>
      <c r="C368" s="31"/>
      <c r="E368" s="17"/>
      <c r="F368" s="15"/>
      <c r="G368" s="32"/>
      <c r="H368" s="33"/>
      <c r="I368" s="26"/>
      <c r="J368" s="27"/>
      <c r="K368" s="27"/>
      <c r="M368" s="25"/>
      <c r="N368" s="19"/>
      <c r="R368" s="13"/>
      <c r="T368" s="13"/>
      <c r="U368" s="13"/>
      <c r="V368" s="11"/>
      <c r="W368" s="12"/>
      <c r="AA368" s="6"/>
    </row>
    <row r="369" spans="1:27" ht="15" customHeight="1">
      <c r="A369" s="32"/>
      <c r="B369" s="31"/>
      <c r="C369" s="31"/>
      <c r="E369" s="17"/>
      <c r="F369" s="15"/>
      <c r="G369" s="32"/>
      <c r="H369" s="33"/>
      <c r="I369" s="26"/>
      <c r="J369" s="27"/>
      <c r="K369" s="27"/>
      <c r="M369" s="25"/>
      <c r="N369" s="19"/>
      <c r="R369" s="13"/>
      <c r="T369" s="13"/>
      <c r="U369" s="13"/>
      <c r="V369" s="11"/>
      <c r="W369" s="12"/>
      <c r="AA369" s="6"/>
    </row>
    <row r="370" spans="1:27" ht="15" customHeight="1">
      <c r="A370" s="32"/>
      <c r="B370" s="31"/>
      <c r="C370" s="31"/>
      <c r="E370" s="17"/>
      <c r="F370" s="15"/>
      <c r="G370" s="32"/>
      <c r="H370" s="33"/>
      <c r="I370" s="26"/>
      <c r="J370" s="27"/>
      <c r="K370" s="27"/>
      <c r="M370" s="25"/>
      <c r="N370" s="19"/>
      <c r="R370" s="13"/>
      <c r="T370" s="13"/>
      <c r="U370" s="13"/>
      <c r="V370" s="11"/>
      <c r="W370" s="12"/>
      <c r="AA370" s="6"/>
    </row>
    <row r="371" spans="1:27" ht="15" customHeight="1">
      <c r="A371" s="32"/>
      <c r="B371" s="31"/>
      <c r="C371" s="31"/>
      <c r="E371" s="17"/>
      <c r="F371" s="15"/>
      <c r="G371" s="32"/>
      <c r="H371" s="33"/>
      <c r="I371" s="26"/>
      <c r="J371" s="27"/>
      <c r="K371" s="27"/>
      <c r="M371" s="25"/>
      <c r="N371" s="19"/>
      <c r="R371" s="13"/>
      <c r="T371" s="13"/>
      <c r="U371" s="13"/>
      <c r="V371" s="11"/>
      <c r="W371" s="12"/>
      <c r="AA371" s="6"/>
    </row>
    <row r="372" spans="1:27" ht="15" customHeight="1">
      <c r="A372" s="32"/>
      <c r="B372" s="31"/>
      <c r="C372" s="31"/>
      <c r="E372" s="17"/>
      <c r="F372" s="15"/>
      <c r="G372" s="32"/>
      <c r="H372" s="33"/>
      <c r="I372" s="26"/>
      <c r="J372" s="27"/>
      <c r="K372" s="27"/>
      <c r="M372" s="25"/>
      <c r="N372" s="19"/>
      <c r="R372" s="13"/>
      <c r="T372" s="13"/>
      <c r="U372" s="13"/>
      <c r="V372" s="11"/>
      <c r="W372" s="12"/>
      <c r="AA372" s="6"/>
    </row>
    <row r="373" spans="1:27" ht="15" customHeight="1">
      <c r="A373" s="32"/>
      <c r="B373" s="31"/>
      <c r="C373" s="31"/>
      <c r="E373" s="17"/>
      <c r="F373" s="15"/>
      <c r="G373" s="32"/>
      <c r="H373" s="33"/>
      <c r="I373" s="26"/>
      <c r="J373" s="27"/>
      <c r="K373" s="27"/>
      <c r="M373" s="25"/>
      <c r="N373" s="19"/>
      <c r="R373" s="13"/>
      <c r="T373" s="13"/>
      <c r="U373" s="13"/>
      <c r="V373" s="11"/>
      <c r="W373" s="12"/>
      <c r="AA373" s="6"/>
    </row>
    <row r="374" spans="1:27" ht="15" customHeight="1">
      <c r="A374" s="32"/>
      <c r="B374" s="31"/>
      <c r="C374" s="31"/>
      <c r="E374" s="17"/>
      <c r="F374" s="15"/>
      <c r="G374" s="32"/>
      <c r="H374" s="33"/>
      <c r="I374" s="26"/>
      <c r="J374" s="27"/>
      <c r="K374" s="27"/>
      <c r="M374" s="25"/>
      <c r="N374" s="19"/>
      <c r="R374" s="13"/>
      <c r="T374" s="13"/>
      <c r="U374" s="13"/>
      <c r="V374" s="11"/>
      <c r="W374" s="12"/>
      <c r="AA374" s="6"/>
    </row>
    <row r="375" spans="1:27" ht="15" customHeight="1">
      <c r="A375" s="32"/>
      <c r="B375" s="31"/>
      <c r="C375" s="31"/>
      <c r="E375" s="17"/>
      <c r="F375" s="15"/>
      <c r="G375" s="32"/>
      <c r="H375" s="33"/>
      <c r="I375" s="26"/>
      <c r="J375" s="27"/>
      <c r="K375" s="27"/>
      <c r="M375" s="25"/>
      <c r="N375" s="19"/>
      <c r="R375" s="13"/>
      <c r="T375" s="13"/>
      <c r="U375" s="13"/>
      <c r="V375" s="11"/>
      <c r="W375" s="12"/>
      <c r="AA375" s="6"/>
    </row>
    <row r="376" spans="1:27" ht="15" customHeight="1">
      <c r="A376" s="32"/>
      <c r="B376" s="31"/>
      <c r="C376" s="31"/>
      <c r="E376" s="17"/>
      <c r="F376" s="15"/>
      <c r="G376" s="32"/>
      <c r="H376" s="33"/>
      <c r="I376" s="26"/>
      <c r="J376" s="27"/>
      <c r="K376" s="27"/>
      <c r="M376" s="25"/>
      <c r="N376" s="19"/>
      <c r="R376" s="13"/>
      <c r="T376" s="13"/>
      <c r="U376" s="13"/>
      <c r="V376" s="11"/>
      <c r="W376" s="12"/>
      <c r="AA376" s="6"/>
    </row>
    <row r="377" spans="1:27" ht="15" customHeight="1">
      <c r="A377" s="32"/>
      <c r="B377" s="31"/>
      <c r="C377" s="31"/>
      <c r="E377" s="17"/>
      <c r="F377" s="15"/>
      <c r="G377" s="32"/>
      <c r="H377" s="33"/>
      <c r="I377" s="26"/>
      <c r="J377" s="27"/>
      <c r="K377" s="27"/>
      <c r="M377" s="25"/>
      <c r="N377" s="19"/>
      <c r="R377" s="13"/>
      <c r="T377" s="13"/>
      <c r="U377" s="13"/>
      <c r="V377" s="11"/>
      <c r="W377" s="12"/>
      <c r="AA377" s="6"/>
    </row>
    <row r="378" spans="1:27" ht="15" customHeight="1">
      <c r="A378" s="32"/>
      <c r="B378" s="31"/>
      <c r="C378" s="31"/>
      <c r="E378" s="17"/>
      <c r="F378" s="15"/>
      <c r="G378" s="32"/>
      <c r="H378" s="33"/>
      <c r="I378" s="26"/>
      <c r="J378" s="27"/>
      <c r="K378" s="27"/>
      <c r="M378" s="25"/>
      <c r="N378" s="19"/>
      <c r="R378" s="13"/>
      <c r="T378" s="13"/>
      <c r="U378" s="13"/>
      <c r="V378" s="11"/>
      <c r="W378" s="12"/>
      <c r="AA378" s="6"/>
    </row>
    <row r="379" spans="1:27" ht="15" customHeight="1">
      <c r="A379" s="32"/>
      <c r="B379" s="31"/>
      <c r="C379" s="31"/>
      <c r="E379" s="17"/>
      <c r="F379" s="15"/>
      <c r="G379" s="32"/>
      <c r="H379" s="33"/>
      <c r="I379" s="26"/>
      <c r="J379" s="27"/>
      <c r="K379" s="27"/>
      <c r="M379" s="25"/>
      <c r="N379" s="19"/>
      <c r="R379" s="13"/>
      <c r="T379" s="13"/>
      <c r="U379" s="13"/>
      <c r="V379" s="11"/>
      <c r="W379" s="12"/>
      <c r="AA379" s="6"/>
    </row>
    <row r="380" spans="1:27" ht="15" customHeight="1">
      <c r="A380" s="32"/>
      <c r="B380" s="31"/>
      <c r="C380" s="31"/>
      <c r="E380" s="17"/>
      <c r="F380" s="15"/>
      <c r="G380" s="32"/>
      <c r="H380" s="33"/>
      <c r="I380" s="26"/>
      <c r="J380" s="27"/>
      <c r="K380" s="27"/>
      <c r="M380" s="25"/>
      <c r="N380" s="19"/>
      <c r="R380" s="13"/>
      <c r="T380" s="13"/>
      <c r="U380" s="13"/>
      <c r="V380" s="11"/>
      <c r="W380" s="12"/>
      <c r="AA380" s="6"/>
    </row>
    <row r="381" spans="1:27" ht="15" customHeight="1">
      <c r="A381" s="32"/>
      <c r="B381" s="31"/>
      <c r="C381" s="31"/>
      <c r="E381" s="17"/>
      <c r="F381" s="15"/>
      <c r="G381" s="32"/>
      <c r="H381" s="33"/>
      <c r="I381" s="26"/>
      <c r="J381" s="27"/>
      <c r="K381" s="27"/>
      <c r="M381" s="25"/>
      <c r="N381" s="19"/>
      <c r="R381" s="13"/>
      <c r="T381" s="13"/>
      <c r="U381" s="13"/>
      <c r="V381" s="11"/>
      <c r="W381" s="12"/>
      <c r="AA381" s="6"/>
    </row>
    <row r="382" spans="1:27" ht="15" customHeight="1">
      <c r="A382" s="32"/>
      <c r="B382" s="31"/>
      <c r="C382" s="31"/>
      <c r="E382" s="17"/>
      <c r="F382" s="15"/>
      <c r="G382" s="32"/>
      <c r="H382" s="33"/>
      <c r="I382" s="26"/>
      <c r="J382" s="27"/>
      <c r="K382" s="27"/>
      <c r="M382" s="25"/>
      <c r="N382" s="19"/>
      <c r="R382" s="13"/>
      <c r="T382" s="13"/>
      <c r="U382" s="13"/>
      <c r="V382" s="11"/>
      <c r="W382" s="12"/>
      <c r="AA382" s="6"/>
    </row>
    <row r="383" spans="1:27" ht="15" customHeight="1">
      <c r="A383" s="32"/>
      <c r="B383" s="31"/>
      <c r="C383" s="31"/>
      <c r="E383" s="17"/>
      <c r="F383" s="15"/>
      <c r="G383" s="32"/>
      <c r="H383" s="33"/>
      <c r="I383" s="26"/>
      <c r="J383" s="27"/>
      <c r="K383" s="27"/>
      <c r="M383" s="25"/>
      <c r="N383" s="19"/>
      <c r="R383" s="13"/>
      <c r="T383" s="13"/>
      <c r="U383" s="13"/>
      <c r="V383" s="11"/>
      <c r="W383" s="12"/>
      <c r="AA383" s="6"/>
    </row>
    <row r="384" spans="1:27" ht="15" customHeight="1">
      <c r="A384" s="32"/>
      <c r="B384" s="31"/>
      <c r="C384" s="31"/>
      <c r="E384" s="17"/>
      <c r="F384" s="15"/>
      <c r="G384" s="32"/>
      <c r="H384" s="33"/>
      <c r="I384" s="26"/>
      <c r="J384" s="27"/>
      <c r="K384" s="27"/>
      <c r="M384" s="25"/>
      <c r="N384" s="19"/>
      <c r="R384" s="13"/>
      <c r="T384" s="13"/>
      <c r="U384" s="13"/>
      <c r="V384" s="11"/>
      <c r="W384" s="12"/>
      <c r="AA384" s="6"/>
    </row>
    <row r="385" spans="1:27" ht="15" customHeight="1">
      <c r="A385" s="32"/>
      <c r="B385" s="31"/>
      <c r="C385" s="31"/>
      <c r="E385" s="17"/>
      <c r="F385" s="15"/>
      <c r="G385" s="32"/>
      <c r="H385" s="33"/>
      <c r="I385" s="26"/>
      <c r="J385" s="27"/>
      <c r="K385" s="27"/>
      <c r="M385" s="25"/>
      <c r="N385" s="19"/>
      <c r="R385" s="13"/>
      <c r="T385" s="13"/>
      <c r="U385" s="13"/>
      <c r="V385" s="11"/>
      <c r="W385" s="12"/>
      <c r="AA385" s="6"/>
    </row>
    <row r="386" spans="1:27" ht="15" customHeight="1">
      <c r="A386" s="32"/>
      <c r="B386" s="31"/>
      <c r="C386" s="31"/>
      <c r="E386" s="17"/>
      <c r="F386" s="15"/>
      <c r="G386" s="32"/>
      <c r="H386" s="33"/>
      <c r="I386" s="26"/>
      <c r="J386" s="27"/>
      <c r="K386" s="27"/>
      <c r="M386" s="25"/>
      <c r="N386" s="19"/>
      <c r="R386" s="13"/>
      <c r="T386" s="13"/>
      <c r="U386" s="13"/>
      <c r="V386" s="11"/>
      <c r="W386" s="12"/>
      <c r="AA386" s="6"/>
    </row>
    <row r="387" spans="1:27" ht="15" customHeight="1">
      <c r="A387" s="32"/>
      <c r="B387" s="31"/>
      <c r="C387" s="31"/>
      <c r="E387" s="17"/>
      <c r="F387" s="15"/>
      <c r="G387" s="32"/>
      <c r="H387" s="33"/>
      <c r="I387" s="26"/>
      <c r="J387" s="27"/>
      <c r="K387" s="27"/>
      <c r="M387" s="25"/>
      <c r="N387" s="19"/>
      <c r="R387" s="13"/>
      <c r="T387" s="13"/>
      <c r="U387" s="13"/>
      <c r="V387" s="11"/>
      <c r="W387" s="12"/>
      <c r="AA387" s="6"/>
    </row>
    <row r="388" spans="1:27" ht="15" customHeight="1">
      <c r="A388" s="32"/>
      <c r="B388" s="31"/>
      <c r="C388" s="31"/>
      <c r="E388" s="17"/>
      <c r="F388" s="15"/>
      <c r="G388" s="32"/>
      <c r="H388" s="33"/>
      <c r="I388" s="26"/>
      <c r="J388" s="27"/>
      <c r="K388" s="27"/>
      <c r="M388" s="25"/>
      <c r="N388" s="19"/>
      <c r="R388" s="13"/>
      <c r="T388" s="13"/>
      <c r="U388" s="13"/>
      <c r="V388" s="11"/>
      <c r="W388" s="12"/>
      <c r="AA388" s="6"/>
    </row>
    <row r="389" spans="1:27" ht="15" customHeight="1">
      <c r="A389" s="32"/>
      <c r="B389" s="31"/>
      <c r="C389" s="31"/>
      <c r="D389" s="7"/>
      <c r="E389" s="17"/>
      <c r="F389" s="15"/>
      <c r="G389" s="32"/>
      <c r="H389" s="33"/>
      <c r="I389" s="26"/>
      <c r="J389" s="27"/>
      <c r="K389" s="27"/>
      <c r="M389" s="25"/>
      <c r="N389" s="19"/>
      <c r="R389" s="13"/>
      <c r="T389" s="13"/>
      <c r="U389" s="13"/>
      <c r="V389" s="11"/>
      <c r="W389" s="12"/>
      <c r="AA389" s="6"/>
    </row>
    <row r="390" spans="1:27" ht="15" customHeight="1">
      <c r="A390" s="32"/>
      <c r="B390" s="31"/>
      <c r="C390" s="31"/>
      <c r="D390" s="7"/>
      <c r="E390" s="17"/>
      <c r="F390" s="15"/>
      <c r="G390" s="32"/>
      <c r="H390" s="33"/>
      <c r="I390" s="26"/>
      <c r="J390" s="27"/>
      <c r="K390" s="27"/>
      <c r="M390" s="25"/>
      <c r="N390" s="19"/>
      <c r="R390" s="13"/>
      <c r="T390" s="13"/>
      <c r="U390" s="13"/>
      <c r="V390" s="11"/>
      <c r="W390" s="12"/>
      <c r="AA390" s="6"/>
    </row>
    <row r="391" spans="1:27" ht="15" customHeight="1">
      <c r="A391" s="32"/>
      <c r="B391" s="31"/>
      <c r="C391" s="31"/>
      <c r="D391" s="7"/>
      <c r="E391" s="17"/>
      <c r="F391" s="15"/>
      <c r="G391" s="32"/>
      <c r="H391" s="33"/>
      <c r="I391" s="26"/>
      <c r="J391" s="27"/>
      <c r="K391" s="27"/>
      <c r="M391" s="25"/>
      <c r="N391" s="19"/>
      <c r="R391" s="13"/>
      <c r="T391" s="13"/>
      <c r="U391" s="13"/>
      <c r="V391" s="11"/>
      <c r="W391" s="12"/>
      <c r="AA391" s="6"/>
    </row>
    <row r="392" spans="1:27" ht="15" customHeight="1">
      <c r="A392" s="32"/>
      <c r="B392" s="31"/>
      <c r="C392" s="31"/>
      <c r="D392" s="7"/>
      <c r="E392" s="17"/>
      <c r="F392" s="15"/>
      <c r="G392" s="32"/>
      <c r="H392" s="33"/>
      <c r="I392" s="26"/>
      <c r="J392" s="27"/>
      <c r="K392" s="27"/>
      <c r="M392" s="25"/>
      <c r="N392" s="19"/>
      <c r="R392" s="13"/>
      <c r="T392" s="13"/>
      <c r="U392" s="13"/>
      <c r="V392" s="11"/>
      <c r="W392" s="12"/>
      <c r="AA392" s="6"/>
    </row>
    <row r="393" spans="1:27" ht="15" customHeight="1">
      <c r="A393" s="32"/>
      <c r="B393" s="31"/>
      <c r="C393" s="31"/>
      <c r="E393" s="17"/>
      <c r="F393" s="15"/>
      <c r="G393" s="32"/>
      <c r="H393" s="33"/>
      <c r="I393" s="26"/>
      <c r="J393" s="27"/>
      <c r="K393" s="27"/>
      <c r="M393" s="25"/>
      <c r="N393" s="19"/>
      <c r="R393" s="13"/>
      <c r="T393" s="13"/>
      <c r="U393" s="13"/>
      <c r="V393" s="11"/>
      <c r="W393" s="12"/>
      <c r="AA393" s="6"/>
    </row>
    <row r="394" spans="1:27" ht="15" customHeight="1">
      <c r="A394" s="32"/>
      <c r="B394" s="31"/>
      <c r="C394" s="31"/>
      <c r="E394" s="17"/>
      <c r="F394" s="15"/>
      <c r="G394" s="32"/>
      <c r="H394" s="33"/>
      <c r="I394" s="26"/>
      <c r="J394" s="27"/>
      <c r="K394" s="27"/>
      <c r="M394" s="25"/>
      <c r="N394" s="19"/>
      <c r="R394" s="13"/>
      <c r="T394" s="13"/>
      <c r="U394" s="13"/>
      <c r="V394" s="11"/>
      <c r="W394" s="12"/>
      <c r="AA394" s="6"/>
    </row>
    <row r="395" spans="1:27" ht="15" customHeight="1">
      <c r="A395" s="32"/>
      <c r="B395" s="31"/>
      <c r="C395" s="31"/>
      <c r="E395" s="17"/>
      <c r="F395" s="15"/>
      <c r="G395" s="32"/>
      <c r="H395" s="33"/>
      <c r="I395" s="26"/>
      <c r="J395" s="27"/>
      <c r="K395" s="27"/>
      <c r="M395" s="25"/>
      <c r="N395" s="19"/>
      <c r="R395" s="13"/>
      <c r="T395" s="13"/>
      <c r="U395" s="13"/>
      <c r="V395" s="11"/>
      <c r="W395" s="12"/>
      <c r="AA395" s="6"/>
    </row>
    <row r="396" spans="1:27" ht="15" customHeight="1">
      <c r="A396" s="32"/>
      <c r="B396" s="31"/>
      <c r="C396" s="31"/>
      <c r="E396" s="17"/>
      <c r="F396" s="15"/>
      <c r="G396" s="32"/>
      <c r="H396" s="33"/>
      <c r="I396" s="26"/>
      <c r="J396" s="27"/>
      <c r="K396" s="27"/>
      <c r="M396" s="25"/>
      <c r="N396" s="19"/>
      <c r="R396" s="13"/>
      <c r="T396" s="13"/>
      <c r="U396" s="13"/>
      <c r="V396" s="11"/>
      <c r="W396" s="12"/>
      <c r="AA396" s="6"/>
    </row>
    <row r="397" spans="1:27" ht="15" customHeight="1">
      <c r="A397" s="32"/>
      <c r="B397" s="31"/>
      <c r="C397" s="31"/>
      <c r="E397" s="17"/>
      <c r="F397" s="15"/>
      <c r="G397" s="32"/>
      <c r="H397" s="33"/>
      <c r="I397" s="26"/>
      <c r="J397" s="27"/>
      <c r="K397" s="27"/>
      <c r="M397" s="25"/>
      <c r="N397" s="19"/>
      <c r="R397" s="13"/>
      <c r="T397" s="13"/>
      <c r="U397" s="13"/>
      <c r="V397" s="11"/>
      <c r="W397" s="12"/>
      <c r="AA397" s="6"/>
    </row>
    <row r="398" spans="1:27" ht="15" customHeight="1">
      <c r="A398" s="32"/>
      <c r="B398" s="31"/>
      <c r="C398" s="31"/>
      <c r="E398" s="17"/>
      <c r="F398" s="15"/>
      <c r="G398" s="32"/>
      <c r="H398" s="33"/>
      <c r="I398" s="26"/>
      <c r="J398" s="27"/>
      <c r="K398" s="27"/>
      <c r="M398" s="25"/>
      <c r="N398" s="19"/>
      <c r="R398" s="13"/>
      <c r="T398" s="13"/>
      <c r="U398" s="13"/>
      <c r="V398" s="12"/>
      <c r="W398" s="12"/>
      <c r="AA398" s="6"/>
    </row>
    <row r="399" spans="1:27" ht="15" customHeight="1">
      <c r="A399" s="32"/>
      <c r="B399" s="31"/>
      <c r="C399" s="31"/>
      <c r="E399" s="17"/>
      <c r="F399" s="15"/>
      <c r="G399" s="32"/>
      <c r="H399" s="33"/>
      <c r="I399" s="26"/>
      <c r="J399" s="27"/>
      <c r="K399" s="27"/>
      <c r="M399" s="25"/>
      <c r="N399" s="19"/>
      <c r="R399" s="13"/>
      <c r="T399" s="13"/>
      <c r="U399" s="13"/>
      <c r="V399" s="12"/>
      <c r="W399" s="12"/>
      <c r="AA399" s="6"/>
    </row>
    <row r="400" spans="1:27" ht="15" customHeight="1">
      <c r="A400" s="32"/>
      <c r="B400" s="31"/>
      <c r="C400" s="31"/>
      <c r="E400" s="17"/>
      <c r="F400" s="15"/>
      <c r="G400" s="32"/>
      <c r="H400" s="33"/>
      <c r="I400" s="26"/>
      <c r="J400" s="27"/>
      <c r="K400" s="27"/>
      <c r="M400" s="25"/>
      <c r="N400" s="19"/>
      <c r="R400" s="13"/>
      <c r="T400" s="13"/>
      <c r="U400" s="13"/>
      <c r="V400" s="12"/>
      <c r="W400" s="12"/>
      <c r="AA400" s="6"/>
    </row>
    <row r="401" spans="1:27" ht="15" customHeight="1">
      <c r="A401" s="32"/>
      <c r="B401" s="31"/>
      <c r="C401" s="31"/>
      <c r="E401" s="17"/>
      <c r="F401" s="15"/>
      <c r="G401" s="32"/>
      <c r="H401" s="33"/>
      <c r="I401" s="26"/>
      <c r="J401" s="27"/>
      <c r="K401" s="27"/>
      <c r="M401" s="25"/>
      <c r="N401" s="19"/>
      <c r="R401" s="13"/>
      <c r="T401" s="13"/>
      <c r="U401" s="13"/>
      <c r="V401" s="12"/>
      <c r="W401" s="12"/>
      <c r="AA401" s="6"/>
    </row>
    <row r="402" spans="1:27" ht="15" customHeight="1">
      <c r="A402" s="32"/>
      <c r="B402" s="31"/>
      <c r="C402" s="31"/>
      <c r="E402" s="17"/>
      <c r="F402" s="15"/>
      <c r="G402" s="32"/>
      <c r="H402" s="33"/>
      <c r="I402" s="26"/>
      <c r="J402" s="27"/>
      <c r="K402" s="27"/>
      <c r="M402" s="25"/>
      <c r="N402" s="19"/>
      <c r="R402" s="13"/>
      <c r="T402" s="13"/>
      <c r="U402" s="13"/>
      <c r="V402" s="12"/>
      <c r="W402" s="12"/>
      <c r="AA402" s="6"/>
    </row>
    <row r="403" spans="1:27" ht="15" customHeight="1">
      <c r="A403" s="32"/>
      <c r="B403" s="31"/>
      <c r="C403" s="31"/>
      <c r="E403" s="17"/>
      <c r="F403" s="15"/>
      <c r="G403" s="32"/>
      <c r="H403" s="33"/>
      <c r="I403" s="26"/>
      <c r="J403" s="27"/>
      <c r="K403" s="27"/>
      <c r="M403" s="25"/>
      <c r="N403" s="19"/>
      <c r="R403" s="13"/>
      <c r="T403" s="13"/>
      <c r="U403" s="13"/>
      <c r="V403" s="12"/>
      <c r="W403" s="12"/>
      <c r="AA403" s="6"/>
    </row>
    <row r="404" spans="1:27" ht="15" customHeight="1">
      <c r="A404" s="32"/>
      <c r="B404" s="31"/>
      <c r="C404" s="31"/>
      <c r="E404" s="17"/>
      <c r="F404" s="15"/>
      <c r="G404" s="32"/>
      <c r="H404" s="33"/>
      <c r="I404" s="26"/>
      <c r="J404" s="27"/>
      <c r="K404" s="27"/>
      <c r="M404" s="25"/>
      <c r="N404" s="19"/>
      <c r="R404" s="13"/>
      <c r="T404" s="13"/>
      <c r="U404" s="13"/>
      <c r="V404" s="12"/>
      <c r="W404" s="12"/>
      <c r="AA404" s="6"/>
    </row>
    <row r="405" spans="1:27" ht="15" customHeight="1">
      <c r="A405" s="32"/>
      <c r="B405" s="31"/>
      <c r="C405" s="31"/>
      <c r="E405" s="17"/>
      <c r="F405" s="15"/>
      <c r="G405" s="32"/>
      <c r="H405" s="33"/>
      <c r="I405" s="26"/>
      <c r="J405" s="27"/>
      <c r="K405" s="27"/>
      <c r="M405" s="25"/>
      <c r="N405" s="19"/>
      <c r="R405" s="13"/>
      <c r="T405" s="13"/>
      <c r="U405" s="13"/>
      <c r="V405" s="12"/>
      <c r="W405" s="12"/>
      <c r="AA405" s="6"/>
    </row>
    <row r="406" spans="1:27" ht="15" customHeight="1">
      <c r="A406" s="32"/>
      <c r="B406" s="31"/>
      <c r="C406" s="31"/>
      <c r="E406" s="17"/>
      <c r="F406" s="15"/>
      <c r="G406" s="32"/>
      <c r="H406" s="33"/>
      <c r="I406" s="26"/>
      <c r="J406" s="27"/>
      <c r="K406" s="27"/>
      <c r="M406" s="25"/>
      <c r="N406" s="19"/>
      <c r="R406" s="13"/>
      <c r="T406" s="13"/>
      <c r="U406" s="13"/>
      <c r="V406" s="12"/>
      <c r="W406" s="12"/>
      <c r="AA406" s="6"/>
    </row>
    <row r="407" spans="1:27" ht="15" customHeight="1">
      <c r="A407" s="32"/>
      <c r="B407" s="31"/>
      <c r="C407" s="31"/>
      <c r="E407" s="17"/>
      <c r="F407" s="15"/>
      <c r="G407" s="32"/>
      <c r="H407" s="33"/>
      <c r="I407" s="26"/>
      <c r="J407" s="27"/>
      <c r="K407" s="27"/>
      <c r="M407" s="25"/>
      <c r="N407" s="19"/>
      <c r="R407" s="13"/>
      <c r="T407" s="13"/>
      <c r="U407" s="13"/>
      <c r="V407" s="12"/>
      <c r="W407" s="12"/>
      <c r="AA407" s="6"/>
    </row>
    <row r="408" spans="1:27" ht="15" customHeight="1">
      <c r="A408" s="32"/>
      <c r="B408" s="31"/>
      <c r="C408" s="31"/>
      <c r="E408" s="17"/>
      <c r="F408" s="15"/>
      <c r="G408" s="32"/>
      <c r="H408" s="33"/>
      <c r="I408" s="26"/>
      <c r="J408" s="27"/>
      <c r="K408" s="27"/>
      <c r="M408" s="25"/>
      <c r="N408" s="19"/>
      <c r="R408" s="13"/>
      <c r="T408" s="13"/>
      <c r="U408" s="13"/>
      <c r="V408" s="12"/>
      <c r="W408" s="12"/>
      <c r="AA408" s="6"/>
    </row>
    <row r="409" spans="1:27" ht="15" customHeight="1">
      <c r="A409" s="32"/>
      <c r="B409" s="31"/>
      <c r="C409" s="31"/>
      <c r="E409" s="17"/>
      <c r="F409" s="15"/>
      <c r="G409" s="32"/>
      <c r="H409" s="33"/>
      <c r="I409" s="26"/>
      <c r="J409" s="27"/>
      <c r="K409" s="27"/>
      <c r="M409" s="25"/>
      <c r="N409" s="19"/>
      <c r="R409" s="13"/>
      <c r="T409" s="13"/>
      <c r="U409" s="13"/>
      <c r="V409" s="12"/>
      <c r="W409" s="12"/>
      <c r="AA409" s="6"/>
    </row>
    <row r="410" spans="1:27" ht="15" customHeight="1">
      <c r="A410" s="32"/>
      <c r="B410" s="31"/>
      <c r="C410" s="31"/>
      <c r="E410" s="17"/>
      <c r="F410" s="15"/>
      <c r="G410" s="32"/>
      <c r="H410" s="33"/>
      <c r="I410" s="26"/>
      <c r="J410" s="27"/>
      <c r="K410" s="27"/>
      <c r="M410" s="25"/>
      <c r="N410" s="19"/>
      <c r="R410" s="13"/>
      <c r="T410" s="13"/>
      <c r="U410" s="13"/>
      <c r="V410" s="12"/>
      <c r="W410" s="12"/>
      <c r="AA410" s="6"/>
    </row>
    <row r="411" spans="1:27" ht="15" customHeight="1">
      <c r="A411" s="32"/>
      <c r="B411" s="31"/>
      <c r="C411" s="31"/>
      <c r="E411" s="17"/>
      <c r="F411" s="15"/>
      <c r="G411" s="32"/>
      <c r="H411" s="33"/>
      <c r="I411" s="26"/>
      <c r="J411" s="27"/>
      <c r="K411" s="27"/>
      <c r="M411" s="25"/>
      <c r="N411" s="19"/>
      <c r="R411" s="13"/>
      <c r="T411" s="13"/>
      <c r="U411" s="13"/>
      <c r="V411" s="12"/>
      <c r="W411" s="12"/>
      <c r="AA411" s="6"/>
    </row>
    <row r="412" spans="1:27" ht="15" customHeight="1">
      <c r="A412" s="32"/>
      <c r="B412" s="31"/>
      <c r="C412" s="31"/>
      <c r="E412" s="17"/>
      <c r="F412" s="15"/>
      <c r="G412" s="32"/>
      <c r="H412" s="33"/>
      <c r="I412" s="26"/>
      <c r="J412" s="27"/>
      <c r="K412" s="27"/>
      <c r="M412" s="25"/>
      <c r="N412" s="19"/>
      <c r="R412" s="13"/>
      <c r="T412" s="13"/>
      <c r="U412" s="13"/>
      <c r="V412" s="12"/>
      <c r="W412" s="12"/>
      <c r="AA412" s="6"/>
    </row>
    <row r="413" spans="1:27" ht="15" customHeight="1">
      <c r="A413" s="32"/>
      <c r="B413" s="31"/>
      <c r="C413" s="31"/>
      <c r="E413" s="17"/>
      <c r="F413" s="15"/>
      <c r="G413" s="32"/>
      <c r="H413" s="33"/>
      <c r="I413" s="26"/>
      <c r="J413" s="27"/>
      <c r="K413" s="27"/>
      <c r="M413" s="25"/>
      <c r="N413" s="19"/>
      <c r="R413" s="13"/>
      <c r="T413" s="13"/>
      <c r="U413" s="13"/>
      <c r="V413" s="12"/>
      <c r="W413" s="12"/>
      <c r="AA413" s="6"/>
    </row>
    <row r="414" spans="1:27" ht="15" customHeight="1">
      <c r="A414" s="32"/>
      <c r="B414" s="31"/>
      <c r="C414" s="31"/>
      <c r="E414" s="17"/>
      <c r="F414" s="15"/>
      <c r="G414" s="32"/>
      <c r="H414" s="33"/>
      <c r="I414" s="26"/>
      <c r="J414" s="27"/>
      <c r="K414" s="27"/>
      <c r="M414" s="25"/>
      <c r="N414" s="19"/>
      <c r="R414" s="13"/>
      <c r="T414" s="13"/>
      <c r="U414" s="13"/>
      <c r="V414" s="12"/>
      <c r="W414" s="12"/>
      <c r="AA414" s="6"/>
    </row>
    <row r="415" spans="1:27" ht="15" customHeight="1">
      <c r="A415" s="32"/>
      <c r="B415" s="31"/>
      <c r="C415" s="31"/>
      <c r="E415" s="17"/>
      <c r="F415" s="15"/>
      <c r="G415" s="32"/>
      <c r="H415" s="33"/>
      <c r="I415" s="26"/>
      <c r="J415" s="27"/>
      <c r="K415" s="27"/>
      <c r="M415" s="25"/>
      <c r="N415" s="19"/>
      <c r="R415" s="13"/>
      <c r="T415" s="13"/>
      <c r="U415" s="13"/>
      <c r="V415" s="12"/>
      <c r="W415" s="12"/>
      <c r="AA415" s="6"/>
    </row>
    <row r="416" spans="1:27" ht="15" customHeight="1">
      <c r="A416" s="32"/>
      <c r="B416" s="31"/>
      <c r="C416" s="31"/>
      <c r="E416" s="17"/>
      <c r="F416" s="15"/>
      <c r="G416" s="32"/>
      <c r="H416" s="33"/>
      <c r="I416" s="26"/>
      <c r="J416" s="27"/>
      <c r="K416" s="27"/>
      <c r="M416" s="25"/>
      <c r="N416" s="19"/>
      <c r="R416" s="13"/>
      <c r="T416" s="13"/>
      <c r="U416" s="13"/>
      <c r="V416" s="12"/>
      <c r="W416" s="12"/>
      <c r="AA416" s="6"/>
    </row>
    <row r="417" spans="1:27" ht="15" customHeight="1">
      <c r="A417" s="32"/>
      <c r="B417" s="31"/>
      <c r="C417" s="31"/>
      <c r="E417" s="17"/>
      <c r="F417" s="15"/>
      <c r="G417" s="32"/>
      <c r="H417" s="33"/>
      <c r="I417" s="26"/>
      <c r="J417" s="27"/>
      <c r="K417" s="27"/>
      <c r="M417" s="25"/>
      <c r="N417" s="19"/>
      <c r="R417" s="13"/>
      <c r="T417" s="13"/>
      <c r="U417" s="13"/>
      <c r="V417" s="12"/>
      <c r="W417" s="12"/>
      <c r="AA417" s="6"/>
    </row>
    <row r="418" spans="1:27" ht="15" customHeight="1">
      <c r="A418" s="32"/>
      <c r="B418" s="31"/>
      <c r="C418" s="31"/>
      <c r="E418" s="17"/>
      <c r="F418" s="15"/>
      <c r="G418" s="32"/>
      <c r="H418" s="33"/>
      <c r="I418" s="26"/>
      <c r="J418" s="27"/>
      <c r="K418" s="27"/>
      <c r="M418" s="25"/>
      <c r="N418" s="19"/>
      <c r="R418" s="13"/>
      <c r="T418" s="13"/>
      <c r="U418" s="13"/>
      <c r="V418" s="12"/>
      <c r="W418" s="12"/>
      <c r="AA418" s="6"/>
    </row>
    <row r="419" spans="1:27" ht="15" customHeight="1">
      <c r="A419" s="32"/>
      <c r="B419" s="31"/>
      <c r="C419" s="31"/>
      <c r="E419" s="17"/>
      <c r="F419" s="15"/>
      <c r="G419" s="32"/>
      <c r="H419" s="33"/>
      <c r="I419" s="26"/>
      <c r="J419" s="27"/>
      <c r="K419" s="27"/>
      <c r="M419" s="25"/>
      <c r="N419" s="19"/>
      <c r="R419" s="13"/>
      <c r="T419" s="13"/>
      <c r="U419" s="13"/>
      <c r="V419" s="12"/>
      <c r="W419" s="12"/>
      <c r="AA419" s="6"/>
    </row>
    <row r="420" spans="1:27" ht="15" customHeight="1">
      <c r="A420" s="32"/>
      <c r="B420" s="31"/>
      <c r="C420" s="31"/>
      <c r="E420" s="17"/>
      <c r="F420" s="15"/>
      <c r="G420" s="32"/>
      <c r="H420" s="33"/>
      <c r="I420" s="26"/>
      <c r="J420" s="27"/>
      <c r="K420" s="27"/>
      <c r="M420" s="25"/>
      <c r="N420" s="19"/>
      <c r="R420" s="13"/>
      <c r="T420" s="13"/>
      <c r="U420" s="13"/>
      <c r="V420" s="12"/>
      <c r="W420" s="12"/>
      <c r="AA420" s="6"/>
    </row>
    <row r="421" spans="1:27" ht="15" customHeight="1">
      <c r="A421" s="32"/>
      <c r="B421" s="31"/>
      <c r="C421" s="31"/>
      <c r="E421" s="17"/>
      <c r="F421" s="15"/>
      <c r="G421" s="32"/>
      <c r="H421" s="33"/>
      <c r="I421" s="26"/>
      <c r="J421" s="27"/>
      <c r="K421" s="27"/>
      <c r="M421" s="25"/>
      <c r="N421" s="19"/>
      <c r="R421" s="13"/>
      <c r="T421" s="13"/>
      <c r="U421" s="13"/>
      <c r="V421" s="12"/>
      <c r="W421" s="12"/>
      <c r="AA421" s="6"/>
    </row>
    <row r="422" spans="1:27" ht="15" customHeight="1">
      <c r="A422" s="32"/>
      <c r="B422" s="31"/>
      <c r="C422" s="31"/>
      <c r="E422" s="17"/>
      <c r="F422" s="15"/>
      <c r="G422" s="32"/>
      <c r="H422" s="33"/>
      <c r="I422" s="26"/>
      <c r="J422" s="27"/>
      <c r="K422" s="27"/>
      <c r="M422" s="25"/>
      <c r="N422" s="19"/>
      <c r="R422" s="13"/>
      <c r="T422" s="13"/>
      <c r="U422" s="13"/>
      <c r="V422" s="12"/>
      <c r="W422" s="12"/>
      <c r="AA422" s="6"/>
    </row>
    <row r="423" spans="1:27" ht="15" customHeight="1">
      <c r="A423" s="32"/>
      <c r="B423" s="31"/>
      <c r="C423" s="31"/>
      <c r="E423" s="17"/>
      <c r="F423" s="15"/>
      <c r="G423" s="32"/>
      <c r="H423" s="33"/>
      <c r="I423" s="26"/>
      <c r="J423" s="27"/>
      <c r="K423" s="27"/>
      <c r="M423" s="25"/>
      <c r="N423" s="19"/>
      <c r="R423" s="13"/>
      <c r="T423" s="13"/>
      <c r="U423" s="13"/>
      <c r="V423" s="12"/>
      <c r="W423" s="12"/>
      <c r="AA423" s="6"/>
    </row>
    <row r="424" spans="1:27" ht="15" customHeight="1">
      <c r="A424" s="32"/>
      <c r="B424" s="31"/>
      <c r="C424" s="31"/>
      <c r="E424" s="17"/>
      <c r="F424" s="15"/>
      <c r="G424" s="32"/>
      <c r="H424" s="33"/>
      <c r="I424" s="26"/>
      <c r="J424" s="27"/>
      <c r="K424" s="27"/>
      <c r="M424" s="25"/>
      <c r="N424" s="19"/>
      <c r="R424" s="13"/>
      <c r="T424" s="13"/>
      <c r="U424" s="13"/>
      <c r="V424" s="12"/>
      <c r="W424" s="12"/>
      <c r="AA424" s="6"/>
    </row>
    <row r="425" spans="1:27" ht="15" customHeight="1">
      <c r="A425" s="32"/>
      <c r="B425" s="31"/>
      <c r="C425" s="31"/>
      <c r="E425" s="17"/>
      <c r="F425" s="15"/>
      <c r="G425" s="32"/>
      <c r="H425" s="33"/>
      <c r="I425" s="26"/>
      <c r="J425" s="27"/>
      <c r="K425" s="27"/>
      <c r="M425" s="25"/>
      <c r="N425" s="19"/>
      <c r="R425" s="13"/>
      <c r="T425" s="13"/>
      <c r="U425" s="13"/>
      <c r="V425" s="12"/>
      <c r="W425" s="12"/>
      <c r="AA425" s="6"/>
    </row>
    <row r="426" spans="1:27" ht="15" customHeight="1">
      <c r="A426" s="32"/>
      <c r="B426" s="31"/>
      <c r="C426" s="31"/>
      <c r="E426" s="17"/>
      <c r="F426" s="15"/>
      <c r="G426" s="32"/>
      <c r="H426" s="33"/>
      <c r="I426" s="26"/>
      <c r="J426" s="27"/>
      <c r="K426" s="27"/>
      <c r="M426" s="25"/>
      <c r="N426" s="19"/>
      <c r="R426" s="13"/>
      <c r="T426" s="13"/>
      <c r="U426" s="13"/>
      <c r="V426" s="12"/>
      <c r="W426" s="12"/>
      <c r="AA426" s="6"/>
    </row>
    <row r="427" spans="1:27" ht="15" customHeight="1">
      <c r="A427" s="32"/>
      <c r="B427" s="31"/>
      <c r="C427" s="31"/>
      <c r="E427" s="17"/>
      <c r="F427" s="15"/>
      <c r="G427" s="32"/>
      <c r="H427" s="33"/>
      <c r="I427" s="26"/>
      <c r="J427" s="27"/>
      <c r="K427" s="27"/>
      <c r="M427" s="25"/>
      <c r="N427" s="19"/>
      <c r="R427" s="13"/>
      <c r="T427" s="13"/>
      <c r="U427" s="13"/>
      <c r="V427" s="12"/>
      <c r="W427" s="12"/>
      <c r="AA427" s="6"/>
    </row>
    <row r="428" spans="1:27" ht="15" customHeight="1">
      <c r="A428" s="32"/>
      <c r="B428" s="31"/>
      <c r="C428" s="31"/>
      <c r="E428" s="17"/>
      <c r="F428" s="15"/>
      <c r="G428" s="32"/>
      <c r="H428" s="33"/>
      <c r="I428" s="26"/>
      <c r="J428" s="27"/>
      <c r="K428" s="27"/>
      <c r="M428" s="25"/>
      <c r="N428" s="19"/>
      <c r="R428" s="13"/>
      <c r="T428" s="13"/>
      <c r="U428" s="13"/>
      <c r="V428" s="12"/>
      <c r="W428" s="12"/>
      <c r="AA428" s="6"/>
    </row>
    <row r="429" spans="1:27" ht="15" customHeight="1">
      <c r="A429" s="32"/>
      <c r="B429" s="31"/>
      <c r="C429" s="31"/>
      <c r="E429" s="17"/>
      <c r="F429" s="15"/>
      <c r="G429" s="32"/>
      <c r="H429" s="33"/>
      <c r="I429" s="26"/>
      <c r="J429" s="27"/>
      <c r="K429" s="27"/>
      <c r="M429" s="25"/>
      <c r="N429" s="19"/>
      <c r="R429" s="13"/>
      <c r="T429" s="13"/>
      <c r="U429" s="13"/>
      <c r="V429" s="12"/>
      <c r="W429" s="12"/>
      <c r="AA429" s="6"/>
    </row>
    <row r="430" spans="1:27" ht="15" customHeight="1">
      <c r="A430" s="32"/>
      <c r="B430" s="31"/>
      <c r="C430" s="31"/>
      <c r="E430" s="17"/>
      <c r="F430" s="15"/>
      <c r="G430" s="32"/>
      <c r="H430" s="33"/>
      <c r="I430" s="26"/>
      <c r="J430" s="27"/>
      <c r="K430" s="27"/>
      <c r="M430" s="25"/>
      <c r="N430" s="19"/>
      <c r="R430" s="13"/>
      <c r="T430" s="13"/>
      <c r="U430" s="13"/>
      <c r="V430" s="12"/>
      <c r="W430" s="12"/>
      <c r="AA430" s="6"/>
    </row>
    <row r="431" spans="1:27" ht="15" customHeight="1">
      <c r="A431" s="32"/>
      <c r="B431" s="31"/>
      <c r="C431" s="31"/>
      <c r="E431" s="17"/>
      <c r="F431" s="15"/>
      <c r="G431" s="32"/>
      <c r="H431" s="33"/>
      <c r="I431" s="26"/>
      <c r="J431" s="27"/>
      <c r="K431" s="27"/>
      <c r="M431" s="25"/>
      <c r="N431" s="19"/>
      <c r="R431" s="13"/>
      <c r="T431" s="13"/>
      <c r="U431" s="13"/>
      <c r="V431" s="12"/>
      <c r="W431" s="12"/>
      <c r="AA431" s="6"/>
    </row>
    <row r="432" spans="1:27" ht="15" customHeight="1">
      <c r="A432" s="32"/>
      <c r="B432" s="31"/>
      <c r="C432" s="31"/>
      <c r="E432" s="17"/>
      <c r="F432" s="15"/>
      <c r="G432" s="32"/>
      <c r="H432" s="33"/>
      <c r="I432" s="26"/>
      <c r="J432" s="27"/>
      <c r="K432" s="27"/>
      <c r="M432" s="25"/>
      <c r="N432" s="19"/>
      <c r="R432" s="13"/>
      <c r="T432" s="13"/>
      <c r="U432" s="13"/>
      <c r="V432" s="12"/>
      <c r="W432" s="12"/>
      <c r="AA432" s="6"/>
    </row>
    <row r="433" spans="1:27" ht="15" customHeight="1">
      <c r="A433" s="32"/>
      <c r="B433" s="31"/>
      <c r="C433" s="31"/>
      <c r="E433" s="17"/>
      <c r="F433" s="15"/>
      <c r="G433" s="32"/>
      <c r="H433" s="33"/>
      <c r="I433" s="26"/>
      <c r="J433" s="27"/>
      <c r="K433" s="27"/>
      <c r="M433" s="25"/>
      <c r="N433" s="19"/>
      <c r="R433" s="13"/>
      <c r="T433" s="13"/>
      <c r="U433" s="13"/>
      <c r="V433" s="12"/>
      <c r="W433" s="12"/>
      <c r="AA433" s="6"/>
    </row>
    <row r="434" spans="1:27" ht="15" customHeight="1">
      <c r="A434" s="32"/>
      <c r="B434" s="31"/>
      <c r="C434" s="31"/>
      <c r="E434" s="17"/>
      <c r="F434" s="15"/>
      <c r="G434" s="32"/>
      <c r="H434" s="33"/>
      <c r="I434" s="26"/>
      <c r="J434" s="27"/>
      <c r="K434" s="27"/>
      <c r="M434" s="25"/>
      <c r="N434" s="19"/>
      <c r="R434" s="13"/>
      <c r="T434" s="13"/>
      <c r="U434" s="13"/>
      <c r="V434" s="12"/>
      <c r="W434" s="12"/>
      <c r="AA434" s="6"/>
    </row>
    <row r="435" spans="1:27" ht="15" customHeight="1">
      <c r="A435" s="32"/>
      <c r="B435" s="31"/>
      <c r="C435" s="31"/>
      <c r="E435" s="17"/>
      <c r="F435" s="15"/>
      <c r="G435" s="32"/>
      <c r="H435" s="33"/>
      <c r="I435" s="26"/>
      <c r="J435" s="27"/>
      <c r="K435" s="27"/>
      <c r="M435" s="25"/>
      <c r="N435" s="19"/>
      <c r="R435" s="13"/>
      <c r="T435" s="13"/>
      <c r="U435" s="13"/>
      <c r="V435" s="12"/>
      <c r="W435" s="12"/>
      <c r="AA435" s="6"/>
    </row>
    <row r="436" spans="1:27" ht="15" customHeight="1">
      <c r="A436" s="32"/>
      <c r="B436" s="31"/>
      <c r="C436" s="31"/>
      <c r="E436" s="17"/>
      <c r="F436" s="15"/>
      <c r="G436" s="32"/>
      <c r="H436" s="33"/>
      <c r="I436" s="26"/>
      <c r="J436" s="27"/>
      <c r="K436" s="27"/>
      <c r="M436" s="25"/>
      <c r="N436" s="19"/>
      <c r="R436" s="13"/>
      <c r="T436" s="13"/>
      <c r="U436" s="13"/>
      <c r="V436" s="12"/>
      <c r="W436" s="12"/>
      <c r="AA436" s="6"/>
    </row>
    <row r="437" spans="1:27" ht="15" customHeight="1">
      <c r="A437" s="32"/>
      <c r="B437" s="31"/>
      <c r="C437" s="31"/>
      <c r="E437" s="17"/>
      <c r="F437" s="15"/>
      <c r="G437" s="32"/>
      <c r="H437" s="33"/>
      <c r="I437" s="26"/>
      <c r="J437" s="27"/>
      <c r="K437" s="27"/>
      <c r="M437" s="25"/>
      <c r="N437" s="19"/>
      <c r="R437" s="13"/>
      <c r="T437" s="13"/>
      <c r="U437" s="13"/>
      <c r="V437" s="12"/>
      <c r="W437" s="12"/>
      <c r="AA437" s="6"/>
    </row>
    <row r="438" spans="1:27" ht="15" customHeight="1">
      <c r="A438" s="32"/>
      <c r="B438" s="31"/>
      <c r="C438" s="31"/>
      <c r="E438" s="17"/>
      <c r="F438" s="15"/>
      <c r="G438" s="32"/>
      <c r="H438" s="33"/>
      <c r="I438" s="26"/>
      <c r="J438" s="27"/>
      <c r="K438" s="27"/>
      <c r="M438" s="25"/>
      <c r="N438" s="19"/>
      <c r="R438" s="13"/>
      <c r="T438" s="13"/>
      <c r="U438" s="13"/>
      <c r="V438" s="12"/>
      <c r="W438" s="12"/>
      <c r="AA438" s="6"/>
    </row>
    <row r="439" spans="1:27" ht="15" customHeight="1">
      <c r="A439" s="32"/>
      <c r="B439" s="31"/>
      <c r="C439" s="31"/>
      <c r="E439" s="17"/>
      <c r="F439" s="15"/>
      <c r="G439" s="32"/>
      <c r="H439" s="33"/>
      <c r="I439" s="26"/>
      <c r="J439" s="27"/>
      <c r="K439" s="27"/>
      <c r="M439" s="25"/>
      <c r="N439" s="19"/>
      <c r="R439" s="13"/>
      <c r="T439" s="13"/>
      <c r="U439" s="13"/>
      <c r="V439" s="12"/>
      <c r="W439" s="12"/>
      <c r="AA439" s="6"/>
    </row>
    <row r="440" spans="1:27" ht="15" customHeight="1">
      <c r="A440" s="32"/>
      <c r="B440" s="31"/>
      <c r="C440" s="31"/>
      <c r="E440" s="17"/>
      <c r="F440" s="15"/>
      <c r="G440" s="32"/>
      <c r="H440" s="33"/>
      <c r="I440" s="26"/>
      <c r="J440" s="27"/>
      <c r="K440" s="27"/>
      <c r="M440" s="25"/>
      <c r="N440" s="19"/>
      <c r="R440" s="13"/>
      <c r="T440" s="13"/>
      <c r="U440" s="13"/>
      <c r="V440" s="12"/>
      <c r="W440" s="12"/>
      <c r="AA440" s="6"/>
    </row>
    <row r="441" spans="1:27" ht="15" customHeight="1">
      <c r="A441" s="32"/>
      <c r="B441" s="31"/>
      <c r="C441" s="31"/>
      <c r="E441" s="17"/>
      <c r="F441" s="15"/>
      <c r="G441" s="32"/>
      <c r="H441" s="33"/>
      <c r="I441" s="26"/>
      <c r="J441" s="27"/>
      <c r="K441" s="27"/>
      <c r="M441" s="25"/>
      <c r="N441" s="19"/>
      <c r="R441" s="13"/>
      <c r="T441" s="13"/>
      <c r="U441" s="13"/>
      <c r="V441" s="12"/>
      <c r="W441" s="12"/>
      <c r="AA441" s="6"/>
    </row>
    <row r="442" spans="1:27" ht="15" customHeight="1">
      <c r="A442" s="32"/>
      <c r="B442" s="31"/>
      <c r="C442" s="31"/>
      <c r="E442" s="17"/>
      <c r="F442" s="15"/>
      <c r="G442" s="32"/>
      <c r="H442" s="33"/>
      <c r="I442" s="26"/>
      <c r="J442" s="27"/>
      <c r="K442" s="27"/>
      <c r="M442" s="25"/>
      <c r="N442" s="19"/>
      <c r="R442" s="13"/>
      <c r="T442" s="13"/>
      <c r="U442" s="13"/>
      <c r="V442" s="12"/>
      <c r="W442" s="12"/>
      <c r="AA442" s="6"/>
    </row>
    <row r="443" spans="1:27" ht="15" customHeight="1">
      <c r="A443" s="32"/>
      <c r="B443" s="31"/>
      <c r="C443" s="31"/>
      <c r="E443" s="17"/>
      <c r="F443" s="15"/>
      <c r="G443" s="32"/>
      <c r="H443" s="33"/>
      <c r="I443" s="26"/>
      <c r="J443" s="27"/>
      <c r="K443" s="27"/>
      <c r="M443" s="25"/>
      <c r="N443" s="19"/>
      <c r="R443" s="13"/>
      <c r="T443" s="13"/>
      <c r="U443" s="13"/>
      <c r="V443" s="12"/>
      <c r="W443" s="12"/>
      <c r="AA443" s="6"/>
    </row>
    <row r="444" spans="1:27" ht="15" customHeight="1">
      <c r="A444" s="32"/>
      <c r="B444" s="31"/>
      <c r="C444" s="31"/>
      <c r="E444" s="17"/>
      <c r="F444" s="15"/>
      <c r="G444" s="32"/>
      <c r="H444" s="33"/>
      <c r="I444" s="26"/>
      <c r="J444" s="27"/>
      <c r="K444" s="27"/>
      <c r="M444" s="25"/>
      <c r="N444" s="19"/>
      <c r="R444" s="13"/>
      <c r="T444" s="13"/>
      <c r="U444" s="13"/>
      <c r="V444" s="12"/>
      <c r="W444" s="12"/>
      <c r="AA444" s="6"/>
    </row>
    <row r="445" spans="1:27" ht="15" customHeight="1">
      <c r="A445" s="32"/>
      <c r="B445" s="31"/>
      <c r="C445" s="31"/>
      <c r="E445" s="17"/>
      <c r="F445" s="15"/>
      <c r="G445" s="32"/>
      <c r="H445" s="33"/>
      <c r="I445" s="26"/>
      <c r="J445" s="27"/>
      <c r="K445" s="27"/>
      <c r="M445" s="25"/>
      <c r="N445" s="19"/>
      <c r="R445" s="13"/>
      <c r="T445" s="13"/>
      <c r="U445" s="13"/>
      <c r="V445" s="12"/>
      <c r="W445" s="12"/>
      <c r="AA445" s="6"/>
    </row>
    <row r="446" spans="1:27" ht="15" customHeight="1">
      <c r="A446" s="32"/>
      <c r="B446" s="31"/>
      <c r="C446" s="31"/>
      <c r="E446" s="17"/>
      <c r="F446" s="15"/>
      <c r="G446" s="32"/>
      <c r="H446" s="33"/>
      <c r="I446" s="26"/>
      <c r="J446" s="27"/>
      <c r="K446" s="27"/>
      <c r="M446" s="25"/>
      <c r="N446" s="19"/>
      <c r="R446" s="13"/>
      <c r="T446" s="13"/>
      <c r="U446" s="13"/>
      <c r="V446" s="12"/>
      <c r="W446" s="12"/>
      <c r="AA446" s="6"/>
    </row>
    <row r="447" spans="1:27" ht="15" customHeight="1">
      <c r="A447" s="32"/>
      <c r="B447" s="31"/>
      <c r="C447" s="31"/>
      <c r="E447" s="17"/>
      <c r="F447" s="15"/>
      <c r="G447" s="32"/>
      <c r="H447" s="33"/>
      <c r="I447" s="26"/>
      <c r="J447" s="27"/>
      <c r="K447" s="27"/>
      <c r="M447" s="25"/>
      <c r="N447" s="19"/>
      <c r="R447" s="13"/>
      <c r="T447" s="13"/>
      <c r="U447" s="13"/>
      <c r="V447" s="12"/>
      <c r="W447" s="12"/>
      <c r="AA447" s="6"/>
    </row>
    <row r="448" spans="1:27" ht="15" customHeight="1">
      <c r="A448" s="32"/>
      <c r="B448" s="31"/>
      <c r="C448" s="31"/>
      <c r="E448" s="17"/>
      <c r="F448" s="15"/>
      <c r="G448" s="32"/>
      <c r="H448" s="33"/>
      <c r="I448" s="26"/>
      <c r="J448" s="27"/>
      <c r="K448" s="27"/>
      <c r="M448" s="25"/>
      <c r="N448" s="19"/>
      <c r="R448" s="13"/>
      <c r="T448" s="13"/>
      <c r="U448" s="13"/>
      <c r="V448" s="12"/>
      <c r="W448" s="12"/>
      <c r="AA448" s="6"/>
    </row>
    <row r="449" spans="1:27" ht="15" customHeight="1">
      <c r="A449" s="32"/>
      <c r="B449" s="31"/>
      <c r="C449" s="31"/>
      <c r="E449" s="17"/>
      <c r="F449" s="15"/>
      <c r="G449" s="32"/>
      <c r="H449" s="33"/>
      <c r="I449" s="26"/>
      <c r="J449" s="27"/>
      <c r="K449" s="27"/>
      <c r="M449" s="25"/>
      <c r="N449" s="19"/>
      <c r="R449" s="13"/>
      <c r="T449" s="13"/>
      <c r="U449" s="13"/>
      <c r="V449" s="12"/>
      <c r="W449" s="12"/>
      <c r="AA449" s="6"/>
    </row>
    <row r="450" spans="1:27" ht="15" customHeight="1">
      <c r="A450" s="32"/>
      <c r="B450" s="31"/>
      <c r="C450" s="31"/>
      <c r="E450" s="17"/>
      <c r="F450" s="15"/>
      <c r="G450" s="32"/>
      <c r="H450" s="33"/>
      <c r="I450" s="26"/>
      <c r="J450" s="27"/>
      <c r="K450" s="27"/>
      <c r="M450" s="25"/>
      <c r="N450" s="19"/>
      <c r="R450" s="13"/>
      <c r="T450" s="13"/>
      <c r="U450" s="13"/>
      <c r="V450" s="12"/>
      <c r="W450" s="12"/>
      <c r="AA450" s="6"/>
    </row>
    <row r="451" spans="1:27" ht="15" customHeight="1">
      <c r="A451" s="32"/>
      <c r="B451" s="31"/>
      <c r="C451" s="31"/>
      <c r="E451" s="17"/>
      <c r="F451" s="15"/>
      <c r="G451" s="32"/>
      <c r="H451" s="33"/>
      <c r="I451" s="26"/>
      <c r="J451" s="27"/>
      <c r="K451" s="27"/>
      <c r="M451" s="25"/>
      <c r="N451" s="19"/>
      <c r="R451" s="13"/>
      <c r="T451" s="13"/>
      <c r="U451" s="13"/>
      <c r="V451" s="12"/>
      <c r="W451" s="12"/>
      <c r="AA451" s="6"/>
    </row>
    <row r="452" spans="1:27" ht="15" customHeight="1">
      <c r="A452" s="32"/>
      <c r="B452" s="31"/>
      <c r="C452" s="31"/>
      <c r="E452" s="17"/>
      <c r="F452" s="15"/>
      <c r="G452" s="32"/>
      <c r="H452" s="33"/>
      <c r="I452" s="26"/>
      <c r="J452" s="27"/>
      <c r="K452" s="27"/>
      <c r="M452" s="25"/>
      <c r="N452" s="19"/>
      <c r="R452" s="13"/>
      <c r="T452" s="13"/>
      <c r="U452" s="13"/>
      <c r="V452" s="12"/>
      <c r="W452" s="12"/>
      <c r="AA452" s="6"/>
    </row>
    <row r="453" spans="1:27" ht="15" customHeight="1">
      <c r="A453" s="32"/>
      <c r="B453" s="31"/>
      <c r="C453" s="31"/>
      <c r="E453" s="17"/>
      <c r="F453" s="15"/>
      <c r="G453" s="32"/>
      <c r="H453" s="33"/>
      <c r="I453" s="26"/>
      <c r="J453" s="27"/>
      <c r="K453" s="27"/>
      <c r="M453" s="25"/>
      <c r="N453" s="19"/>
      <c r="R453" s="13"/>
      <c r="T453" s="13"/>
      <c r="U453" s="13"/>
      <c r="V453" s="12"/>
      <c r="W453" s="12"/>
      <c r="AA453" s="6"/>
    </row>
    <row r="454" spans="1:27" ht="15" customHeight="1">
      <c r="A454" s="32"/>
      <c r="B454" s="31"/>
      <c r="C454" s="31"/>
      <c r="E454" s="17"/>
      <c r="F454" s="15"/>
      <c r="G454" s="32"/>
      <c r="H454" s="33"/>
      <c r="I454" s="26"/>
      <c r="J454" s="27"/>
      <c r="K454" s="27"/>
      <c r="M454" s="25"/>
      <c r="N454" s="19"/>
      <c r="R454" s="13"/>
      <c r="T454" s="13"/>
      <c r="U454" s="13"/>
      <c r="V454" s="12"/>
      <c r="W454" s="12"/>
      <c r="AA454" s="6"/>
    </row>
    <row r="455" spans="1:27" ht="15" customHeight="1">
      <c r="A455" s="32"/>
      <c r="B455" s="31"/>
      <c r="C455" s="31"/>
      <c r="E455" s="17"/>
      <c r="F455" s="15"/>
      <c r="G455" s="32"/>
      <c r="H455" s="33"/>
      <c r="I455" s="26"/>
      <c r="J455" s="27"/>
      <c r="K455" s="27"/>
      <c r="M455" s="25"/>
      <c r="N455" s="19"/>
      <c r="R455" s="13"/>
      <c r="T455" s="13"/>
      <c r="U455" s="13"/>
      <c r="V455" s="12"/>
      <c r="W455" s="12"/>
      <c r="AA455" s="6"/>
    </row>
    <row r="456" spans="1:27" ht="15" customHeight="1">
      <c r="A456" s="32"/>
      <c r="B456" s="31"/>
      <c r="C456" s="31"/>
      <c r="E456" s="17"/>
      <c r="F456" s="15"/>
      <c r="G456" s="32"/>
      <c r="H456" s="33"/>
      <c r="I456" s="26"/>
      <c r="J456" s="27"/>
      <c r="K456" s="27"/>
      <c r="M456" s="25"/>
      <c r="N456" s="19"/>
      <c r="R456" s="13"/>
      <c r="T456" s="13"/>
      <c r="U456" s="13"/>
      <c r="V456" s="12"/>
      <c r="W456" s="12"/>
      <c r="AA456" s="6"/>
    </row>
    <row r="457" spans="1:27" ht="15" customHeight="1">
      <c r="A457" s="32"/>
      <c r="B457" s="31"/>
      <c r="C457" s="31"/>
      <c r="E457" s="17"/>
      <c r="F457" s="15"/>
      <c r="G457" s="32"/>
      <c r="H457" s="33"/>
      <c r="I457" s="26"/>
      <c r="J457" s="27"/>
      <c r="K457" s="27"/>
      <c r="M457" s="25"/>
      <c r="N457" s="19"/>
      <c r="R457" s="13"/>
      <c r="T457" s="13"/>
      <c r="U457" s="13"/>
      <c r="V457" s="12"/>
      <c r="W457" s="12"/>
      <c r="AA457" s="6"/>
    </row>
    <row r="458" spans="1:27" ht="15" customHeight="1">
      <c r="A458" s="32"/>
      <c r="B458" s="31"/>
      <c r="C458" s="31"/>
      <c r="E458" s="17"/>
      <c r="F458" s="15"/>
      <c r="G458" s="32"/>
      <c r="H458" s="33"/>
      <c r="I458" s="26"/>
      <c r="J458" s="27"/>
      <c r="K458" s="27"/>
      <c r="M458" s="25"/>
      <c r="N458" s="19"/>
      <c r="R458" s="13"/>
      <c r="T458" s="13"/>
      <c r="U458" s="13"/>
      <c r="V458" s="12"/>
      <c r="W458" s="12"/>
      <c r="AA458" s="6"/>
    </row>
    <row r="459" spans="1:27" ht="15" customHeight="1">
      <c r="A459" s="32"/>
      <c r="B459" s="31"/>
      <c r="C459" s="31"/>
      <c r="E459" s="17"/>
      <c r="F459" s="15"/>
      <c r="G459" s="32"/>
      <c r="H459" s="33"/>
      <c r="I459" s="26"/>
      <c r="J459" s="27"/>
      <c r="K459" s="27"/>
      <c r="M459" s="25"/>
      <c r="N459" s="19"/>
      <c r="R459" s="13"/>
      <c r="T459" s="13"/>
      <c r="U459" s="13"/>
      <c r="V459" s="12"/>
      <c r="W459" s="12"/>
      <c r="AA459" s="6"/>
    </row>
    <row r="460" spans="1:27" ht="15" customHeight="1">
      <c r="A460" s="32"/>
      <c r="B460" s="31"/>
      <c r="C460" s="31"/>
      <c r="E460" s="17"/>
      <c r="F460" s="15"/>
      <c r="G460" s="32"/>
      <c r="H460" s="33"/>
      <c r="I460" s="26"/>
      <c r="J460" s="27"/>
      <c r="K460" s="27"/>
      <c r="M460" s="25"/>
      <c r="N460" s="19"/>
      <c r="R460" s="13"/>
      <c r="T460" s="13"/>
      <c r="U460" s="13"/>
      <c r="V460" s="12"/>
      <c r="W460" s="12"/>
      <c r="AA460" s="6"/>
    </row>
    <row r="461" spans="1:27" ht="15" customHeight="1">
      <c r="A461" s="32"/>
      <c r="B461" s="31"/>
      <c r="C461" s="31"/>
      <c r="E461" s="17"/>
      <c r="F461" s="15"/>
      <c r="G461" s="32"/>
      <c r="H461" s="33"/>
      <c r="I461" s="26"/>
      <c r="J461" s="27"/>
      <c r="K461" s="27"/>
      <c r="M461" s="25"/>
      <c r="N461" s="19"/>
      <c r="R461" s="13"/>
      <c r="T461" s="13"/>
      <c r="U461" s="13"/>
      <c r="V461" s="12"/>
      <c r="W461" s="12"/>
      <c r="AA461" s="6"/>
    </row>
    <row r="462" spans="1:27" ht="15" customHeight="1">
      <c r="A462" s="32"/>
      <c r="B462" s="31"/>
      <c r="C462" s="31"/>
      <c r="E462" s="17"/>
      <c r="F462" s="15"/>
      <c r="G462" s="32"/>
      <c r="H462" s="33"/>
      <c r="I462" s="26"/>
      <c r="J462" s="27"/>
      <c r="K462" s="27"/>
      <c r="M462" s="25"/>
      <c r="N462" s="19"/>
      <c r="R462" s="13"/>
      <c r="T462" s="13"/>
      <c r="U462" s="13"/>
      <c r="V462" s="12"/>
      <c r="W462" s="12"/>
      <c r="AA462" s="6"/>
    </row>
    <row r="463" spans="1:27" ht="15" customHeight="1">
      <c r="A463" s="32"/>
      <c r="B463" s="31"/>
      <c r="C463" s="31"/>
      <c r="E463" s="17"/>
      <c r="F463" s="15"/>
      <c r="G463" s="32"/>
      <c r="H463" s="33"/>
      <c r="I463" s="26"/>
      <c r="J463" s="27"/>
      <c r="K463" s="27"/>
      <c r="M463" s="25"/>
      <c r="N463" s="19"/>
      <c r="R463" s="13"/>
      <c r="T463" s="13"/>
      <c r="U463" s="13"/>
      <c r="V463" s="12"/>
      <c r="W463" s="12"/>
      <c r="AA463" s="6"/>
    </row>
    <row r="464" spans="1:27" ht="15" customHeight="1">
      <c r="A464" s="32"/>
      <c r="B464" s="31"/>
      <c r="C464" s="31"/>
      <c r="E464" s="17"/>
      <c r="F464" s="15"/>
      <c r="G464" s="32"/>
      <c r="H464" s="33"/>
      <c r="I464" s="26"/>
      <c r="J464" s="27"/>
      <c r="K464" s="27"/>
      <c r="M464" s="25"/>
      <c r="N464" s="19"/>
      <c r="R464" s="13"/>
      <c r="T464" s="13"/>
      <c r="U464" s="13"/>
      <c r="V464" s="12"/>
      <c r="W464" s="12"/>
      <c r="AA464" s="6"/>
    </row>
    <row r="465" spans="1:27" ht="15" customHeight="1">
      <c r="A465" s="32"/>
      <c r="B465" s="31"/>
      <c r="C465" s="31"/>
      <c r="E465" s="17"/>
      <c r="F465" s="15"/>
      <c r="G465" s="32"/>
      <c r="H465" s="33"/>
      <c r="I465" s="26"/>
      <c r="J465" s="27"/>
      <c r="K465" s="27"/>
      <c r="M465" s="25"/>
      <c r="N465" s="19"/>
      <c r="R465" s="13"/>
      <c r="T465" s="13"/>
      <c r="U465" s="13"/>
      <c r="V465" s="12"/>
      <c r="W465" s="12"/>
      <c r="AA465" s="6"/>
    </row>
    <row r="466" spans="1:27" ht="15" customHeight="1">
      <c r="A466" s="32"/>
      <c r="B466" s="31"/>
      <c r="C466" s="31"/>
      <c r="E466" s="17"/>
      <c r="F466" s="15"/>
      <c r="G466" s="32"/>
      <c r="H466" s="33"/>
      <c r="I466" s="26"/>
      <c r="J466" s="27"/>
      <c r="K466" s="27"/>
      <c r="M466" s="25"/>
      <c r="N466" s="19"/>
      <c r="R466" s="13"/>
      <c r="T466" s="13"/>
      <c r="U466" s="13"/>
      <c r="V466" s="12"/>
      <c r="W466" s="12"/>
      <c r="AA466" s="6"/>
    </row>
    <row r="467" spans="1:27" ht="15" customHeight="1">
      <c r="A467" s="32"/>
      <c r="B467" s="31"/>
      <c r="C467" s="31"/>
      <c r="E467" s="17"/>
      <c r="F467" s="15"/>
      <c r="G467" s="32"/>
      <c r="H467" s="33"/>
      <c r="I467" s="26"/>
      <c r="J467" s="27"/>
      <c r="K467" s="27"/>
      <c r="M467" s="25"/>
      <c r="N467" s="19"/>
      <c r="R467" s="13"/>
      <c r="T467" s="13"/>
      <c r="U467" s="13"/>
      <c r="V467" s="12"/>
      <c r="W467" s="12"/>
      <c r="AA467" s="6"/>
    </row>
    <row r="468" spans="1:27" ht="15" customHeight="1">
      <c r="A468" s="32"/>
      <c r="B468" s="31"/>
      <c r="C468" s="31"/>
      <c r="E468" s="17"/>
      <c r="F468" s="15"/>
      <c r="G468" s="32"/>
      <c r="H468" s="33"/>
      <c r="I468" s="26"/>
      <c r="J468" s="27"/>
      <c r="K468" s="27"/>
      <c r="M468" s="25"/>
      <c r="N468" s="19"/>
      <c r="R468" s="13"/>
      <c r="T468" s="13"/>
      <c r="U468" s="13"/>
      <c r="V468" s="12"/>
      <c r="W468" s="12"/>
      <c r="AA468" s="6"/>
    </row>
    <row r="469" spans="1:27" ht="15" customHeight="1">
      <c r="A469" s="32"/>
      <c r="B469" s="31"/>
      <c r="C469" s="31"/>
      <c r="E469" s="17"/>
      <c r="F469" s="15"/>
      <c r="G469" s="32"/>
      <c r="H469" s="33"/>
      <c r="I469" s="26"/>
      <c r="J469" s="27"/>
      <c r="K469" s="27"/>
      <c r="M469" s="25"/>
      <c r="N469" s="19"/>
      <c r="R469" s="13"/>
      <c r="T469" s="13"/>
      <c r="U469" s="13"/>
      <c r="V469" s="12"/>
      <c r="W469" s="12"/>
      <c r="AA469" s="6"/>
    </row>
    <row r="470" spans="1:27" ht="15" customHeight="1">
      <c r="A470" s="32"/>
      <c r="B470" s="31"/>
      <c r="C470" s="31"/>
      <c r="E470" s="17"/>
      <c r="F470" s="15"/>
      <c r="G470" s="32"/>
      <c r="H470" s="33"/>
      <c r="I470" s="26"/>
      <c r="J470" s="27"/>
      <c r="K470" s="27"/>
      <c r="M470" s="25"/>
      <c r="N470" s="19"/>
      <c r="R470" s="13"/>
      <c r="T470" s="13"/>
      <c r="U470" s="13"/>
      <c r="V470" s="12"/>
      <c r="W470" s="12"/>
      <c r="AA470" s="6"/>
    </row>
    <row r="471" spans="1:27" ht="15" customHeight="1">
      <c r="A471" s="32"/>
      <c r="B471" s="31"/>
      <c r="C471" s="31"/>
      <c r="E471" s="17"/>
      <c r="F471" s="15"/>
      <c r="G471" s="32"/>
      <c r="H471" s="33"/>
      <c r="I471" s="26"/>
      <c r="J471" s="27"/>
      <c r="K471" s="27"/>
      <c r="M471" s="25"/>
      <c r="N471" s="19"/>
      <c r="R471" s="13"/>
      <c r="T471" s="13"/>
      <c r="U471" s="13"/>
      <c r="V471" s="12"/>
      <c r="W471" s="12"/>
      <c r="AA471" s="6"/>
    </row>
    <row r="472" spans="1:27" ht="15" customHeight="1">
      <c r="A472" s="32"/>
      <c r="B472" s="31"/>
      <c r="C472" s="31"/>
      <c r="E472" s="17"/>
      <c r="F472" s="15"/>
      <c r="G472" s="32"/>
      <c r="H472" s="33"/>
      <c r="I472" s="26"/>
      <c r="J472" s="27"/>
      <c r="K472" s="27"/>
      <c r="M472" s="25"/>
      <c r="N472" s="19"/>
      <c r="R472" s="13"/>
      <c r="T472" s="13"/>
      <c r="U472" s="13"/>
      <c r="V472" s="12"/>
      <c r="W472" s="12"/>
      <c r="AA472" s="6"/>
    </row>
    <row r="473" spans="1:27" ht="15" customHeight="1">
      <c r="A473" s="32"/>
      <c r="B473" s="31"/>
      <c r="C473" s="31"/>
      <c r="E473" s="17"/>
      <c r="F473" s="15"/>
      <c r="G473" s="32"/>
      <c r="H473" s="33"/>
      <c r="I473" s="26"/>
      <c r="J473" s="27"/>
      <c r="K473" s="27"/>
      <c r="M473" s="25"/>
      <c r="N473" s="19"/>
      <c r="R473" s="13"/>
      <c r="T473" s="13"/>
      <c r="U473" s="13"/>
      <c r="V473" s="12"/>
      <c r="W473" s="12"/>
      <c r="AA473" s="6"/>
    </row>
    <row r="474" spans="1:27" ht="15" customHeight="1">
      <c r="A474" s="32"/>
      <c r="B474" s="31"/>
      <c r="C474" s="31"/>
      <c r="E474" s="17"/>
      <c r="F474" s="15"/>
      <c r="G474" s="32"/>
      <c r="H474" s="33"/>
      <c r="I474" s="26"/>
      <c r="J474" s="27"/>
      <c r="K474" s="27"/>
      <c r="M474" s="25"/>
      <c r="N474" s="19"/>
      <c r="R474" s="13"/>
      <c r="T474" s="13"/>
      <c r="U474" s="13"/>
      <c r="V474" s="12"/>
      <c r="W474" s="12"/>
      <c r="AA474" s="6"/>
    </row>
    <row r="475" spans="1:27" ht="15" customHeight="1">
      <c r="A475" s="32"/>
      <c r="B475" s="31"/>
      <c r="C475" s="31"/>
      <c r="E475" s="17"/>
      <c r="F475" s="15"/>
      <c r="G475" s="32"/>
      <c r="H475" s="33"/>
      <c r="I475" s="26"/>
      <c r="J475" s="27"/>
      <c r="K475" s="27"/>
      <c r="M475" s="25"/>
      <c r="N475" s="19"/>
      <c r="R475" s="13"/>
      <c r="T475" s="13"/>
      <c r="U475" s="13"/>
      <c r="V475" s="12"/>
      <c r="W475" s="12"/>
      <c r="AA475" s="6"/>
    </row>
    <row r="476" spans="1:27" ht="15" customHeight="1">
      <c r="A476" s="32"/>
      <c r="B476" s="31"/>
      <c r="C476" s="31"/>
      <c r="E476" s="17"/>
      <c r="F476" s="15"/>
      <c r="G476" s="32"/>
      <c r="H476" s="33"/>
      <c r="I476" s="26"/>
      <c r="J476" s="27"/>
      <c r="K476" s="27"/>
      <c r="M476" s="25"/>
      <c r="N476" s="19"/>
      <c r="R476" s="13"/>
      <c r="T476" s="13"/>
      <c r="U476" s="13"/>
      <c r="V476" s="12"/>
      <c r="W476" s="12"/>
      <c r="AA476" s="6"/>
    </row>
    <row r="477" spans="1:27" ht="15" customHeight="1">
      <c r="A477" s="32"/>
      <c r="B477" s="31"/>
      <c r="C477" s="31"/>
      <c r="E477" s="17"/>
      <c r="F477" s="15"/>
      <c r="G477" s="32"/>
      <c r="H477" s="33"/>
      <c r="I477" s="26"/>
      <c r="J477" s="27"/>
      <c r="K477" s="27"/>
      <c r="M477" s="25"/>
      <c r="N477" s="19"/>
      <c r="R477" s="13"/>
      <c r="T477" s="13"/>
      <c r="U477" s="13"/>
      <c r="V477" s="12"/>
      <c r="W477" s="12"/>
      <c r="AA477" s="6"/>
    </row>
    <row r="478" spans="1:27" ht="15" customHeight="1">
      <c r="A478" s="32"/>
      <c r="B478" s="31"/>
      <c r="C478" s="31"/>
      <c r="E478" s="17"/>
      <c r="F478" s="15"/>
      <c r="G478" s="32"/>
      <c r="H478" s="33"/>
      <c r="I478" s="26"/>
      <c r="J478" s="27"/>
      <c r="K478" s="27"/>
      <c r="M478" s="25"/>
      <c r="N478" s="19"/>
      <c r="R478" s="13"/>
      <c r="T478" s="13"/>
      <c r="U478" s="13"/>
      <c r="V478" s="12"/>
      <c r="W478" s="12"/>
      <c r="AA478" s="6"/>
    </row>
    <row r="479" spans="1:27" ht="15" customHeight="1">
      <c r="A479" s="32"/>
      <c r="B479" s="31"/>
      <c r="C479" s="31"/>
      <c r="E479" s="17"/>
      <c r="F479" s="15"/>
      <c r="G479" s="32"/>
      <c r="H479" s="33"/>
      <c r="I479" s="26"/>
      <c r="J479" s="27"/>
      <c r="K479" s="27"/>
      <c r="M479" s="25"/>
      <c r="N479" s="19"/>
      <c r="R479" s="13"/>
      <c r="T479" s="13"/>
      <c r="U479" s="13"/>
      <c r="V479" s="12"/>
      <c r="W479" s="12"/>
      <c r="AA479" s="6"/>
    </row>
    <row r="480" spans="1:27" ht="15" customHeight="1">
      <c r="A480" s="32"/>
      <c r="B480" s="31"/>
      <c r="C480" s="31"/>
      <c r="E480" s="17"/>
      <c r="F480" s="15"/>
      <c r="G480" s="32"/>
      <c r="H480" s="33"/>
      <c r="I480" s="26"/>
      <c r="J480" s="27"/>
      <c r="K480" s="27"/>
      <c r="M480" s="25"/>
      <c r="N480" s="19"/>
      <c r="R480" s="13"/>
      <c r="T480" s="13"/>
      <c r="U480" s="13"/>
      <c r="V480" s="12"/>
      <c r="W480" s="12"/>
      <c r="AA480" s="6"/>
    </row>
    <row r="481" spans="1:27" ht="15" customHeight="1">
      <c r="A481" s="32"/>
      <c r="B481" s="31"/>
      <c r="C481" s="31"/>
      <c r="E481" s="17"/>
      <c r="F481" s="15"/>
      <c r="G481" s="32"/>
      <c r="H481" s="33"/>
      <c r="I481" s="26"/>
      <c r="J481" s="27"/>
      <c r="K481" s="27"/>
      <c r="M481" s="25"/>
      <c r="N481" s="19"/>
      <c r="R481" s="13"/>
      <c r="T481" s="13"/>
      <c r="U481" s="13"/>
      <c r="V481" s="12"/>
      <c r="W481" s="12"/>
      <c r="AA481" s="6"/>
    </row>
    <row r="482" spans="1:27" ht="15" customHeight="1">
      <c r="A482" s="32"/>
      <c r="B482" s="31"/>
      <c r="C482" s="31"/>
      <c r="E482" s="17"/>
      <c r="F482" s="15"/>
      <c r="G482" s="32"/>
      <c r="H482" s="33"/>
      <c r="I482" s="26"/>
      <c r="J482" s="27"/>
      <c r="K482" s="27"/>
      <c r="M482" s="25"/>
      <c r="N482" s="19"/>
      <c r="R482" s="13"/>
      <c r="T482" s="13"/>
      <c r="U482" s="13"/>
      <c r="V482" s="12"/>
      <c r="W482" s="12"/>
      <c r="AA482" s="6"/>
    </row>
    <row r="483" spans="1:27" ht="15" customHeight="1">
      <c r="A483" s="32"/>
      <c r="B483" s="31"/>
      <c r="C483" s="31"/>
      <c r="E483" s="17"/>
      <c r="F483" s="15"/>
      <c r="G483" s="32"/>
      <c r="H483" s="33"/>
      <c r="I483" s="26"/>
      <c r="J483" s="27"/>
      <c r="K483" s="27"/>
      <c r="M483" s="25"/>
      <c r="N483" s="19"/>
      <c r="R483" s="13"/>
      <c r="T483" s="13"/>
      <c r="U483" s="13"/>
      <c r="V483" s="12"/>
      <c r="W483" s="12"/>
      <c r="AA483" s="6"/>
    </row>
    <row r="484" spans="1:27" ht="15" customHeight="1">
      <c r="A484" s="32"/>
      <c r="B484" s="31"/>
      <c r="C484" s="31"/>
      <c r="E484" s="17"/>
      <c r="F484" s="15"/>
      <c r="G484" s="32"/>
      <c r="H484" s="33"/>
      <c r="I484" s="26"/>
      <c r="J484" s="27"/>
      <c r="K484" s="27"/>
      <c r="M484" s="25"/>
      <c r="N484" s="19"/>
      <c r="R484" s="13"/>
      <c r="T484" s="13"/>
      <c r="U484" s="13"/>
      <c r="V484" s="12"/>
      <c r="W484" s="12"/>
      <c r="AA484" s="6"/>
    </row>
    <row r="485" spans="1:27" ht="15" customHeight="1">
      <c r="A485" s="32"/>
      <c r="B485" s="31"/>
      <c r="C485" s="31"/>
      <c r="E485" s="17"/>
      <c r="F485" s="15"/>
      <c r="G485" s="32"/>
      <c r="H485" s="33"/>
      <c r="I485" s="26"/>
      <c r="J485" s="27"/>
      <c r="K485" s="27"/>
      <c r="M485" s="25"/>
      <c r="N485" s="19"/>
      <c r="R485" s="13"/>
      <c r="T485" s="13"/>
      <c r="U485" s="13"/>
      <c r="V485" s="12"/>
      <c r="W485" s="12"/>
      <c r="AA485" s="6"/>
    </row>
    <row r="486" spans="1:27" ht="15" customHeight="1">
      <c r="A486" s="32"/>
      <c r="B486" s="31"/>
      <c r="C486" s="31"/>
      <c r="E486" s="17"/>
      <c r="F486" s="15"/>
      <c r="G486" s="32"/>
      <c r="H486" s="33"/>
      <c r="I486" s="26"/>
      <c r="J486" s="27"/>
      <c r="K486" s="27"/>
      <c r="M486" s="25"/>
      <c r="N486" s="19"/>
      <c r="R486" s="13"/>
      <c r="T486" s="13"/>
      <c r="U486" s="13"/>
      <c r="V486" s="12"/>
      <c r="W486" s="12"/>
      <c r="AA486" s="6"/>
    </row>
    <row r="487" spans="1:27" ht="15" customHeight="1">
      <c r="A487" s="32"/>
      <c r="B487" s="31"/>
      <c r="C487" s="31"/>
      <c r="E487" s="17"/>
      <c r="F487" s="15"/>
      <c r="G487" s="32"/>
      <c r="H487" s="33"/>
      <c r="I487" s="26"/>
      <c r="J487" s="27"/>
      <c r="K487" s="27"/>
      <c r="M487" s="25"/>
      <c r="N487" s="19"/>
      <c r="R487" s="13"/>
      <c r="T487" s="13"/>
      <c r="U487" s="13"/>
      <c r="V487" s="12"/>
      <c r="W487" s="12"/>
      <c r="AA487" s="6"/>
    </row>
    <row r="488" spans="1:27" ht="15" customHeight="1">
      <c r="A488" s="32"/>
      <c r="B488" s="31"/>
      <c r="C488" s="31"/>
      <c r="E488" s="17"/>
      <c r="F488" s="15"/>
      <c r="G488" s="32"/>
      <c r="H488" s="33"/>
      <c r="I488" s="26"/>
      <c r="J488" s="27"/>
      <c r="K488" s="27"/>
      <c r="M488" s="25"/>
      <c r="N488" s="19"/>
      <c r="R488" s="13"/>
      <c r="T488" s="13"/>
      <c r="U488" s="13"/>
      <c r="V488" s="12"/>
      <c r="W488" s="12"/>
      <c r="AA488" s="6"/>
    </row>
    <row r="489" spans="1:27" ht="15" customHeight="1">
      <c r="A489" s="32"/>
      <c r="B489" s="31"/>
      <c r="C489" s="31"/>
      <c r="E489" s="17"/>
      <c r="F489" s="15"/>
      <c r="G489" s="32"/>
      <c r="H489" s="33"/>
      <c r="I489" s="26"/>
      <c r="J489" s="27"/>
      <c r="K489" s="27"/>
      <c r="M489" s="25"/>
      <c r="N489" s="19"/>
      <c r="R489" s="13"/>
      <c r="T489" s="13"/>
      <c r="U489" s="13"/>
      <c r="V489" s="12"/>
      <c r="W489" s="12"/>
      <c r="AA489" s="6"/>
    </row>
    <row r="490" spans="1:27" ht="15" customHeight="1">
      <c r="A490" s="32"/>
      <c r="B490" s="31"/>
      <c r="C490" s="31"/>
      <c r="E490" s="17"/>
      <c r="F490" s="15"/>
      <c r="G490" s="32"/>
      <c r="H490" s="33"/>
      <c r="I490" s="26"/>
      <c r="J490" s="27"/>
      <c r="K490" s="27"/>
      <c r="M490" s="25"/>
      <c r="N490" s="19"/>
      <c r="R490" s="13"/>
      <c r="T490" s="13"/>
      <c r="U490" s="13"/>
      <c r="V490" s="12"/>
      <c r="W490" s="12"/>
      <c r="AA490" s="6"/>
    </row>
    <row r="491" spans="1:27" ht="15" customHeight="1">
      <c r="A491" s="32"/>
      <c r="B491" s="31"/>
      <c r="C491" s="31"/>
      <c r="E491" s="17"/>
      <c r="F491" s="15"/>
      <c r="G491" s="32"/>
      <c r="H491" s="33"/>
      <c r="I491" s="26"/>
      <c r="J491" s="27"/>
      <c r="K491" s="27"/>
      <c r="M491" s="25"/>
      <c r="N491" s="19"/>
      <c r="R491" s="13"/>
      <c r="T491" s="13"/>
      <c r="U491" s="13"/>
      <c r="V491" s="12"/>
      <c r="W491" s="12"/>
      <c r="AA491" s="6"/>
    </row>
    <row r="492" spans="1:27" ht="15" customHeight="1">
      <c r="A492" s="32"/>
      <c r="B492" s="31"/>
      <c r="C492" s="31"/>
      <c r="E492" s="17"/>
      <c r="F492" s="15"/>
      <c r="G492" s="32"/>
      <c r="H492" s="33"/>
      <c r="I492" s="26"/>
      <c r="J492" s="27"/>
      <c r="K492" s="27"/>
      <c r="M492" s="25"/>
      <c r="N492" s="19"/>
      <c r="R492" s="13"/>
      <c r="T492" s="13"/>
      <c r="U492" s="13"/>
      <c r="V492" s="12"/>
      <c r="W492" s="12"/>
      <c r="AA492" s="6"/>
    </row>
    <row r="493" spans="1:27" ht="15" customHeight="1">
      <c r="A493" s="32"/>
      <c r="B493" s="31"/>
      <c r="C493" s="31"/>
      <c r="E493" s="17"/>
      <c r="F493" s="15"/>
      <c r="G493" s="32"/>
      <c r="H493" s="33"/>
      <c r="I493" s="26"/>
      <c r="J493" s="27"/>
      <c r="K493" s="27"/>
      <c r="M493" s="25"/>
      <c r="N493" s="19"/>
      <c r="R493" s="13"/>
      <c r="T493" s="13"/>
      <c r="U493" s="13"/>
      <c r="V493" s="12"/>
      <c r="W493" s="12"/>
      <c r="AA493" s="6"/>
    </row>
    <row r="494" spans="1:27" ht="15" customHeight="1">
      <c r="A494" s="32"/>
      <c r="B494" s="31"/>
      <c r="C494" s="31"/>
      <c r="E494" s="17"/>
      <c r="F494" s="15"/>
      <c r="G494" s="32"/>
      <c r="H494" s="33"/>
      <c r="I494" s="26"/>
      <c r="J494" s="27"/>
      <c r="K494" s="27"/>
      <c r="M494" s="25"/>
      <c r="N494" s="19"/>
      <c r="R494" s="13"/>
      <c r="T494" s="13"/>
      <c r="U494" s="13"/>
      <c r="V494" s="12"/>
      <c r="W494" s="12"/>
      <c r="AA494" s="6"/>
    </row>
    <row r="495" spans="1:27" ht="15" customHeight="1">
      <c r="A495" s="32"/>
      <c r="B495" s="31"/>
      <c r="C495" s="31"/>
      <c r="E495" s="17"/>
      <c r="F495" s="15"/>
      <c r="G495" s="32"/>
      <c r="H495" s="33"/>
      <c r="I495" s="26"/>
      <c r="J495" s="27"/>
      <c r="K495" s="27"/>
      <c r="M495" s="25"/>
      <c r="N495" s="19"/>
      <c r="R495" s="13"/>
      <c r="T495" s="13"/>
      <c r="U495" s="13"/>
      <c r="V495" s="12"/>
      <c r="W495" s="12"/>
      <c r="AA495" s="6"/>
    </row>
    <row r="496" spans="1:27" ht="15" customHeight="1">
      <c r="A496" s="32"/>
      <c r="B496" s="31"/>
      <c r="C496" s="31"/>
      <c r="E496" s="17"/>
      <c r="F496" s="15"/>
      <c r="G496" s="32"/>
      <c r="H496" s="33"/>
      <c r="I496" s="26"/>
      <c r="J496" s="27"/>
      <c r="K496" s="27"/>
      <c r="M496" s="25"/>
      <c r="N496" s="19"/>
      <c r="R496" s="13"/>
      <c r="T496" s="13"/>
      <c r="U496" s="13"/>
      <c r="V496" s="12"/>
      <c r="W496" s="12"/>
      <c r="AA496" s="6"/>
    </row>
    <row r="497" spans="1:27" ht="15" customHeight="1">
      <c r="A497" s="32"/>
      <c r="B497" s="31"/>
      <c r="C497" s="31"/>
      <c r="E497" s="17"/>
      <c r="F497" s="15"/>
      <c r="G497" s="32"/>
      <c r="H497" s="33"/>
      <c r="I497" s="26"/>
      <c r="J497" s="27"/>
      <c r="K497" s="27"/>
      <c r="M497" s="25"/>
      <c r="N497" s="19"/>
      <c r="R497" s="13"/>
      <c r="T497" s="13"/>
      <c r="U497" s="13"/>
      <c r="V497" s="12"/>
      <c r="W497" s="12"/>
      <c r="AA497" s="6"/>
    </row>
    <row r="498" spans="1:27" ht="15" customHeight="1">
      <c r="A498" s="32"/>
      <c r="B498" s="31"/>
      <c r="C498" s="31"/>
      <c r="E498" s="17"/>
      <c r="F498" s="15"/>
      <c r="G498" s="32"/>
      <c r="H498" s="33"/>
      <c r="I498" s="26"/>
      <c r="J498" s="27"/>
      <c r="K498" s="27"/>
      <c r="M498" s="25"/>
      <c r="N498" s="19"/>
      <c r="R498" s="13"/>
      <c r="T498" s="13"/>
      <c r="U498" s="13"/>
      <c r="V498" s="12"/>
      <c r="W498" s="12"/>
      <c r="AA498" s="6"/>
    </row>
    <row r="499" spans="1:27" ht="15" customHeight="1">
      <c r="A499" s="32"/>
      <c r="B499" s="31"/>
      <c r="C499" s="31"/>
      <c r="E499" s="17"/>
      <c r="F499" s="15"/>
      <c r="G499" s="32"/>
      <c r="H499" s="33"/>
      <c r="I499" s="26"/>
      <c r="J499" s="27"/>
      <c r="K499" s="27"/>
      <c r="M499" s="25"/>
      <c r="N499" s="19"/>
      <c r="R499" s="13"/>
      <c r="T499" s="13"/>
      <c r="U499" s="13"/>
      <c r="V499" s="12"/>
      <c r="W499" s="12"/>
      <c r="AA499" s="6"/>
    </row>
    <row r="500" spans="1:27" ht="15" customHeight="1">
      <c r="A500" s="32"/>
      <c r="B500" s="31"/>
      <c r="C500" s="31"/>
      <c r="E500" s="17"/>
      <c r="F500" s="15"/>
      <c r="G500" s="32"/>
      <c r="H500" s="33"/>
      <c r="I500" s="26"/>
      <c r="J500" s="27"/>
      <c r="K500" s="27"/>
      <c r="M500" s="25"/>
      <c r="N500" s="19"/>
      <c r="R500" s="13"/>
      <c r="T500" s="13"/>
      <c r="U500" s="13"/>
      <c r="V500" s="12"/>
      <c r="W500" s="12"/>
      <c r="AA500" s="6"/>
    </row>
    <row r="501" spans="1:27" ht="15" customHeight="1">
      <c r="A501" s="32"/>
      <c r="B501" s="31"/>
      <c r="C501" s="31"/>
      <c r="E501" s="17"/>
      <c r="F501" s="15"/>
      <c r="G501" s="32"/>
      <c r="H501" s="33"/>
      <c r="I501" s="26"/>
      <c r="J501" s="27"/>
      <c r="K501" s="27"/>
      <c r="M501" s="25"/>
      <c r="N501" s="19"/>
      <c r="R501" s="13"/>
      <c r="T501" s="13"/>
      <c r="U501" s="13"/>
      <c r="V501" s="12"/>
      <c r="W501" s="12"/>
      <c r="AA501" s="6"/>
    </row>
    <row r="502" spans="1:27" ht="15" customHeight="1">
      <c r="A502" s="32"/>
      <c r="B502" s="31"/>
      <c r="C502" s="31"/>
      <c r="E502" s="17"/>
      <c r="F502" s="15"/>
      <c r="G502" s="32"/>
      <c r="H502" s="33"/>
      <c r="I502" s="26"/>
      <c r="J502" s="27"/>
      <c r="K502" s="27"/>
      <c r="M502" s="25"/>
      <c r="N502" s="19"/>
      <c r="R502" s="13"/>
      <c r="T502" s="13"/>
      <c r="U502" s="13"/>
      <c r="V502" s="12"/>
      <c r="W502" s="12"/>
      <c r="AA502" s="6"/>
    </row>
    <row r="503" spans="1:27" ht="15" customHeight="1">
      <c r="A503" s="32"/>
      <c r="B503" s="31"/>
      <c r="C503" s="31"/>
      <c r="E503" s="17"/>
      <c r="F503" s="15"/>
      <c r="G503" s="32"/>
      <c r="H503" s="33"/>
      <c r="I503" s="26"/>
      <c r="J503" s="27"/>
      <c r="K503" s="27"/>
      <c r="M503" s="25"/>
      <c r="N503" s="19"/>
      <c r="R503" s="13"/>
      <c r="T503" s="13"/>
      <c r="U503" s="13"/>
      <c r="V503" s="12"/>
      <c r="W503" s="12"/>
      <c r="AA503" s="6"/>
    </row>
    <row r="504" spans="1:27" ht="15" customHeight="1">
      <c r="A504" s="32"/>
      <c r="B504" s="31"/>
      <c r="C504" s="31"/>
      <c r="E504" s="17"/>
      <c r="F504" s="15"/>
      <c r="G504" s="32"/>
      <c r="H504" s="33"/>
      <c r="I504" s="26"/>
      <c r="J504" s="27"/>
      <c r="K504" s="27"/>
      <c r="M504" s="25"/>
      <c r="N504" s="19"/>
      <c r="R504" s="13"/>
      <c r="T504" s="13"/>
      <c r="U504" s="13"/>
      <c r="V504" s="12"/>
      <c r="W504" s="12"/>
      <c r="AA504" s="6"/>
    </row>
    <row r="505" spans="1:27" ht="15" customHeight="1">
      <c r="A505" s="32"/>
      <c r="B505" s="31"/>
      <c r="C505" s="31"/>
      <c r="E505" s="17"/>
      <c r="F505" s="15"/>
      <c r="G505" s="32"/>
      <c r="H505" s="33"/>
      <c r="I505" s="26"/>
      <c r="J505" s="27"/>
      <c r="K505" s="27"/>
      <c r="M505" s="25"/>
      <c r="N505" s="19"/>
      <c r="R505" s="13"/>
      <c r="T505" s="13"/>
      <c r="U505" s="13"/>
      <c r="V505" s="12"/>
      <c r="W505" s="12"/>
      <c r="AA505" s="6"/>
    </row>
    <row r="506" spans="1:27" ht="15" customHeight="1">
      <c r="A506" s="32"/>
      <c r="B506" s="31"/>
      <c r="C506" s="31"/>
      <c r="E506" s="17"/>
      <c r="F506" s="15"/>
      <c r="G506" s="32"/>
      <c r="H506" s="33"/>
      <c r="I506" s="26"/>
      <c r="J506" s="27"/>
      <c r="K506" s="27"/>
      <c r="M506" s="25"/>
      <c r="N506" s="19"/>
      <c r="R506" s="13"/>
      <c r="T506" s="13"/>
      <c r="U506" s="13"/>
      <c r="V506" s="12"/>
      <c r="W506" s="12"/>
      <c r="AA506" s="6"/>
    </row>
    <row r="507" spans="1:27" ht="15" customHeight="1">
      <c r="A507" s="32"/>
      <c r="B507" s="31"/>
      <c r="C507" s="31"/>
      <c r="E507" s="17"/>
      <c r="F507" s="15"/>
      <c r="G507" s="32"/>
      <c r="H507" s="33"/>
      <c r="I507" s="26"/>
      <c r="J507" s="27"/>
      <c r="K507" s="27"/>
      <c r="M507" s="25"/>
      <c r="N507" s="19"/>
      <c r="R507" s="13"/>
      <c r="T507" s="13"/>
      <c r="U507" s="13"/>
      <c r="V507" s="12"/>
      <c r="W507" s="12"/>
      <c r="AA507" s="6"/>
    </row>
    <row r="508" spans="1:27" ht="15" customHeight="1">
      <c r="A508" s="32"/>
      <c r="B508" s="31"/>
      <c r="C508" s="31"/>
      <c r="E508" s="17"/>
      <c r="F508" s="15"/>
      <c r="G508" s="32"/>
      <c r="H508" s="33"/>
      <c r="I508" s="26"/>
      <c r="J508" s="27"/>
      <c r="K508" s="27"/>
      <c r="M508" s="25"/>
      <c r="N508" s="19"/>
      <c r="R508" s="13"/>
      <c r="T508" s="13"/>
      <c r="U508" s="13"/>
      <c r="V508" s="12"/>
      <c r="W508" s="12"/>
      <c r="AA508" s="6"/>
    </row>
    <row r="509" spans="1:27" ht="15" customHeight="1">
      <c r="A509" s="32"/>
      <c r="B509" s="31"/>
      <c r="C509" s="31"/>
      <c r="E509" s="17"/>
      <c r="F509" s="15"/>
      <c r="G509" s="32"/>
      <c r="H509" s="33"/>
      <c r="I509" s="26"/>
      <c r="J509" s="27"/>
      <c r="K509" s="27"/>
      <c r="M509" s="25"/>
      <c r="N509" s="19"/>
      <c r="R509" s="13"/>
      <c r="T509" s="13"/>
      <c r="U509" s="13"/>
      <c r="V509" s="12"/>
      <c r="W509" s="12"/>
      <c r="AA509" s="6"/>
    </row>
    <row r="510" spans="1:27" ht="15" customHeight="1">
      <c r="A510" s="32"/>
      <c r="B510" s="31"/>
      <c r="C510" s="31"/>
      <c r="E510" s="17"/>
      <c r="F510" s="15"/>
      <c r="G510" s="32"/>
      <c r="H510" s="33"/>
      <c r="I510" s="26"/>
      <c r="J510" s="27"/>
      <c r="K510" s="27"/>
      <c r="M510" s="25"/>
      <c r="N510" s="19"/>
      <c r="R510" s="13"/>
      <c r="T510" s="13"/>
      <c r="U510" s="13"/>
      <c r="V510" s="12"/>
      <c r="W510" s="12"/>
      <c r="AA510" s="6"/>
    </row>
    <row r="511" spans="1:27" ht="15" customHeight="1">
      <c r="A511" s="32"/>
      <c r="B511" s="31"/>
      <c r="C511" s="31"/>
      <c r="E511" s="17"/>
      <c r="F511" s="15"/>
      <c r="G511" s="32"/>
      <c r="H511" s="33"/>
      <c r="I511" s="26"/>
      <c r="J511" s="27"/>
      <c r="K511" s="27"/>
      <c r="M511" s="25"/>
      <c r="N511" s="19"/>
      <c r="R511" s="13"/>
      <c r="T511" s="13"/>
      <c r="U511" s="13"/>
      <c r="V511" s="12"/>
      <c r="W511" s="12"/>
      <c r="AA511" s="6"/>
    </row>
    <row r="512" spans="1:27" ht="15" customHeight="1">
      <c r="A512" s="32"/>
      <c r="B512" s="31"/>
      <c r="C512" s="31"/>
      <c r="E512" s="17"/>
      <c r="F512" s="15"/>
      <c r="G512" s="32"/>
      <c r="H512" s="33"/>
      <c r="I512" s="26"/>
      <c r="J512" s="27"/>
      <c r="K512" s="27"/>
      <c r="M512" s="25"/>
      <c r="N512" s="19"/>
      <c r="R512" s="13"/>
      <c r="T512" s="13"/>
      <c r="U512" s="13"/>
      <c r="V512" s="12"/>
      <c r="W512" s="12"/>
      <c r="AA512" s="6"/>
    </row>
    <row r="513" spans="1:27" ht="15" customHeight="1">
      <c r="A513" s="32"/>
      <c r="B513" s="31"/>
      <c r="C513" s="31"/>
      <c r="E513" s="17"/>
      <c r="F513" s="15"/>
      <c r="G513" s="32"/>
      <c r="H513" s="33"/>
      <c r="I513" s="26"/>
      <c r="J513" s="27"/>
      <c r="K513" s="27"/>
      <c r="M513" s="25"/>
      <c r="N513" s="19"/>
      <c r="R513" s="13"/>
      <c r="T513" s="13"/>
      <c r="U513" s="13"/>
      <c r="V513" s="12"/>
      <c r="W513" s="12"/>
      <c r="AA513" s="6"/>
    </row>
    <row r="514" spans="1:27" ht="15" customHeight="1">
      <c r="A514" s="32"/>
      <c r="B514" s="31"/>
      <c r="C514" s="31"/>
      <c r="E514" s="17"/>
      <c r="F514" s="15"/>
      <c r="G514" s="32"/>
      <c r="H514" s="33"/>
      <c r="I514" s="26"/>
      <c r="J514" s="27"/>
      <c r="K514" s="27"/>
      <c r="M514" s="25"/>
      <c r="N514" s="19"/>
      <c r="R514" s="13"/>
      <c r="T514" s="13"/>
      <c r="U514" s="13"/>
      <c r="V514" s="12"/>
      <c r="W514" s="12"/>
      <c r="AA514" s="6"/>
    </row>
    <row r="515" spans="1:27" ht="15" customHeight="1">
      <c r="A515" s="32"/>
      <c r="B515" s="31"/>
      <c r="C515" s="31"/>
      <c r="E515" s="17"/>
      <c r="F515" s="15"/>
      <c r="G515" s="32"/>
      <c r="H515" s="33"/>
      <c r="I515" s="26"/>
      <c r="J515" s="27"/>
      <c r="K515" s="27"/>
      <c r="M515" s="25"/>
      <c r="N515" s="19"/>
      <c r="R515" s="13"/>
      <c r="T515" s="13"/>
      <c r="U515" s="13"/>
      <c r="V515" s="12"/>
      <c r="W515" s="12"/>
      <c r="AA515" s="6"/>
    </row>
    <row r="516" spans="1:27" ht="15" customHeight="1">
      <c r="A516" s="32"/>
      <c r="B516" s="31"/>
      <c r="C516" s="31"/>
      <c r="E516" s="17"/>
      <c r="F516" s="15"/>
      <c r="G516" s="32"/>
      <c r="H516" s="33"/>
      <c r="I516" s="26"/>
      <c r="J516" s="27"/>
      <c r="K516" s="27"/>
      <c r="M516" s="25"/>
      <c r="N516" s="19"/>
      <c r="R516" s="13"/>
      <c r="T516" s="13"/>
      <c r="U516" s="13"/>
      <c r="V516" s="12"/>
      <c r="W516" s="12"/>
      <c r="AA516" s="6"/>
    </row>
    <row r="517" spans="1:27" ht="15" customHeight="1">
      <c r="A517" s="32"/>
      <c r="B517" s="31"/>
      <c r="C517" s="31"/>
      <c r="E517" s="17"/>
      <c r="F517" s="15"/>
      <c r="G517" s="32"/>
      <c r="H517" s="33"/>
      <c r="I517" s="26"/>
      <c r="J517" s="27"/>
      <c r="K517" s="27"/>
      <c r="M517" s="25"/>
      <c r="N517" s="19"/>
      <c r="R517" s="13"/>
      <c r="T517" s="13"/>
      <c r="U517" s="13"/>
      <c r="V517" s="12"/>
      <c r="W517" s="12"/>
      <c r="AA517" s="6"/>
    </row>
    <row r="518" spans="1:27" ht="15" customHeight="1">
      <c r="A518" s="32"/>
      <c r="B518" s="31"/>
      <c r="C518" s="31"/>
      <c r="E518" s="17"/>
      <c r="F518" s="15"/>
      <c r="G518" s="32"/>
      <c r="H518" s="33"/>
      <c r="I518" s="26"/>
      <c r="J518" s="27"/>
      <c r="K518" s="27"/>
      <c r="M518" s="25"/>
      <c r="N518" s="19"/>
      <c r="R518" s="13"/>
      <c r="T518" s="13"/>
      <c r="U518" s="13"/>
      <c r="V518" s="12"/>
      <c r="W518" s="12"/>
      <c r="AA518" s="6"/>
    </row>
    <row r="519" spans="1:27" ht="15" customHeight="1">
      <c r="A519" s="32"/>
      <c r="B519" s="31"/>
      <c r="C519" s="31"/>
      <c r="E519" s="17"/>
      <c r="F519" s="15"/>
      <c r="G519" s="32"/>
      <c r="H519" s="33"/>
      <c r="I519" s="26"/>
      <c r="J519" s="27"/>
      <c r="K519" s="27"/>
      <c r="M519" s="25"/>
      <c r="N519" s="19"/>
      <c r="R519" s="13"/>
      <c r="T519" s="13"/>
      <c r="U519" s="13"/>
      <c r="V519" s="12"/>
      <c r="W519" s="12"/>
      <c r="AA519" s="6"/>
    </row>
    <row r="520" spans="1:27" ht="15" customHeight="1">
      <c r="A520" s="32"/>
      <c r="B520" s="31"/>
      <c r="C520" s="31"/>
      <c r="E520" s="17"/>
      <c r="F520" s="15"/>
      <c r="G520" s="32"/>
      <c r="H520" s="33"/>
      <c r="I520" s="26"/>
      <c r="J520" s="27"/>
      <c r="K520" s="27"/>
      <c r="M520" s="25"/>
      <c r="N520" s="19"/>
      <c r="R520" s="13"/>
      <c r="T520" s="13"/>
      <c r="U520" s="13"/>
      <c r="V520" s="12"/>
      <c r="W520" s="12"/>
      <c r="AA520" s="6"/>
    </row>
    <row r="521" spans="1:27" ht="15" customHeight="1">
      <c r="A521" s="32"/>
      <c r="B521" s="31"/>
      <c r="C521" s="31"/>
      <c r="E521" s="17"/>
      <c r="F521" s="15"/>
      <c r="G521" s="32"/>
      <c r="H521" s="33"/>
      <c r="I521" s="26"/>
      <c r="J521" s="27"/>
      <c r="K521" s="27"/>
      <c r="M521" s="25"/>
      <c r="N521" s="19"/>
      <c r="R521" s="13"/>
      <c r="T521" s="13"/>
      <c r="U521" s="13"/>
      <c r="V521" s="12"/>
      <c r="W521" s="12"/>
      <c r="AA521" s="6"/>
    </row>
    <row r="522" spans="1:27" ht="15" customHeight="1">
      <c r="A522" s="32"/>
      <c r="B522" s="31"/>
      <c r="C522" s="31"/>
      <c r="E522" s="17"/>
      <c r="F522" s="15"/>
      <c r="G522" s="32"/>
      <c r="H522" s="33"/>
      <c r="I522" s="26"/>
      <c r="J522" s="27"/>
      <c r="K522" s="27"/>
      <c r="M522" s="25"/>
      <c r="N522" s="19"/>
      <c r="R522" s="13"/>
      <c r="T522" s="13"/>
      <c r="U522" s="13"/>
      <c r="V522" s="12"/>
      <c r="W522" s="12"/>
      <c r="AA522" s="6"/>
    </row>
    <row r="523" spans="1:27" ht="15" customHeight="1">
      <c r="A523" s="32"/>
      <c r="B523" s="31"/>
      <c r="C523" s="31"/>
      <c r="E523" s="17"/>
      <c r="F523" s="15"/>
      <c r="G523" s="32"/>
      <c r="H523" s="33"/>
      <c r="I523" s="26"/>
      <c r="J523" s="27"/>
      <c r="K523" s="27"/>
      <c r="M523" s="25"/>
      <c r="N523" s="19"/>
      <c r="R523" s="13"/>
      <c r="T523" s="13"/>
      <c r="U523" s="13"/>
      <c r="V523" s="12"/>
      <c r="W523" s="12"/>
      <c r="AA523" s="6"/>
    </row>
    <row r="524" spans="1:27" ht="15" customHeight="1">
      <c r="A524" s="32"/>
      <c r="B524" s="31"/>
      <c r="C524" s="31"/>
      <c r="E524" s="17"/>
      <c r="F524" s="15"/>
      <c r="G524" s="32"/>
      <c r="H524" s="33"/>
      <c r="I524" s="26"/>
      <c r="J524" s="27"/>
      <c r="K524" s="27"/>
      <c r="M524" s="25"/>
      <c r="N524" s="19"/>
      <c r="R524" s="13"/>
      <c r="T524" s="13"/>
      <c r="U524" s="13"/>
      <c r="V524" s="12"/>
      <c r="W524" s="12"/>
      <c r="AA524" s="6"/>
    </row>
    <row r="525" spans="1:27" ht="15" customHeight="1">
      <c r="A525" s="32"/>
      <c r="B525" s="31"/>
      <c r="C525" s="31"/>
      <c r="E525" s="17"/>
      <c r="F525" s="15"/>
      <c r="G525" s="32"/>
      <c r="H525" s="33"/>
      <c r="I525" s="26"/>
      <c r="J525" s="27"/>
      <c r="K525" s="27"/>
      <c r="M525" s="25"/>
      <c r="N525" s="19"/>
      <c r="R525" s="13"/>
      <c r="T525" s="13"/>
      <c r="U525" s="13"/>
      <c r="V525" s="12"/>
      <c r="W525" s="12"/>
      <c r="AA525" s="6"/>
    </row>
    <row r="526" spans="1:27" ht="15" customHeight="1">
      <c r="A526" s="32"/>
      <c r="B526" s="31"/>
      <c r="C526" s="31"/>
      <c r="E526" s="17"/>
      <c r="F526" s="15"/>
      <c r="G526" s="32"/>
      <c r="H526" s="33"/>
      <c r="I526" s="26"/>
      <c r="J526" s="27"/>
      <c r="K526" s="27"/>
      <c r="M526" s="25"/>
      <c r="N526" s="19"/>
      <c r="R526" s="13"/>
      <c r="T526" s="13"/>
      <c r="U526" s="13"/>
      <c r="V526" s="12"/>
      <c r="W526" s="12"/>
      <c r="AA526" s="6"/>
    </row>
    <row r="527" spans="1:27" ht="15" customHeight="1">
      <c r="A527" s="32"/>
      <c r="B527" s="31"/>
      <c r="C527" s="31"/>
      <c r="E527" s="17"/>
      <c r="F527" s="15"/>
      <c r="G527" s="32"/>
      <c r="H527" s="33"/>
      <c r="I527" s="26"/>
      <c r="J527" s="27"/>
      <c r="K527" s="27"/>
      <c r="M527" s="25"/>
      <c r="N527" s="19"/>
      <c r="R527" s="13"/>
      <c r="T527" s="13"/>
      <c r="U527" s="13"/>
      <c r="V527" s="12"/>
      <c r="W527" s="12"/>
      <c r="AA527" s="6"/>
    </row>
    <row r="528" spans="1:27" ht="15" customHeight="1">
      <c r="A528" s="32"/>
      <c r="B528" s="31"/>
      <c r="C528" s="31"/>
      <c r="E528" s="17"/>
      <c r="F528" s="15"/>
      <c r="G528" s="32"/>
      <c r="H528" s="33"/>
      <c r="I528" s="26"/>
      <c r="J528" s="27"/>
      <c r="K528" s="27"/>
      <c r="M528" s="25"/>
      <c r="N528" s="19"/>
      <c r="R528" s="13"/>
      <c r="T528" s="13"/>
      <c r="U528" s="13"/>
      <c r="V528" s="12"/>
      <c r="W528" s="12"/>
      <c r="AA528" s="6"/>
    </row>
    <row r="529" spans="1:27" ht="15" customHeight="1">
      <c r="A529" s="32"/>
      <c r="B529" s="31"/>
      <c r="C529" s="31"/>
      <c r="E529" s="17"/>
      <c r="F529" s="15"/>
      <c r="G529" s="32"/>
      <c r="H529" s="33"/>
      <c r="I529" s="26"/>
      <c r="J529" s="27"/>
      <c r="K529" s="27"/>
      <c r="M529" s="25"/>
      <c r="N529" s="19"/>
      <c r="R529" s="13"/>
      <c r="T529" s="13"/>
      <c r="U529" s="13"/>
      <c r="V529" s="12"/>
      <c r="W529" s="12"/>
      <c r="AA529" s="6"/>
    </row>
    <row r="530" spans="1:27" ht="15" customHeight="1">
      <c r="A530" s="32"/>
      <c r="B530" s="31"/>
      <c r="C530" s="31"/>
      <c r="E530" s="17"/>
      <c r="F530" s="15"/>
      <c r="G530" s="32"/>
      <c r="H530" s="33"/>
      <c r="I530" s="26"/>
      <c r="J530" s="27"/>
      <c r="K530" s="27"/>
      <c r="M530" s="25"/>
      <c r="N530" s="19"/>
      <c r="R530" s="13"/>
      <c r="T530" s="13"/>
      <c r="U530" s="13"/>
      <c r="V530" s="12"/>
      <c r="W530" s="12"/>
      <c r="AA530" s="6"/>
    </row>
    <row r="531" spans="1:27" ht="15" customHeight="1">
      <c r="A531" s="32"/>
      <c r="B531" s="31"/>
      <c r="C531" s="31"/>
      <c r="E531" s="17"/>
      <c r="F531" s="15"/>
      <c r="G531" s="32"/>
      <c r="H531" s="33"/>
      <c r="I531" s="26"/>
      <c r="J531" s="27"/>
      <c r="K531" s="27"/>
      <c r="M531" s="25"/>
      <c r="N531" s="19"/>
      <c r="R531" s="13"/>
      <c r="T531" s="13"/>
      <c r="U531" s="13"/>
      <c r="V531" s="12"/>
      <c r="W531" s="12"/>
      <c r="AA531" s="6"/>
    </row>
    <row r="532" spans="1:27" ht="15" customHeight="1">
      <c r="A532" s="32"/>
      <c r="B532" s="31"/>
      <c r="C532" s="31"/>
      <c r="E532" s="17"/>
      <c r="F532" s="15"/>
      <c r="G532" s="32"/>
      <c r="H532" s="33"/>
      <c r="I532" s="26"/>
      <c r="J532" s="27"/>
      <c r="K532" s="27"/>
      <c r="M532" s="25"/>
      <c r="N532" s="19"/>
      <c r="R532" s="13"/>
      <c r="T532" s="13"/>
      <c r="U532" s="13"/>
      <c r="V532" s="12"/>
      <c r="W532" s="12"/>
      <c r="AA532" s="6"/>
    </row>
    <row r="533" spans="1:27" ht="15" customHeight="1">
      <c r="A533" s="32"/>
      <c r="B533" s="31"/>
      <c r="C533" s="31"/>
      <c r="E533" s="17"/>
      <c r="F533" s="15"/>
      <c r="G533" s="32"/>
      <c r="H533" s="33"/>
      <c r="I533" s="26"/>
      <c r="J533" s="27"/>
      <c r="K533" s="27"/>
      <c r="M533" s="25"/>
      <c r="N533" s="19"/>
      <c r="R533" s="13"/>
      <c r="T533" s="13"/>
      <c r="U533" s="13"/>
      <c r="V533" s="12"/>
      <c r="W533" s="12"/>
      <c r="AA533" s="6"/>
    </row>
    <row r="534" spans="1:27" ht="15" customHeight="1">
      <c r="A534" s="32"/>
      <c r="B534" s="31"/>
      <c r="C534" s="31"/>
      <c r="E534" s="17"/>
      <c r="F534" s="15"/>
      <c r="G534" s="32"/>
      <c r="H534" s="33"/>
      <c r="I534" s="26"/>
      <c r="J534" s="27"/>
      <c r="K534" s="27"/>
      <c r="M534" s="25"/>
      <c r="N534" s="19"/>
      <c r="R534" s="13"/>
      <c r="T534" s="13"/>
      <c r="U534" s="13"/>
      <c r="V534" s="12"/>
      <c r="W534" s="12"/>
      <c r="AA534" s="6"/>
    </row>
    <row r="535" spans="1:27" ht="15" customHeight="1">
      <c r="A535" s="32"/>
      <c r="B535" s="31"/>
      <c r="C535" s="31"/>
      <c r="E535" s="17"/>
      <c r="F535" s="15"/>
      <c r="G535" s="32"/>
      <c r="H535" s="33"/>
      <c r="I535" s="26"/>
      <c r="J535" s="27"/>
      <c r="K535" s="27"/>
      <c r="M535" s="25"/>
      <c r="N535" s="19"/>
      <c r="R535" s="13"/>
      <c r="T535" s="13"/>
      <c r="U535" s="13"/>
      <c r="V535" s="12"/>
      <c r="W535" s="12"/>
      <c r="AA535" s="6"/>
    </row>
    <row r="536" spans="1:27" ht="15" customHeight="1">
      <c r="A536" s="32"/>
      <c r="B536" s="31"/>
      <c r="C536" s="31"/>
      <c r="E536" s="17"/>
      <c r="F536" s="15"/>
      <c r="G536" s="32"/>
      <c r="H536" s="33"/>
      <c r="I536" s="26"/>
      <c r="J536" s="27"/>
      <c r="K536" s="27"/>
      <c r="M536" s="25"/>
      <c r="N536" s="19"/>
      <c r="R536" s="13"/>
      <c r="T536" s="13"/>
      <c r="U536" s="13"/>
      <c r="V536" s="12"/>
      <c r="W536" s="12"/>
      <c r="AA536" s="6"/>
    </row>
    <row r="537" spans="1:27" ht="15" customHeight="1">
      <c r="A537" s="32"/>
      <c r="B537" s="31"/>
      <c r="C537" s="31"/>
      <c r="E537" s="17"/>
      <c r="F537" s="15"/>
      <c r="G537" s="32"/>
      <c r="H537" s="33"/>
      <c r="I537" s="26"/>
      <c r="J537" s="27"/>
      <c r="K537" s="27"/>
      <c r="M537" s="25"/>
      <c r="N537" s="19"/>
      <c r="R537" s="13"/>
      <c r="T537" s="13"/>
      <c r="U537" s="13"/>
      <c r="V537" s="12"/>
      <c r="W537" s="12"/>
      <c r="AA537" s="6"/>
    </row>
    <row r="538" spans="1:27" ht="15" customHeight="1">
      <c r="A538" s="32"/>
      <c r="B538" s="31"/>
      <c r="C538" s="31"/>
      <c r="E538" s="17"/>
      <c r="F538" s="15"/>
      <c r="G538" s="32"/>
      <c r="H538" s="33"/>
      <c r="I538" s="26"/>
      <c r="J538" s="27"/>
      <c r="K538" s="27"/>
      <c r="M538" s="25"/>
      <c r="N538" s="19"/>
      <c r="R538" s="13"/>
      <c r="T538" s="13"/>
      <c r="U538" s="13"/>
      <c r="V538" s="12"/>
      <c r="W538" s="12"/>
      <c r="AA538" s="6"/>
    </row>
    <row r="539" spans="1:27" ht="15" customHeight="1">
      <c r="A539" s="32"/>
      <c r="B539" s="31"/>
      <c r="C539" s="31"/>
      <c r="E539" s="17"/>
      <c r="F539" s="15"/>
      <c r="G539" s="32"/>
      <c r="H539" s="33"/>
      <c r="I539" s="26"/>
      <c r="J539" s="27"/>
      <c r="K539" s="27"/>
      <c r="M539" s="25"/>
      <c r="N539" s="19"/>
      <c r="R539" s="13"/>
      <c r="T539" s="13"/>
      <c r="U539" s="13"/>
      <c r="V539" s="12"/>
      <c r="W539" s="12"/>
      <c r="AA539" s="6"/>
    </row>
    <row r="540" spans="1:27" ht="15" customHeight="1">
      <c r="A540" s="32"/>
      <c r="B540" s="31"/>
      <c r="C540" s="31"/>
      <c r="E540" s="17"/>
      <c r="F540" s="15"/>
      <c r="G540" s="32"/>
      <c r="H540" s="33"/>
      <c r="I540" s="26"/>
      <c r="J540" s="27"/>
      <c r="K540" s="27"/>
      <c r="M540" s="25"/>
      <c r="N540" s="19"/>
      <c r="R540" s="13"/>
      <c r="T540" s="13"/>
      <c r="U540" s="13"/>
      <c r="V540" s="12"/>
      <c r="W540" s="12"/>
      <c r="AA540" s="6"/>
    </row>
    <row r="541" spans="1:27" ht="15" customHeight="1">
      <c r="A541" s="32"/>
      <c r="B541" s="31"/>
      <c r="C541" s="31"/>
      <c r="E541" s="17"/>
      <c r="F541" s="15"/>
      <c r="G541" s="32"/>
      <c r="H541" s="33"/>
      <c r="I541" s="26"/>
      <c r="J541" s="27"/>
      <c r="K541" s="27"/>
      <c r="M541" s="25"/>
      <c r="N541" s="19"/>
      <c r="R541" s="13"/>
      <c r="T541" s="13"/>
      <c r="U541" s="13"/>
      <c r="V541" s="12"/>
      <c r="W541" s="12"/>
      <c r="AA541" s="6"/>
    </row>
    <row r="542" spans="1:27" ht="15" customHeight="1">
      <c r="A542" s="32"/>
      <c r="B542" s="31"/>
      <c r="C542" s="31"/>
      <c r="E542" s="17"/>
      <c r="F542" s="15"/>
      <c r="G542" s="32"/>
      <c r="H542" s="33"/>
      <c r="I542" s="26"/>
      <c r="J542" s="27"/>
      <c r="K542" s="27"/>
      <c r="M542" s="25"/>
      <c r="N542" s="19"/>
      <c r="R542" s="13"/>
      <c r="T542" s="13"/>
      <c r="U542" s="13"/>
      <c r="V542" s="12"/>
      <c r="W542" s="12"/>
      <c r="AA542" s="6"/>
    </row>
    <row r="543" spans="1:27" ht="15" customHeight="1">
      <c r="A543" s="32"/>
      <c r="B543" s="31"/>
      <c r="C543" s="31"/>
      <c r="E543" s="17"/>
      <c r="F543" s="15"/>
      <c r="G543" s="32"/>
      <c r="H543" s="33"/>
      <c r="I543" s="26"/>
      <c r="J543" s="27"/>
      <c r="K543" s="27"/>
      <c r="M543" s="25"/>
      <c r="N543" s="19"/>
      <c r="R543" s="13"/>
      <c r="T543" s="13"/>
      <c r="U543" s="13"/>
      <c r="V543" s="12"/>
      <c r="W543" s="12"/>
      <c r="AA543" s="6"/>
    </row>
    <row r="544" spans="1:27" ht="15" customHeight="1">
      <c r="A544" s="32"/>
      <c r="B544" s="31"/>
      <c r="C544" s="31"/>
      <c r="E544" s="17"/>
      <c r="F544" s="15"/>
      <c r="G544" s="32"/>
      <c r="H544" s="33"/>
      <c r="I544" s="26"/>
      <c r="J544" s="27"/>
      <c r="K544" s="27"/>
      <c r="M544" s="25"/>
      <c r="N544" s="19"/>
      <c r="R544" s="13"/>
      <c r="T544" s="13"/>
      <c r="U544" s="13"/>
      <c r="V544" s="12"/>
      <c r="W544" s="12"/>
      <c r="AA544" s="6"/>
    </row>
    <row r="545" spans="1:27" ht="15" customHeight="1">
      <c r="A545" s="32"/>
      <c r="B545" s="31"/>
      <c r="C545" s="31"/>
      <c r="E545" s="17"/>
      <c r="F545" s="15"/>
      <c r="G545" s="32"/>
      <c r="H545" s="33"/>
      <c r="I545" s="26"/>
      <c r="J545" s="27"/>
      <c r="K545" s="27"/>
      <c r="M545" s="25"/>
      <c r="N545" s="19"/>
      <c r="R545" s="13"/>
      <c r="T545" s="13"/>
      <c r="U545" s="13"/>
      <c r="V545" s="12"/>
      <c r="W545" s="12"/>
      <c r="AA545" s="6"/>
    </row>
    <row r="546" spans="1:27" ht="15" customHeight="1">
      <c r="A546" s="32"/>
      <c r="B546" s="31"/>
      <c r="C546" s="31"/>
      <c r="E546" s="17"/>
      <c r="F546" s="15"/>
      <c r="G546" s="32"/>
      <c r="H546" s="33"/>
      <c r="I546" s="26"/>
      <c r="J546" s="27"/>
      <c r="K546" s="27"/>
      <c r="M546" s="25"/>
      <c r="N546" s="19"/>
      <c r="R546" s="13"/>
      <c r="T546" s="13"/>
      <c r="U546" s="13"/>
      <c r="V546" s="12"/>
      <c r="W546" s="12"/>
      <c r="AA546" s="6"/>
    </row>
    <row r="547" spans="1:27" ht="15" customHeight="1">
      <c r="A547" s="32"/>
      <c r="B547" s="31"/>
      <c r="C547" s="31"/>
      <c r="E547" s="17"/>
      <c r="F547" s="15"/>
      <c r="G547" s="32"/>
      <c r="H547" s="33"/>
      <c r="I547" s="26"/>
      <c r="J547" s="27"/>
      <c r="K547" s="27"/>
      <c r="M547" s="25"/>
      <c r="N547" s="19"/>
      <c r="R547" s="13"/>
      <c r="T547" s="13"/>
      <c r="U547" s="13"/>
      <c r="V547" s="12"/>
      <c r="W547" s="12"/>
      <c r="AA547" s="6"/>
    </row>
    <row r="548" spans="1:27" ht="15" customHeight="1">
      <c r="A548" s="32"/>
      <c r="B548" s="31"/>
      <c r="C548" s="31"/>
      <c r="E548" s="17"/>
      <c r="F548" s="15"/>
      <c r="G548" s="32"/>
      <c r="H548" s="33"/>
      <c r="I548" s="26"/>
      <c r="J548" s="27"/>
      <c r="K548" s="27"/>
      <c r="M548" s="25"/>
      <c r="N548" s="19"/>
      <c r="R548" s="13"/>
      <c r="T548" s="13"/>
      <c r="U548" s="13"/>
      <c r="V548" s="12"/>
      <c r="W548" s="12"/>
      <c r="AA548" s="6"/>
    </row>
    <row r="549" spans="1:27" ht="15" customHeight="1">
      <c r="A549" s="32"/>
      <c r="B549" s="31"/>
      <c r="C549" s="31"/>
      <c r="E549" s="17"/>
      <c r="F549" s="15"/>
      <c r="G549" s="32"/>
      <c r="H549" s="33"/>
      <c r="I549" s="26"/>
      <c r="J549" s="27"/>
      <c r="K549" s="27"/>
      <c r="M549" s="25"/>
      <c r="N549" s="19"/>
      <c r="R549" s="13"/>
      <c r="T549" s="13"/>
      <c r="U549" s="13"/>
      <c r="V549" s="12"/>
      <c r="W549" s="12"/>
      <c r="AA549" s="6"/>
    </row>
    <row r="550" spans="1:27" ht="15" customHeight="1">
      <c r="A550" s="32"/>
      <c r="B550" s="31"/>
      <c r="C550" s="31"/>
      <c r="E550" s="17"/>
      <c r="F550" s="15"/>
      <c r="G550" s="32"/>
      <c r="H550" s="33"/>
      <c r="I550" s="26"/>
      <c r="J550" s="27"/>
      <c r="K550" s="27"/>
      <c r="M550" s="25"/>
      <c r="N550" s="19"/>
      <c r="R550" s="13"/>
      <c r="T550" s="13"/>
      <c r="U550" s="13"/>
      <c r="V550" s="12"/>
      <c r="W550" s="12"/>
      <c r="AA550" s="6"/>
    </row>
    <row r="551" spans="1:27" ht="15" customHeight="1">
      <c r="A551" s="32"/>
      <c r="B551" s="31"/>
      <c r="C551" s="31"/>
      <c r="E551" s="17"/>
      <c r="F551" s="15"/>
      <c r="G551" s="32"/>
      <c r="H551" s="33"/>
      <c r="I551" s="26"/>
      <c r="J551" s="27"/>
      <c r="K551" s="27"/>
      <c r="M551" s="25"/>
      <c r="N551" s="19"/>
      <c r="R551" s="13"/>
      <c r="T551" s="13"/>
      <c r="U551" s="13"/>
      <c r="V551" s="12"/>
      <c r="W551" s="12"/>
      <c r="AA551" s="6"/>
    </row>
    <row r="552" spans="1:27" ht="15" customHeight="1">
      <c r="A552" s="32"/>
      <c r="B552" s="31"/>
      <c r="C552" s="31"/>
      <c r="E552" s="17"/>
      <c r="F552" s="15"/>
      <c r="G552" s="32"/>
      <c r="H552" s="33"/>
      <c r="I552" s="26"/>
      <c r="J552" s="27"/>
      <c r="K552" s="27"/>
      <c r="M552" s="25"/>
      <c r="N552" s="19"/>
      <c r="R552" s="13"/>
      <c r="T552" s="13"/>
      <c r="U552" s="13"/>
      <c r="V552" s="12"/>
      <c r="W552" s="12"/>
      <c r="AA552" s="6"/>
    </row>
    <row r="553" spans="1:27" ht="15" customHeight="1">
      <c r="A553" s="32"/>
      <c r="B553" s="31"/>
      <c r="C553" s="31"/>
      <c r="E553" s="17"/>
      <c r="F553" s="15"/>
      <c r="G553" s="32"/>
      <c r="H553" s="33"/>
      <c r="I553" s="26"/>
      <c r="J553" s="27"/>
      <c r="K553" s="27"/>
      <c r="M553" s="25"/>
      <c r="N553" s="19"/>
      <c r="R553" s="13"/>
      <c r="T553" s="13"/>
      <c r="U553" s="13"/>
      <c r="V553" s="12"/>
      <c r="W553" s="12"/>
      <c r="AA553" s="6"/>
    </row>
    <row r="554" spans="1:27" ht="15" customHeight="1">
      <c r="A554" s="32"/>
      <c r="B554" s="31"/>
      <c r="C554" s="31"/>
      <c r="E554" s="17"/>
      <c r="F554" s="15"/>
      <c r="G554" s="32"/>
      <c r="H554" s="33"/>
      <c r="I554" s="26"/>
      <c r="J554" s="27"/>
      <c r="K554" s="27"/>
      <c r="M554" s="25"/>
      <c r="N554" s="19"/>
      <c r="R554" s="13"/>
      <c r="T554" s="13"/>
      <c r="U554" s="13"/>
      <c r="V554" s="12"/>
      <c r="W554" s="12"/>
      <c r="AA554" s="6"/>
    </row>
    <row r="555" spans="1:27" ht="15" customHeight="1">
      <c r="A555" s="32"/>
      <c r="B555" s="31"/>
      <c r="C555" s="31"/>
      <c r="E555" s="17"/>
      <c r="F555" s="15"/>
      <c r="G555" s="32"/>
      <c r="H555" s="33"/>
      <c r="I555" s="26"/>
      <c r="J555" s="27"/>
      <c r="K555" s="27"/>
      <c r="M555" s="25"/>
      <c r="N555" s="19"/>
      <c r="R555" s="13"/>
      <c r="T555" s="13"/>
      <c r="U555" s="13"/>
      <c r="V555" s="12"/>
      <c r="W555" s="12"/>
      <c r="AA555" s="6"/>
    </row>
    <row r="556" spans="1:27" ht="15" customHeight="1">
      <c r="A556" s="32"/>
      <c r="B556" s="31"/>
      <c r="C556" s="31"/>
      <c r="E556" s="17"/>
      <c r="F556" s="15"/>
      <c r="G556" s="32"/>
      <c r="H556" s="33"/>
      <c r="I556" s="26"/>
      <c r="J556" s="27"/>
      <c r="K556" s="27"/>
      <c r="M556" s="25"/>
      <c r="N556" s="19"/>
      <c r="R556" s="13"/>
      <c r="T556" s="13"/>
      <c r="U556" s="13"/>
      <c r="V556" s="12"/>
      <c r="W556" s="12"/>
      <c r="AA556" s="6"/>
    </row>
    <row r="557" spans="1:27" ht="15" customHeight="1">
      <c r="A557" s="32"/>
      <c r="B557" s="31"/>
      <c r="C557" s="31"/>
      <c r="E557" s="17"/>
      <c r="F557" s="15"/>
      <c r="G557" s="32"/>
      <c r="H557" s="33"/>
      <c r="I557" s="26"/>
      <c r="J557" s="27"/>
      <c r="K557" s="27"/>
      <c r="M557" s="25"/>
      <c r="N557" s="19"/>
      <c r="R557" s="13"/>
      <c r="T557" s="13"/>
      <c r="U557" s="13"/>
      <c r="V557" s="12"/>
      <c r="W557" s="12"/>
      <c r="AA557" s="6"/>
    </row>
    <row r="558" spans="1:27" ht="15" customHeight="1">
      <c r="A558" s="32"/>
      <c r="B558" s="31"/>
      <c r="C558" s="31"/>
      <c r="E558" s="17"/>
      <c r="F558" s="15"/>
      <c r="G558" s="32"/>
      <c r="H558" s="33"/>
      <c r="I558" s="26"/>
      <c r="J558" s="27"/>
      <c r="K558" s="27"/>
      <c r="M558" s="25"/>
      <c r="N558" s="19"/>
      <c r="R558" s="13"/>
      <c r="T558" s="13"/>
      <c r="U558" s="13"/>
      <c r="V558" s="12"/>
      <c r="W558" s="12"/>
      <c r="AA558" s="6"/>
    </row>
    <row r="559" spans="1:27" ht="15" customHeight="1">
      <c r="A559" s="32"/>
      <c r="B559" s="31"/>
      <c r="C559" s="31"/>
      <c r="E559" s="17"/>
      <c r="F559" s="15"/>
      <c r="G559" s="32"/>
      <c r="H559" s="33"/>
      <c r="I559" s="26"/>
      <c r="J559" s="27"/>
      <c r="K559" s="27"/>
      <c r="M559" s="25"/>
      <c r="N559" s="19"/>
      <c r="R559" s="13"/>
      <c r="T559" s="13"/>
      <c r="U559" s="13"/>
      <c r="V559" s="12"/>
      <c r="W559" s="12"/>
      <c r="AA559" s="6"/>
    </row>
    <row r="560" spans="1:27" ht="15" customHeight="1">
      <c r="A560" s="32"/>
      <c r="B560" s="31"/>
      <c r="C560" s="31"/>
      <c r="E560" s="17"/>
      <c r="F560" s="15"/>
      <c r="G560" s="32"/>
      <c r="H560" s="33"/>
      <c r="I560" s="26"/>
      <c r="J560" s="27"/>
      <c r="K560" s="27"/>
      <c r="M560" s="25"/>
      <c r="N560" s="19"/>
      <c r="R560" s="13"/>
      <c r="T560" s="13"/>
      <c r="U560" s="13"/>
      <c r="V560" s="12"/>
      <c r="W560" s="12"/>
      <c r="AA560" s="6"/>
    </row>
    <row r="561" spans="1:27" ht="15" customHeight="1">
      <c r="A561" s="32"/>
      <c r="B561" s="31"/>
      <c r="C561" s="31"/>
      <c r="E561" s="17"/>
      <c r="F561" s="15"/>
      <c r="G561" s="32"/>
      <c r="H561" s="33"/>
      <c r="I561" s="26"/>
      <c r="J561" s="27"/>
      <c r="K561" s="27"/>
      <c r="M561" s="25"/>
      <c r="N561" s="19"/>
      <c r="R561" s="13"/>
      <c r="T561" s="13"/>
      <c r="U561" s="13"/>
      <c r="V561" s="12"/>
      <c r="W561" s="12"/>
      <c r="AA561" s="6"/>
    </row>
    <row r="562" spans="1:27" ht="15" customHeight="1">
      <c r="A562" s="32"/>
      <c r="B562" s="31"/>
      <c r="C562" s="31"/>
      <c r="E562" s="17"/>
      <c r="F562" s="15"/>
      <c r="G562" s="32"/>
      <c r="H562" s="33"/>
      <c r="I562" s="26"/>
      <c r="J562" s="27"/>
      <c r="K562" s="27"/>
      <c r="M562" s="25"/>
      <c r="N562" s="19"/>
      <c r="R562" s="13"/>
      <c r="T562" s="13"/>
      <c r="U562" s="13"/>
      <c r="V562" s="12"/>
      <c r="W562" s="12"/>
      <c r="AA562" s="6"/>
    </row>
    <row r="563" spans="1:27" ht="15" customHeight="1">
      <c r="A563" s="32"/>
      <c r="B563" s="31"/>
      <c r="C563" s="31"/>
      <c r="E563" s="17"/>
      <c r="F563" s="15"/>
      <c r="G563" s="32"/>
      <c r="H563" s="33"/>
      <c r="I563" s="26"/>
      <c r="J563" s="27"/>
      <c r="K563" s="27"/>
      <c r="M563" s="25"/>
      <c r="N563" s="19"/>
      <c r="R563" s="13"/>
      <c r="T563" s="13"/>
      <c r="U563" s="13"/>
      <c r="V563" s="12"/>
      <c r="W563" s="12"/>
      <c r="AA563" s="6"/>
    </row>
    <row r="564" spans="1:27" ht="15" customHeight="1">
      <c r="A564" s="32"/>
      <c r="B564" s="31"/>
      <c r="C564" s="31"/>
      <c r="E564" s="17"/>
      <c r="F564" s="15"/>
      <c r="G564" s="32"/>
      <c r="H564" s="33"/>
      <c r="I564" s="26"/>
      <c r="J564" s="27"/>
      <c r="K564" s="27"/>
      <c r="M564" s="25"/>
      <c r="N564" s="19"/>
      <c r="R564" s="13"/>
      <c r="T564" s="13"/>
      <c r="U564" s="13"/>
      <c r="V564" s="12"/>
      <c r="W564" s="12"/>
      <c r="AA564" s="6"/>
    </row>
    <row r="565" spans="1:27" ht="15" customHeight="1">
      <c r="A565" s="32"/>
      <c r="B565" s="31"/>
      <c r="C565" s="31"/>
      <c r="E565" s="17"/>
      <c r="F565" s="15"/>
      <c r="G565" s="32"/>
      <c r="H565" s="33"/>
      <c r="I565" s="26"/>
      <c r="J565" s="27"/>
      <c r="K565" s="27"/>
      <c r="M565" s="25"/>
      <c r="N565" s="19"/>
      <c r="R565" s="13"/>
      <c r="T565" s="13"/>
      <c r="U565" s="13"/>
      <c r="V565" s="12"/>
      <c r="W565" s="12"/>
      <c r="AA565" s="6"/>
    </row>
    <row r="566" spans="1:27" ht="15" customHeight="1">
      <c r="A566" s="32"/>
      <c r="B566" s="31"/>
      <c r="C566" s="31"/>
      <c r="E566" s="17"/>
      <c r="F566" s="15"/>
      <c r="G566" s="32"/>
      <c r="H566" s="33"/>
      <c r="I566" s="26"/>
      <c r="J566" s="27"/>
      <c r="K566" s="27"/>
      <c r="M566" s="25"/>
      <c r="N566" s="19"/>
      <c r="R566" s="13"/>
      <c r="T566" s="13"/>
      <c r="U566" s="13"/>
      <c r="V566" s="12"/>
      <c r="W566" s="12"/>
      <c r="AA566" s="6"/>
    </row>
    <row r="567" spans="1:27" ht="15" customHeight="1">
      <c r="A567" s="32"/>
      <c r="B567" s="31"/>
      <c r="C567" s="31"/>
      <c r="E567" s="17"/>
      <c r="F567" s="15"/>
      <c r="G567" s="32"/>
      <c r="H567" s="33"/>
      <c r="I567" s="26"/>
      <c r="J567" s="27"/>
      <c r="K567" s="27"/>
      <c r="M567" s="25"/>
      <c r="N567" s="19"/>
      <c r="R567" s="13"/>
      <c r="T567" s="13"/>
      <c r="U567" s="13"/>
      <c r="V567" s="12"/>
      <c r="W567" s="12"/>
      <c r="AA567" s="6"/>
    </row>
    <row r="568" spans="1:27" ht="15" customHeight="1">
      <c r="A568" s="32"/>
      <c r="B568" s="31"/>
      <c r="C568" s="31"/>
      <c r="E568" s="17"/>
      <c r="F568" s="15"/>
      <c r="G568" s="32"/>
      <c r="H568" s="33"/>
      <c r="I568" s="26"/>
      <c r="J568" s="27"/>
      <c r="K568" s="27"/>
      <c r="M568" s="25"/>
      <c r="N568" s="19"/>
      <c r="R568" s="13"/>
      <c r="T568" s="13"/>
      <c r="U568" s="13"/>
      <c r="V568" s="12"/>
      <c r="W568" s="12"/>
      <c r="AA568" s="6"/>
    </row>
    <row r="569" spans="1:27" ht="15" customHeight="1">
      <c r="A569" s="32"/>
      <c r="B569" s="31"/>
      <c r="C569" s="31"/>
      <c r="E569" s="17"/>
      <c r="F569" s="15"/>
      <c r="G569" s="32"/>
      <c r="H569" s="33"/>
      <c r="I569" s="26"/>
      <c r="J569" s="27"/>
      <c r="K569" s="27"/>
      <c r="M569" s="25"/>
      <c r="N569" s="19"/>
      <c r="R569" s="13"/>
      <c r="T569" s="13"/>
      <c r="U569" s="13"/>
      <c r="V569" s="12"/>
      <c r="W569" s="12"/>
      <c r="AA569" s="6"/>
    </row>
    <row r="570" spans="1:27" ht="15" customHeight="1">
      <c r="A570" s="32"/>
      <c r="B570" s="31"/>
      <c r="C570" s="31"/>
      <c r="E570" s="17"/>
      <c r="F570" s="15"/>
      <c r="G570" s="32"/>
      <c r="H570" s="33"/>
      <c r="I570" s="26"/>
      <c r="J570" s="27"/>
      <c r="K570" s="27"/>
      <c r="M570" s="25"/>
      <c r="N570" s="19"/>
      <c r="R570" s="13"/>
      <c r="T570" s="13"/>
      <c r="U570" s="13"/>
      <c r="V570" s="12"/>
      <c r="W570" s="12"/>
      <c r="AA570" s="6"/>
    </row>
    <row r="571" spans="1:27" ht="15" customHeight="1">
      <c r="A571" s="32"/>
      <c r="B571" s="31"/>
      <c r="C571" s="31"/>
      <c r="E571" s="17"/>
      <c r="F571" s="15"/>
      <c r="G571" s="32"/>
      <c r="H571" s="33"/>
      <c r="I571" s="26"/>
      <c r="J571" s="27"/>
      <c r="K571" s="27"/>
      <c r="M571" s="25"/>
      <c r="N571" s="19"/>
      <c r="R571" s="13"/>
      <c r="T571" s="13"/>
      <c r="U571" s="13"/>
      <c r="V571" s="12"/>
      <c r="W571" s="12"/>
      <c r="AA571" s="6"/>
    </row>
    <row r="572" spans="1:27" ht="15" customHeight="1">
      <c r="A572" s="32"/>
      <c r="B572" s="31"/>
      <c r="C572" s="31"/>
      <c r="E572" s="17"/>
      <c r="F572" s="15"/>
      <c r="G572" s="32"/>
      <c r="H572" s="33"/>
      <c r="I572" s="26"/>
      <c r="J572" s="27"/>
      <c r="K572" s="27"/>
      <c r="M572" s="25"/>
      <c r="N572" s="19"/>
      <c r="R572" s="13"/>
      <c r="T572" s="13"/>
      <c r="U572" s="13"/>
      <c r="V572" s="12"/>
      <c r="W572" s="12"/>
      <c r="AA572" s="6"/>
    </row>
    <row r="573" spans="1:27" ht="15" customHeight="1">
      <c r="A573" s="32"/>
      <c r="B573" s="31"/>
      <c r="C573" s="31"/>
      <c r="E573" s="17"/>
      <c r="F573" s="15"/>
      <c r="G573" s="32"/>
      <c r="H573" s="33"/>
      <c r="I573" s="26"/>
      <c r="J573" s="27"/>
      <c r="K573" s="27"/>
      <c r="M573" s="25"/>
      <c r="N573" s="19"/>
      <c r="R573" s="13"/>
      <c r="T573" s="13"/>
      <c r="U573" s="13"/>
      <c r="V573" s="12"/>
      <c r="W573" s="12"/>
      <c r="AA573" s="6"/>
    </row>
    <row r="574" spans="1:27" ht="15" customHeight="1">
      <c r="A574" s="32"/>
      <c r="B574" s="31"/>
      <c r="C574" s="31"/>
      <c r="E574" s="17"/>
      <c r="F574" s="15"/>
      <c r="G574" s="32"/>
      <c r="H574" s="33"/>
      <c r="I574" s="26"/>
      <c r="J574" s="27"/>
      <c r="K574" s="27"/>
      <c r="M574" s="25"/>
      <c r="N574" s="19"/>
      <c r="R574" s="13"/>
      <c r="T574" s="13"/>
      <c r="U574" s="13"/>
      <c r="V574" s="12"/>
      <c r="W574" s="12"/>
      <c r="AA574" s="6"/>
    </row>
    <row r="575" spans="1:27" ht="15" customHeight="1">
      <c r="A575" s="32"/>
      <c r="B575" s="31"/>
      <c r="C575" s="31"/>
      <c r="E575" s="17"/>
      <c r="F575" s="15"/>
      <c r="G575" s="32"/>
      <c r="H575" s="33"/>
      <c r="I575" s="26"/>
      <c r="J575" s="27"/>
      <c r="K575" s="27"/>
      <c r="M575" s="25"/>
      <c r="N575" s="19"/>
      <c r="R575" s="13"/>
      <c r="T575" s="13"/>
      <c r="U575" s="13"/>
      <c r="V575" s="12"/>
      <c r="W575" s="12"/>
      <c r="AA575" s="6"/>
    </row>
    <row r="576" spans="1:27" ht="15" customHeight="1">
      <c r="A576" s="32"/>
      <c r="B576" s="31"/>
      <c r="C576" s="31"/>
      <c r="E576" s="17"/>
      <c r="F576" s="15"/>
      <c r="G576" s="32"/>
      <c r="H576" s="33"/>
      <c r="I576" s="26"/>
      <c r="J576" s="27"/>
      <c r="K576" s="27"/>
      <c r="M576" s="25"/>
      <c r="N576" s="19"/>
      <c r="R576" s="13"/>
      <c r="T576" s="13"/>
      <c r="U576" s="13"/>
      <c r="V576" s="12"/>
      <c r="W576" s="12"/>
      <c r="AA576" s="6"/>
    </row>
    <row r="577" spans="1:27" ht="15" customHeight="1">
      <c r="A577" s="32"/>
      <c r="B577" s="31"/>
      <c r="C577" s="31"/>
      <c r="E577" s="17"/>
      <c r="F577" s="15"/>
      <c r="G577" s="32"/>
      <c r="H577" s="33"/>
      <c r="I577" s="26"/>
      <c r="J577" s="27"/>
      <c r="K577" s="27"/>
      <c r="M577" s="25"/>
      <c r="N577" s="19"/>
      <c r="R577" s="13"/>
      <c r="T577" s="13"/>
      <c r="U577" s="13"/>
      <c r="V577" s="12"/>
      <c r="W577" s="12"/>
      <c r="AA577" s="6"/>
    </row>
    <row r="578" spans="1:27" ht="15" customHeight="1">
      <c r="A578" s="32"/>
      <c r="B578" s="31"/>
      <c r="C578" s="31"/>
      <c r="E578" s="17"/>
      <c r="F578" s="15"/>
      <c r="G578" s="32"/>
      <c r="H578" s="33"/>
      <c r="I578" s="26"/>
      <c r="J578" s="27"/>
      <c r="K578" s="27"/>
      <c r="M578" s="25"/>
      <c r="N578" s="19"/>
      <c r="R578" s="13"/>
      <c r="T578" s="13"/>
      <c r="U578" s="13"/>
      <c r="V578" s="12"/>
      <c r="W578" s="12"/>
      <c r="AA578" s="6"/>
    </row>
    <row r="579" spans="1:27" ht="15" customHeight="1">
      <c r="A579" s="32"/>
      <c r="B579" s="31"/>
      <c r="C579" s="31"/>
      <c r="E579" s="17"/>
      <c r="F579" s="15"/>
      <c r="G579" s="32"/>
      <c r="H579" s="33"/>
      <c r="I579" s="26"/>
      <c r="J579" s="27"/>
      <c r="K579" s="27"/>
      <c r="M579" s="25"/>
      <c r="N579" s="19"/>
      <c r="R579" s="13"/>
      <c r="T579" s="13"/>
      <c r="U579" s="13"/>
      <c r="V579" s="12"/>
      <c r="W579" s="12"/>
      <c r="AA579" s="6"/>
    </row>
    <row r="580" spans="1:27" ht="15" customHeight="1">
      <c r="A580" s="32"/>
      <c r="B580" s="31"/>
      <c r="C580" s="31"/>
      <c r="E580" s="17"/>
      <c r="F580" s="15"/>
      <c r="G580" s="32"/>
      <c r="H580" s="33"/>
      <c r="I580" s="26"/>
      <c r="J580" s="27"/>
      <c r="K580" s="27"/>
      <c r="M580" s="25"/>
      <c r="N580" s="19"/>
      <c r="R580" s="13"/>
      <c r="T580" s="13"/>
      <c r="U580" s="13"/>
      <c r="V580" s="12"/>
      <c r="W580" s="12"/>
      <c r="AA580" s="6"/>
    </row>
    <row r="581" spans="1:27" ht="15" customHeight="1">
      <c r="A581" s="32"/>
      <c r="B581" s="31"/>
      <c r="C581" s="31"/>
      <c r="E581" s="17"/>
      <c r="F581" s="15"/>
      <c r="G581" s="32"/>
      <c r="H581" s="33"/>
      <c r="I581" s="26"/>
      <c r="J581" s="27"/>
      <c r="K581" s="27"/>
      <c r="M581" s="25"/>
      <c r="N581" s="19"/>
      <c r="R581" s="13"/>
      <c r="T581" s="13"/>
      <c r="U581" s="13"/>
      <c r="V581" s="12"/>
      <c r="W581" s="12"/>
      <c r="AA581" s="6"/>
    </row>
    <row r="582" spans="1:27" ht="15" customHeight="1">
      <c r="A582" s="32"/>
      <c r="B582" s="31"/>
      <c r="C582" s="31"/>
      <c r="E582" s="17"/>
      <c r="F582" s="15"/>
      <c r="G582" s="32"/>
      <c r="H582" s="33"/>
      <c r="I582" s="26"/>
      <c r="J582" s="27"/>
      <c r="K582" s="27"/>
      <c r="M582" s="25"/>
      <c r="N582" s="19"/>
      <c r="R582" s="13"/>
      <c r="T582" s="13"/>
      <c r="U582" s="13"/>
      <c r="V582" s="12"/>
      <c r="W582" s="12"/>
      <c r="AA582" s="6"/>
    </row>
    <row r="583" spans="1:27" ht="15" customHeight="1">
      <c r="A583" s="32"/>
      <c r="B583" s="31"/>
      <c r="C583" s="31"/>
      <c r="E583" s="17"/>
      <c r="F583" s="15"/>
      <c r="G583" s="32"/>
      <c r="H583" s="33"/>
      <c r="I583" s="26"/>
      <c r="J583" s="27"/>
      <c r="K583" s="27"/>
      <c r="M583" s="25"/>
      <c r="N583" s="19"/>
      <c r="R583" s="13"/>
      <c r="T583" s="13"/>
      <c r="U583" s="13"/>
      <c r="V583" s="12"/>
      <c r="W583" s="12"/>
      <c r="AA583" s="6"/>
    </row>
    <row r="584" spans="1:27" ht="15" customHeight="1">
      <c r="A584" s="32"/>
      <c r="B584" s="31"/>
      <c r="C584" s="31"/>
      <c r="E584" s="17"/>
      <c r="F584" s="15"/>
      <c r="G584" s="32"/>
      <c r="H584" s="33"/>
      <c r="I584" s="26"/>
      <c r="J584" s="27"/>
      <c r="K584" s="27"/>
      <c r="M584" s="25"/>
      <c r="N584" s="19"/>
      <c r="R584" s="13"/>
      <c r="T584" s="13"/>
      <c r="U584" s="13"/>
      <c r="V584" s="12"/>
      <c r="W584" s="12"/>
      <c r="AA584" s="6"/>
    </row>
    <row r="585" spans="1:27" ht="15" customHeight="1">
      <c r="A585" s="32"/>
      <c r="B585" s="31"/>
      <c r="C585" s="31"/>
      <c r="E585" s="17"/>
      <c r="F585" s="15"/>
      <c r="G585" s="32"/>
      <c r="H585" s="33"/>
      <c r="I585" s="26"/>
      <c r="J585" s="27"/>
      <c r="K585" s="27"/>
      <c r="M585" s="25"/>
      <c r="N585" s="19"/>
      <c r="R585" s="13"/>
      <c r="T585" s="13"/>
      <c r="U585" s="13"/>
      <c r="V585" s="12"/>
      <c r="W585" s="12"/>
      <c r="AA585" s="6"/>
    </row>
    <row r="586" spans="1:27" ht="15" customHeight="1">
      <c r="A586" s="32"/>
      <c r="B586" s="31"/>
      <c r="C586" s="31"/>
      <c r="E586" s="17"/>
      <c r="F586" s="15"/>
      <c r="G586" s="32"/>
      <c r="H586" s="33"/>
      <c r="I586" s="26"/>
      <c r="J586" s="27"/>
      <c r="K586" s="27"/>
      <c r="M586" s="25"/>
      <c r="N586" s="19"/>
      <c r="R586" s="13"/>
      <c r="T586" s="13"/>
      <c r="U586" s="13"/>
      <c r="V586" s="12"/>
      <c r="W586" s="12"/>
      <c r="AA586" s="6"/>
    </row>
    <row r="587" spans="1:27" ht="15" customHeight="1">
      <c r="A587" s="32"/>
      <c r="B587" s="31"/>
      <c r="C587" s="31"/>
      <c r="E587" s="17"/>
      <c r="F587" s="15"/>
      <c r="G587" s="32"/>
      <c r="H587" s="33"/>
      <c r="I587" s="26"/>
      <c r="J587" s="27"/>
      <c r="K587" s="27"/>
      <c r="M587" s="25"/>
      <c r="N587" s="19"/>
      <c r="R587" s="13"/>
      <c r="T587" s="13"/>
      <c r="U587" s="13"/>
      <c r="V587" s="12"/>
      <c r="W587" s="12"/>
      <c r="AA587" s="6"/>
    </row>
    <row r="588" spans="1:27" ht="15" customHeight="1">
      <c r="A588" s="32"/>
      <c r="B588" s="31"/>
      <c r="C588" s="31"/>
      <c r="E588" s="17"/>
      <c r="F588" s="15"/>
      <c r="G588" s="32"/>
      <c r="H588" s="33"/>
      <c r="I588" s="26"/>
      <c r="J588" s="27"/>
      <c r="K588" s="27"/>
      <c r="M588" s="25"/>
      <c r="N588" s="19"/>
      <c r="R588" s="13"/>
      <c r="T588" s="13"/>
      <c r="U588" s="13"/>
      <c r="V588" s="12"/>
      <c r="W588" s="12"/>
      <c r="AA588" s="6"/>
    </row>
    <row r="589" spans="1:27" ht="15" customHeight="1">
      <c r="A589" s="32"/>
      <c r="B589" s="31"/>
      <c r="C589" s="31"/>
      <c r="E589" s="17"/>
      <c r="F589" s="15"/>
      <c r="G589" s="32"/>
      <c r="H589" s="33"/>
      <c r="I589" s="26"/>
      <c r="J589" s="27"/>
      <c r="K589" s="27"/>
      <c r="M589" s="25"/>
      <c r="N589" s="19"/>
      <c r="R589" s="13"/>
      <c r="T589" s="13"/>
      <c r="U589" s="13"/>
      <c r="V589" s="12"/>
      <c r="W589" s="12"/>
      <c r="AA589" s="6"/>
    </row>
    <row r="590" spans="1:27" ht="15" customHeight="1">
      <c r="A590" s="32"/>
      <c r="B590" s="31"/>
      <c r="C590" s="31"/>
      <c r="E590" s="17"/>
      <c r="F590" s="15"/>
      <c r="G590" s="32"/>
      <c r="H590" s="33"/>
      <c r="I590" s="26"/>
      <c r="J590" s="27"/>
      <c r="K590" s="27"/>
      <c r="M590" s="25"/>
      <c r="N590" s="19"/>
      <c r="R590" s="13"/>
      <c r="T590" s="13"/>
      <c r="U590" s="13"/>
      <c r="V590" s="12"/>
      <c r="W590" s="12"/>
      <c r="AA590" s="6"/>
    </row>
    <row r="591" spans="1:27" ht="15" customHeight="1">
      <c r="A591" s="32"/>
      <c r="B591" s="31"/>
      <c r="C591" s="31"/>
      <c r="E591" s="17"/>
      <c r="F591" s="15"/>
      <c r="G591" s="32"/>
      <c r="H591" s="33"/>
      <c r="I591" s="26"/>
      <c r="J591" s="27"/>
      <c r="K591" s="27"/>
      <c r="M591" s="25"/>
      <c r="N591" s="19"/>
      <c r="R591" s="13"/>
      <c r="T591" s="13"/>
      <c r="U591" s="13"/>
      <c r="V591" s="12"/>
      <c r="W591" s="12"/>
      <c r="AA591" s="6"/>
    </row>
    <row r="592" spans="1:27" ht="15" customHeight="1">
      <c r="A592" s="32"/>
      <c r="B592" s="31"/>
      <c r="C592" s="31"/>
      <c r="E592" s="17"/>
      <c r="F592" s="15"/>
      <c r="G592" s="32"/>
      <c r="H592" s="33"/>
      <c r="I592" s="26"/>
      <c r="J592" s="27"/>
      <c r="K592" s="27"/>
      <c r="M592" s="25"/>
      <c r="N592" s="19"/>
      <c r="R592" s="13"/>
      <c r="T592" s="13"/>
      <c r="U592" s="13"/>
      <c r="V592" s="12"/>
      <c r="W592" s="12"/>
      <c r="AA592" s="6"/>
    </row>
    <row r="593" spans="1:27" ht="15" customHeight="1">
      <c r="A593" s="32"/>
      <c r="B593" s="31"/>
      <c r="C593" s="31"/>
      <c r="E593" s="17"/>
      <c r="F593" s="15"/>
      <c r="G593" s="32"/>
      <c r="H593" s="33"/>
      <c r="I593" s="26"/>
      <c r="J593" s="27"/>
      <c r="K593" s="27"/>
      <c r="M593" s="25"/>
      <c r="N593" s="19"/>
      <c r="R593" s="13"/>
      <c r="T593" s="13"/>
      <c r="U593" s="13"/>
      <c r="V593" s="12"/>
      <c r="W593" s="12"/>
      <c r="AA593" s="6"/>
    </row>
    <row r="594" spans="1:27" ht="15" customHeight="1">
      <c r="A594" s="32"/>
      <c r="B594" s="31"/>
      <c r="C594" s="31"/>
      <c r="E594" s="17"/>
      <c r="F594" s="15"/>
      <c r="G594" s="32"/>
      <c r="H594" s="33"/>
      <c r="I594" s="26"/>
      <c r="J594" s="27"/>
      <c r="K594" s="27"/>
      <c r="M594" s="25"/>
      <c r="N594" s="19"/>
      <c r="R594" s="13"/>
      <c r="T594" s="13"/>
      <c r="U594" s="13"/>
      <c r="V594" s="12"/>
      <c r="W594" s="12"/>
      <c r="AA594" s="6"/>
    </row>
    <row r="595" spans="1:27" ht="15" customHeight="1">
      <c r="A595" s="32"/>
      <c r="B595" s="31"/>
      <c r="C595" s="31"/>
      <c r="E595" s="17"/>
      <c r="F595" s="15"/>
      <c r="G595" s="32"/>
      <c r="H595" s="33"/>
      <c r="I595" s="26"/>
      <c r="J595" s="27"/>
      <c r="K595" s="27"/>
      <c r="M595" s="25"/>
      <c r="N595" s="19"/>
      <c r="R595" s="13"/>
      <c r="T595" s="13"/>
      <c r="U595" s="13"/>
      <c r="V595" s="12"/>
      <c r="W595" s="12"/>
      <c r="AA595" s="6"/>
    </row>
    <row r="596" spans="1:27" ht="15" customHeight="1">
      <c r="A596" s="32"/>
      <c r="B596" s="31"/>
      <c r="C596" s="31"/>
      <c r="E596" s="17"/>
      <c r="F596" s="15"/>
      <c r="G596" s="32"/>
      <c r="H596" s="33"/>
      <c r="I596" s="26"/>
      <c r="J596" s="27"/>
      <c r="K596" s="27"/>
      <c r="M596" s="25"/>
      <c r="N596" s="19"/>
      <c r="R596" s="13"/>
      <c r="T596" s="13"/>
      <c r="U596" s="13"/>
      <c r="V596" s="12"/>
      <c r="W596" s="12"/>
      <c r="AA596" s="6"/>
    </row>
    <row r="597" spans="1:27" ht="15" customHeight="1">
      <c r="A597" s="32"/>
      <c r="B597" s="31"/>
      <c r="C597" s="31"/>
      <c r="E597" s="17"/>
      <c r="F597" s="15"/>
      <c r="G597" s="32"/>
      <c r="H597" s="33"/>
      <c r="I597" s="26"/>
      <c r="J597" s="27"/>
      <c r="K597" s="27"/>
      <c r="M597" s="25"/>
      <c r="N597" s="19"/>
      <c r="R597" s="13"/>
      <c r="T597" s="13"/>
      <c r="U597" s="13"/>
      <c r="V597" s="12"/>
      <c r="W597" s="12"/>
      <c r="AA597" s="6"/>
    </row>
    <row r="598" spans="1:27" ht="15" customHeight="1">
      <c r="A598" s="32"/>
      <c r="B598" s="31"/>
      <c r="C598" s="31"/>
      <c r="E598" s="17"/>
      <c r="F598" s="15"/>
      <c r="G598" s="32"/>
      <c r="H598" s="33"/>
      <c r="I598" s="26"/>
      <c r="J598" s="27"/>
      <c r="K598" s="27"/>
      <c r="M598" s="25"/>
      <c r="N598" s="19"/>
      <c r="R598" s="13"/>
      <c r="T598" s="13"/>
      <c r="U598" s="13"/>
      <c r="V598" s="12"/>
      <c r="W598" s="12"/>
      <c r="AA598" s="6"/>
    </row>
    <row r="599" spans="1:27" ht="15" customHeight="1">
      <c r="A599" s="32"/>
      <c r="B599" s="31"/>
      <c r="C599" s="31"/>
      <c r="E599" s="17"/>
      <c r="F599" s="15"/>
      <c r="G599" s="32"/>
      <c r="H599" s="33"/>
      <c r="I599" s="26"/>
      <c r="J599" s="27"/>
      <c r="K599" s="27"/>
      <c r="M599" s="25"/>
      <c r="N599" s="19"/>
      <c r="R599" s="13"/>
      <c r="T599" s="13"/>
      <c r="U599" s="13"/>
      <c r="V599" s="12"/>
      <c r="W599" s="12"/>
      <c r="AA599" s="6"/>
    </row>
    <row r="600" spans="1:27" ht="15" customHeight="1">
      <c r="A600" s="32"/>
      <c r="B600" s="31"/>
      <c r="C600" s="31"/>
      <c r="E600" s="17"/>
      <c r="F600" s="15"/>
      <c r="G600" s="32"/>
      <c r="H600" s="33"/>
      <c r="I600" s="26"/>
      <c r="J600" s="27"/>
      <c r="K600" s="27"/>
      <c r="M600" s="25"/>
      <c r="N600" s="19"/>
      <c r="R600" s="13"/>
      <c r="T600" s="13"/>
      <c r="U600" s="13"/>
      <c r="V600" s="12"/>
      <c r="W600" s="12"/>
      <c r="AA600" s="6"/>
    </row>
    <row r="601" spans="1:27" ht="15" customHeight="1">
      <c r="A601" s="32"/>
      <c r="B601" s="31"/>
      <c r="C601" s="31"/>
      <c r="E601" s="17"/>
      <c r="F601" s="15"/>
      <c r="G601" s="32"/>
      <c r="H601" s="33"/>
      <c r="I601" s="26"/>
      <c r="J601" s="27"/>
      <c r="K601" s="27"/>
      <c r="M601" s="25"/>
      <c r="N601" s="19"/>
      <c r="R601" s="13"/>
      <c r="T601" s="13"/>
      <c r="U601" s="13"/>
      <c r="V601" s="12"/>
      <c r="W601" s="12"/>
      <c r="AA601" s="6"/>
    </row>
    <row r="602" spans="1:27" ht="15" customHeight="1">
      <c r="A602" s="32"/>
      <c r="B602" s="31"/>
      <c r="C602" s="31"/>
      <c r="E602" s="17"/>
      <c r="F602" s="15"/>
      <c r="G602" s="32"/>
      <c r="H602" s="33"/>
      <c r="I602" s="26"/>
      <c r="J602" s="27"/>
      <c r="K602" s="27"/>
      <c r="M602" s="25"/>
      <c r="N602" s="19"/>
      <c r="R602" s="13"/>
      <c r="T602" s="13"/>
      <c r="U602" s="13"/>
      <c r="V602" s="12"/>
      <c r="W602" s="12"/>
      <c r="AA602" s="6"/>
    </row>
    <row r="603" spans="1:27" ht="15" customHeight="1">
      <c r="A603" s="32"/>
      <c r="B603" s="31"/>
      <c r="C603" s="31"/>
      <c r="E603" s="17"/>
      <c r="F603" s="15"/>
      <c r="G603" s="32"/>
      <c r="H603" s="33"/>
      <c r="I603" s="26"/>
      <c r="J603" s="27"/>
      <c r="K603" s="27"/>
      <c r="M603" s="25"/>
      <c r="N603" s="19"/>
      <c r="R603" s="13"/>
      <c r="T603" s="13"/>
      <c r="U603" s="13"/>
      <c r="V603" s="12"/>
      <c r="W603" s="12"/>
      <c r="AA603" s="6"/>
    </row>
    <row r="604" spans="1:27" ht="15" customHeight="1">
      <c r="A604" s="32"/>
      <c r="B604" s="31"/>
      <c r="C604" s="31"/>
      <c r="E604" s="17"/>
      <c r="F604" s="15"/>
      <c r="G604" s="32"/>
      <c r="H604" s="33"/>
      <c r="I604" s="26"/>
      <c r="J604" s="27"/>
      <c r="K604" s="27"/>
      <c r="M604" s="25"/>
      <c r="N604" s="19"/>
      <c r="R604" s="13"/>
      <c r="T604" s="13"/>
      <c r="U604" s="13"/>
      <c r="V604" s="12"/>
      <c r="W604" s="12"/>
      <c r="AA604" s="6"/>
    </row>
    <row r="605" spans="1:27" ht="15" customHeight="1">
      <c r="A605" s="32"/>
      <c r="B605" s="31"/>
      <c r="C605" s="31"/>
      <c r="E605" s="17"/>
      <c r="F605" s="15"/>
      <c r="G605" s="32"/>
      <c r="H605" s="33"/>
      <c r="I605" s="26"/>
      <c r="J605" s="27"/>
      <c r="K605" s="27"/>
      <c r="M605" s="25"/>
      <c r="N605" s="19"/>
      <c r="R605" s="13"/>
      <c r="T605" s="13"/>
      <c r="U605" s="13"/>
      <c r="V605" s="12"/>
      <c r="W605" s="12"/>
      <c r="AA605" s="6"/>
    </row>
    <row r="606" spans="1:27" ht="15" customHeight="1">
      <c r="A606" s="32"/>
      <c r="B606" s="31"/>
      <c r="C606" s="31"/>
      <c r="E606" s="17"/>
      <c r="F606" s="15"/>
      <c r="G606" s="32"/>
      <c r="H606" s="33"/>
      <c r="I606" s="26"/>
      <c r="J606" s="27"/>
      <c r="K606" s="27"/>
      <c r="M606" s="25"/>
      <c r="N606" s="19"/>
      <c r="R606" s="13"/>
      <c r="T606" s="13"/>
      <c r="U606" s="13"/>
      <c r="V606" s="12"/>
      <c r="W606" s="12"/>
      <c r="AA606" s="6"/>
    </row>
    <row r="607" spans="1:27" ht="15" customHeight="1">
      <c r="A607" s="32"/>
      <c r="B607" s="31"/>
      <c r="C607" s="31"/>
      <c r="E607" s="17"/>
      <c r="F607" s="15"/>
      <c r="G607" s="32"/>
      <c r="H607" s="33"/>
      <c r="I607" s="26"/>
      <c r="J607" s="27"/>
      <c r="K607" s="27"/>
      <c r="M607" s="25"/>
      <c r="N607" s="19"/>
      <c r="R607" s="13"/>
      <c r="T607" s="13"/>
      <c r="U607" s="13"/>
      <c r="V607" s="12"/>
      <c r="W607" s="12"/>
      <c r="AA607" s="6"/>
    </row>
    <row r="608" spans="1:27" ht="15" customHeight="1">
      <c r="A608" s="32"/>
      <c r="B608" s="31"/>
      <c r="C608" s="31"/>
      <c r="E608" s="17"/>
      <c r="F608" s="15"/>
      <c r="G608" s="32"/>
      <c r="H608" s="33"/>
      <c r="I608" s="26"/>
      <c r="J608" s="27"/>
      <c r="K608" s="27"/>
      <c r="M608" s="25"/>
      <c r="N608" s="19"/>
      <c r="R608" s="13"/>
      <c r="T608" s="13"/>
      <c r="U608" s="13"/>
      <c r="V608" s="12"/>
      <c r="W608" s="12"/>
      <c r="AA608" s="6"/>
    </row>
    <row r="609" spans="1:27" ht="15" customHeight="1">
      <c r="A609" s="32"/>
      <c r="B609" s="31"/>
      <c r="C609" s="31"/>
      <c r="E609" s="17"/>
      <c r="F609" s="15"/>
      <c r="G609" s="32"/>
      <c r="H609" s="33"/>
      <c r="I609" s="26"/>
      <c r="J609" s="27"/>
      <c r="K609" s="27"/>
      <c r="M609" s="25"/>
      <c r="N609" s="19"/>
      <c r="R609" s="13"/>
      <c r="T609" s="13"/>
      <c r="U609" s="13"/>
      <c r="V609" s="12"/>
      <c r="W609" s="12"/>
      <c r="AA609" s="6"/>
    </row>
    <row r="610" spans="1:27" ht="15" customHeight="1">
      <c r="A610" s="32"/>
      <c r="B610" s="31"/>
      <c r="C610" s="31"/>
      <c r="E610" s="17"/>
      <c r="F610" s="15"/>
      <c r="G610" s="32"/>
      <c r="H610" s="33"/>
      <c r="I610" s="26"/>
      <c r="J610" s="27"/>
      <c r="K610" s="27"/>
      <c r="M610" s="25"/>
      <c r="N610" s="19"/>
      <c r="R610" s="13"/>
      <c r="T610" s="13"/>
      <c r="U610" s="13"/>
      <c r="V610" s="12"/>
      <c r="W610" s="12"/>
      <c r="AA610" s="6"/>
    </row>
    <row r="611" spans="1:27" ht="15" customHeight="1">
      <c r="A611" s="32"/>
      <c r="B611" s="31"/>
      <c r="C611" s="31"/>
      <c r="E611" s="17"/>
      <c r="F611" s="15"/>
      <c r="G611" s="32"/>
      <c r="H611" s="33"/>
      <c r="I611" s="26"/>
      <c r="J611" s="27"/>
      <c r="K611" s="27"/>
      <c r="M611" s="25"/>
      <c r="N611" s="19"/>
      <c r="R611" s="13"/>
      <c r="T611" s="13"/>
      <c r="U611" s="13"/>
      <c r="V611" s="12"/>
      <c r="W611" s="12"/>
      <c r="AA611" s="6"/>
    </row>
    <row r="612" spans="1:27" ht="15" customHeight="1">
      <c r="A612" s="32"/>
      <c r="B612" s="31"/>
      <c r="C612" s="31"/>
      <c r="E612" s="17"/>
      <c r="F612" s="15"/>
      <c r="G612" s="32"/>
      <c r="H612" s="33"/>
      <c r="I612" s="26"/>
      <c r="J612" s="27"/>
      <c r="K612" s="27"/>
      <c r="M612" s="25"/>
      <c r="N612" s="19"/>
      <c r="R612" s="13"/>
      <c r="T612" s="13"/>
      <c r="U612" s="13"/>
      <c r="V612" s="12"/>
      <c r="W612" s="12"/>
      <c r="AA612" s="6"/>
    </row>
    <row r="613" spans="1:27" ht="15" customHeight="1">
      <c r="A613" s="32"/>
      <c r="B613" s="31"/>
      <c r="C613" s="31"/>
      <c r="E613" s="17"/>
      <c r="F613" s="15"/>
      <c r="G613" s="32"/>
      <c r="H613" s="33"/>
      <c r="I613" s="26"/>
      <c r="J613" s="27"/>
      <c r="K613" s="27"/>
      <c r="M613" s="25"/>
      <c r="N613" s="19"/>
      <c r="R613" s="13"/>
      <c r="T613" s="13"/>
      <c r="U613" s="13"/>
      <c r="V613" s="12"/>
      <c r="W613" s="12"/>
      <c r="AA613" s="6"/>
    </row>
    <row r="614" spans="1:27" ht="15" customHeight="1">
      <c r="A614" s="32"/>
      <c r="B614" s="31"/>
      <c r="C614" s="31"/>
      <c r="E614" s="17"/>
      <c r="F614" s="15"/>
      <c r="G614" s="32"/>
      <c r="H614" s="33"/>
      <c r="I614" s="26"/>
      <c r="J614" s="27"/>
      <c r="K614" s="27"/>
      <c r="M614" s="25"/>
      <c r="N614" s="19"/>
      <c r="R614" s="13"/>
      <c r="T614" s="13"/>
      <c r="U614" s="13"/>
      <c r="V614" s="12"/>
      <c r="W614" s="12"/>
      <c r="AA614" s="6"/>
    </row>
    <row r="615" spans="1:27" ht="15" customHeight="1">
      <c r="A615" s="32"/>
      <c r="B615" s="31"/>
      <c r="C615" s="31"/>
      <c r="E615" s="17"/>
      <c r="F615" s="15"/>
      <c r="G615" s="32"/>
      <c r="H615" s="33"/>
      <c r="I615" s="26"/>
      <c r="J615" s="27"/>
      <c r="K615" s="27"/>
      <c r="M615" s="25"/>
      <c r="N615" s="19"/>
      <c r="R615" s="13"/>
      <c r="T615" s="13"/>
      <c r="U615" s="13"/>
      <c r="V615" s="12"/>
      <c r="W615" s="12"/>
      <c r="AA615" s="6"/>
    </row>
    <row r="616" spans="1:27" ht="15" customHeight="1">
      <c r="A616" s="32"/>
      <c r="B616" s="31"/>
      <c r="C616" s="31"/>
      <c r="E616" s="17"/>
      <c r="F616" s="15"/>
      <c r="G616" s="32"/>
      <c r="H616" s="33"/>
      <c r="I616" s="26"/>
      <c r="J616" s="27"/>
      <c r="K616" s="27"/>
      <c r="M616" s="25"/>
      <c r="N616" s="19"/>
      <c r="R616" s="13"/>
      <c r="T616" s="13"/>
      <c r="U616" s="13"/>
      <c r="V616" s="12"/>
      <c r="W616" s="12"/>
      <c r="AA616" s="6"/>
    </row>
    <row r="617" spans="1:27" ht="15" customHeight="1">
      <c r="A617" s="32"/>
      <c r="B617" s="31"/>
      <c r="C617" s="31"/>
      <c r="E617" s="17"/>
      <c r="F617" s="15"/>
      <c r="G617" s="32"/>
      <c r="H617" s="33"/>
      <c r="I617" s="26"/>
      <c r="J617" s="27"/>
      <c r="K617" s="27"/>
      <c r="M617" s="25"/>
      <c r="N617" s="19"/>
      <c r="R617" s="13"/>
      <c r="T617" s="13"/>
      <c r="U617" s="13"/>
      <c r="V617" s="12"/>
      <c r="W617" s="12"/>
      <c r="AA617" s="6"/>
    </row>
    <row r="618" spans="1:27" ht="15" customHeight="1">
      <c r="A618" s="32"/>
      <c r="B618" s="31"/>
      <c r="C618" s="31"/>
      <c r="E618" s="17"/>
      <c r="F618" s="15"/>
      <c r="G618" s="32"/>
      <c r="H618" s="33"/>
      <c r="I618" s="26"/>
      <c r="J618" s="27"/>
      <c r="K618" s="27"/>
      <c r="M618" s="25"/>
      <c r="N618" s="19"/>
      <c r="R618" s="13"/>
      <c r="T618" s="13"/>
      <c r="U618" s="13"/>
      <c r="V618" s="12"/>
      <c r="W618" s="12"/>
      <c r="AA618" s="6"/>
    </row>
    <row r="619" spans="1:27" ht="15" customHeight="1">
      <c r="A619" s="32"/>
      <c r="B619" s="31"/>
      <c r="C619" s="31"/>
      <c r="E619" s="17"/>
      <c r="F619" s="15"/>
      <c r="G619" s="32"/>
      <c r="H619" s="33"/>
      <c r="I619" s="26"/>
      <c r="J619" s="27"/>
      <c r="K619" s="27"/>
      <c r="M619" s="25"/>
      <c r="N619" s="19"/>
      <c r="R619" s="13"/>
      <c r="T619" s="13"/>
      <c r="U619" s="13"/>
      <c r="V619" s="12"/>
      <c r="W619" s="12"/>
      <c r="AA619" s="6"/>
    </row>
    <row r="620" spans="1:27" ht="15" customHeight="1">
      <c r="A620" s="32"/>
      <c r="B620" s="31"/>
      <c r="C620" s="31"/>
      <c r="E620" s="17"/>
      <c r="F620" s="15"/>
      <c r="G620" s="32"/>
      <c r="H620" s="33"/>
      <c r="I620" s="26"/>
      <c r="J620" s="27"/>
      <c r="K620" s="27"/>
      <c r="M620" s="25"/>
      <c r="N620" s="19"/>
      <c r="R620" s="13"/>
      <c r="T620" s="13"/>
      <c r="U620" s="13"/>
      <c r="V620" s="12"/>
      <c r="W620" s="12"/>
      <c r="AA620" s="6"/>
    </row>
    <row r="621" spans="1:27" ht="15" customHeight="1">
      <c r="A621" s="32"/>
      <c r="B621" s="31"/>
      <c r="C621" s="31"/>
      <c r="E621" s="17"/>
      <c r="F621" s="15"/>
      <c r="G621" s="32"/>
      <c r="H621" s="33"/>
      <c r="I621" s="26"/>
      <c r="J621" s="27"/>
      <c r="K621" s="27"/>
      <c r="M621" s="25"/>
      <c r="N621" s="19"/>
      <c r="R621" s="13"/>
      <c r="T621" s="13"/>
      <c r="U621" s="13"/>
      <c r="V621" s="12"/>
      <c r="W621" s="12"/>
      <c r="AA621" s="6"/>
    </row>
    <row r="622" spans="1:27" ht="15" customHeight="1">
      <c r="A622" s="32"/>
      <c r="B622" s="31"/>
      <c r="C622" s="31"/>
      <c r="E622" s="17"/>
      <c r="F622" s="15"/>
      <c r="G622" s="32"/>
      <c r="H622" s="33"/>
      <c r="I622" s="26"/>
      <c r="J622" s="27"/>
      <c r="K622" s="27"/>
      <c r="M622" s="25"/>
      <c r="N622" s="19"/>
      <c r="R622" s="13"/>
      <c r="T622" s="13"/>
      <c r="U622" s="13"/>
      <c r="V622" s="12"/>
      <c r="W622" s="12"/>
      <c r="AA622" s="6"/>
    </row>
    <row r="623" spans="1:27" ht="15" customHeight="1">
      <c r="A623" s="32"/>
      <c r="B623" s="31"/>
      <c r="C623" s="31"/>
      <c r="E623" s="17"/>
      <c r="F623" s="15"/>
      <c r="G623" s="32"/>
      <c r="H623" s="33"/>
      <c r="I623" s="26"/>
      <c r="J623" s="27"/>
      <c r="K623" s="27"/>
      <c r="M623" s="25"/>
      <c r="N623" s="19"/>
      <c r="R623" s="13"/>
      <c r="T623" s="13"/>
      <c r="U623" s="13"/>
      <c r="V623" s="12"/>
      <c r="W623" s="12"/>
      <c r="AA623" s="6"/>
    </row>
    <row r="624" spans="1:27" ht="15" customHeight="1">
      <c r="A624" s="32"/>
      <c r="B624" s="31"/>
      <c r="C624" s="31"/>
      <c r="E624" s="17"/>
      <c r="F624" s="15"/>
      <c r="G624" s="32"/>
      <c r="H624" s="33"/>
      <c r="I624" s="26"/>
      <c r="J624" s="27"/>
      <c r="K624" s="27"/>
      <c r="M624" s="25"/>
      <c r="N624" s="19"/>
      <c r="R624" s="13"/>
      <c r="T624" s="13"/>
      <c r="U624" s="13"/>
      <c r="V624" s="12"/>
      <c r="W624" s="12"/>
      <c r="AA624" s="6"/>
    </row>
    <row r="625" spans="1:27" ht="15" customHeight="1">
      <c r="A625" s="32"/>
      <c r="B625" s="31"/>
      <c r="C625" s="31"/>
      <c r="E625" s="17"/>
      <c r="F625" s="15"/>
      <c r="G625" s="32"/>
      <c r="H625" s="33"/>
      <c r="I625" s="26"/>
      <c r="J625" s="27"/>
      <c r="K625" s="27"/>
      <c r="M625" s="25"/>
      <c r="N625" s="19"/>
      <c r="R625" s="13"/>
      <c r="T625" s="13"/>
      <c r="U625" s="13"/>
      <c r="V625" s="12"/>
      <c r="W625" s="12"/>
      <c r="AA625" s="6"/>
    </row>
    <row r="626" spans="1:27" ht="15" customHeight="1">
      <c r="A626" s="32"/>
      <c r="B626" s="31"/>
      <c r="C626" s="31"/>
      <c r="E626" s="17"/>
      <c r="F626" s="15"/>
      <c r="G626" s="32"/>
      <c r="H626" s="33"/>
      <c r="I626" s="26"/>
      <c r="J626" s="27"/>
      <c r="K626" s="27"/>
      <c r="M626" s="25"/>
      <c r="N626" s="19"/>
      <c r="R626" s="13"/>
      <c r="T626" s="13"/>
      <c r="U626" s="13"/>
      <c r="V626" s="12"/>
      <c r="W626" s="12"/>
      <c r="AA626" s="6"/>
    </row>
    <row r="627" spans="1:27" ht="15" customHeight="1">
      <c r="A627" s="32"/>
      <c r="B627" s="31"/>
      <c r="C627" s="31"/>
      <c r="E627" s="17"/>
      <c r="F627" s="15"/>
      <c r="G627" s="32"/>
      <c r="H627" s="33"/>
      <c r="I627" s="26"/>
      <c r="J627" s="27"/>
      <c r="K627" s="27"/>
      <c r="M627" s="25"/>
      <c r="N627" s="19"/>
      <c r="R627" s="13"/>
      <c r="T627" s="13"/>
      <c r="U627" s="13"/>
      <c r="V627" s="12"/>
      <c r="W627" s="12"/>
      <c r="AA627" s="6"/>
    </row>
    <row r="628" spans="1:27" ht="15" customHeight="1">
      <c r="A628" s="32"/>
      <c r="B628" s="31"/>
      <c r="C628" s="31"/>
      <c r="E628" s="17"/>
      <c r="F628" s="15"/>
      <c r="G628" s="32"/>
      <c r="H628" s="33"/>
      <c r="I628" s="26"/>
      <c r="J628" s="27"/>
      <c r="K628" s="27"/>
      <c r="M628" s="25"/>
      <c r="N628" s="19"/>
      <c r="R628" s="13"/>
      <c r="T628" s="13"/>
      <c r="U628" s="13"/>
      <c r="V628" s="12"/>
      <c r="W628" s="12"/>
      <c r="AA628" s="6"/>
    </row>
    <row r="629" spans="1:27" ht="15" customHeight="1">
      <c r="A629" s="32"/>
      <c r="B629" s="31"/>
      <c r="C629" s="31"/>
      <c r="E629" s="17"/>
      <c r="F629" s="15"/>
      <c r="G629" s="32"/>
      <c r="H629" s="33"/>
      <c r="I629" s="26"/>
      <c r="J629" s="27"/>
      <c r="K629" s="27"/>
      <c r="M629" s="25"/>
      <c r="N629" s="19"/>
      <c r="R629" s="13"/>
      <c r="T629" s="13"/>
      <c r="U629" s="13"/>
      <c r="V629" s="12"/>
      <c r="W629" s="12"/>
      <c r="AA629" s="6"/>
    </row>
    <row r="630" spans="1:27" ht="15" customHeight="1">
      <c r="A630" s="32"/>
      <c r="B630" s="31"/>
      <c r="C630" s="31"/>
      <c r="E630" s="17"/>
      <c r="F630" s="15"/>
      <c r="G630" s="32"/>
      <c r="H630" s="33"/>
      <c r="I630" s="26"/>
      <c r="J630" s="27"/>
      <c r="K630" s="27"/>
      <c r="M630" s="25"/>
      <c r="N630" s="19"/>
      <c r="R630" s="13"/>
      <c r="T630" s="13"/>
      <c r="U630" s="13"/>
      <c r="V630" s="12"/>
      <c r="W630" s="12"/>
      <c r="AA630" s="6"/>
    </row>
    <row r="631" spans="1:27" ht="15" customHeight="1">
      <c r="A631" s="32"/>
      <c r="B631" s="31"/>
      <c r="C631" s="31"/>
      <c r="E631" s="17"/>
      <c r="F631" s="15"/>
      <c r="G631" s="32"/>
      <c r="H631" s="33"/>
      <c r="I631" s="26"/>
      <c r="J631" s="27"/>
      <c r="K631" s="27"/>
      <c r="M631" s="25"/>
      <c r="N631" s="19"/>
      <c r="R631" s="13"/>
      <c r="T631" s="13"/>
      <c r="U631" s="13"/>
      <c r="V631" s="12"/>
      <c r="W631" s="12"/>
      <c r="AA631" s="6"/>
    </row>
    <row r="632" spans="1:27" ht="15" customHeight="1">
      <c r="A632" s="32"/>
      <c r="B632" s="31"/>
      <c r="C632" s="31"/>
      <c r="E632" s="17"/>
      <c r="F632" s="15"/>
      <c r="G632" s="32"/>
      <c r="H632" s="33"/>
      <c r="I632" s="26"/>
      <c r="J632" s="27"/>
      <c r="K632" s="27"/>
      <c r="M632" s="25"/>
      <c r="N632" s="19"/>
      <c r="R632" s="13"/>
      <c r="T632" s="13"/>
      <c r="U632" s="13"/>
      <c r="V632" s="12"/>
      <c r="W632" s="12"/>
      <c r="AA632" s="6"/>
    </row>
    <row r="633" spans="1:27" ht="15" customHeight="1">
      <c r="A633" s="32"/>
      <c r="B633" s="31"/>
      <c r="C633" s="31"/>
      <c r="E633" s="17"/>
      <c r="F633" s="15"/>
      <c r="G633" s="32"/>
      <c r="H633" s="33"/>
      <c r="I633" s="26"/>
      <c r="J633" s="27"/>
      <c r="K633" s="27"/>
      <c r="M633" s="25"/>
      <c r="N633" s="19"/>
      <c r="R633" s="13"/>
      <c r="T633" s="13"/>
      <c r="U633" s="13"/>
      <c r="V633" s="12"/>
      <c r="W633" s="12"/>
      <c r="AA633" s="6"/>
    </row>
    <row r="634" spans="1:27" ht="15" customHeight="1">
      <c r="A634" s="32"/>
      <c r="B634" s="31"/>
      <c r="C634" s="31"/>
      <c r="E634" s="17"/>
      <c r="F634" s="15"/>
      <c r="G634" s="32"/>
      <c r="H634" s="33"/>
      <c r="I634" s="26"/>
      <c r="J634" s="27"/>
      <c r="K634" s="27"/>
      <c r="M634" s="25"/>
      <c r="N634" s="19"/>
      <c r="R634" s="13"/>
      <c r="T634" s="13"/>
      <c r="U634" s="13"/>
      <c r="V634" s="12"/>
      <c r="W634" s="12"/>
      <c r="AA634" s="6"/>
    </row>
    <row r="635" spans="1:27" ht="15" customHeight="1">
      <c r="A635" s="32"/>
      <c r="B635" s="31"/>
      <c r="C635" s="31"/>
      <c r="E635" s="17"/>
      <c r="F635" s="15"/>
      <c r="G635" s="32"/>
      <c r="H635" s="33"/>
      <c r="I635" s="26"/>
      <c r="J635" s="27"/>
      <c r="K635" s="27"/>
      <c r="M635" s="25"/>
      <c r="N635" s="19"/>
      <c r="R635" s="13"/>
      <c r="T635" s="13"/>
      <c r="U635" s="13"/>
      <c r="V635" s="12"/>
      <c r="W635" s="12"/>
      <c r="AA635" s="6"/>
    </row>
    <row r="636" spans="1:27" ht="15" customHeight="1">
      <c r="A636" s="32"/>
      <c r="B636" s="31"/>
      <c r="C636" s="31"/>
      <c r="E636" s="17"/>
      <c r="F636" s="15"/>
      <c r="G636" s="32"/>
      <c r="H636" s="33"/>
      <c r="I636" s="26"/>
      <c r="J636" s="27"/>
      <c r="K636" s="27"/>
      <c r="M636" s="25"/>
      <c r="N636" s="19"/>
      <c r="R636" s="13"/>
      <c r="T636" s="13"/>
      <c r="U636" s="13"/>
      <c r="V636" s="12"/>
      <c r="W636" s="12"/>
      <c r="AA636" s="6"/>
    </row>
    <row r="637" spans="1:27" ht="15" customHeight="1">
      <c r="A637" s="32"/>
      <c r="B637" s="31"/>
      <c r="C637" s="31"/>
      <c r="E637" s="17"/>
      <c r="F637" s="15"/>
      <c r="G637" s="32"/>
      <c r="H637" s="33"/>
      <c r="I637" s="26"/>
      <c r="J637" s="27"/>
      <c r="K637" s="27"/>
      <c r="M637" s="25"/>
      <c r="N637" s="19"/>
      <c r="R637" s="13"/>
      <c r="T637" s="13"/>
      <c r="U637" s="13"/>
      <c r="V637" s="12"/>
      <c r="W637" s="12"/>
      <c r="AA637" s="6"/>
    </row>
    <row r="638" spans="1:27" ht="15" customHeight="1">
      <c r="A638" s="32"/>
      <c r="B638" s="31"/>
      <c r="C638" s="31"/>
      <c r="E638" s="17"/>
      <c r="F638" s="15"/>
      <c r="G638" s="32"/>
      <c r="H638" s="33"/>
      <c r="I638" s="26"/>
      <c r="J638" s="27"/>
      <c r="K638" s="27"/>
      <c r="M638" s="25"/>
      <c r="N638" s="19"/>
      <c r="R638" s="13"/>
      <c r="T638" s="13"/>
      <c r="U638" s="13"/>
      <c r="V638" s="12"/>
      <c r="W638" s="12"/>
      <c r="AA638" s="6"/>
    </row>
    <row r="639" spans="1:27" ht="15" customHeight="1">
      <c r="A639" s="32"/>
      <c r="B639" s="31"/>
      <c r="C639" s="31"/>
      <c r="E639" s="17"/>
      <c r="F639" s="15"/>
      <c r="G639" s="32"/>
      <c r="H639" s="33"/>
      <c r="I639" s="26"/>
      <c r="J639" s="27"/>
      <c r="K639" s="27"/>
      <c r="M639" s="25"/>
      <c r="N639" s="19"/>
      <c r="R639" s="13"/>
      <c r="T639" s="13"/>
      <c r="U639" s="13"/>
      <c r="V639" s="12"/>
      <c r="W639" s="12"/>
      <c r="AA639" s="6"/>
    </row>
    <row r="640" spans="1:27" ht="15" customHeight="1">
      <c r="A640" s="32"/>
      <c r="B640" s="31"/>
      <c r="C640" s="31"/>
      <c r="E640" s="17"/>
      <c r="F640" s="15"/>
      <c r="G640" s="32"/>
      <c r="H640" s="33"/>
      <c r="I640" s="26"/>
      <c r="J640" s="27"/>
      <c r="K640" s="27"/>
      <c r="M640" s="25"/>
      <c r="N640" s="19"/>
      <c r="R640" s="13"/>
      <c r="T640" s="13"/>
      <c r="U640" s="13"/>
      <c r="V640" s="12"/>
      <c r="W640" s="12"/>
      <c r="AA640" s="6"/>
    </row>
    <row r="641" spans="1:27" ht="15" customHeight="1">
      <c r="A641" s="32"/>
      <c r="B641" s="31"/>
      <c r="C641" s="31"/>
      <c r="E641" s="17"/>
      <c r="F641" s="15"/>
      <c r="G641" s="32"/>
      <c r="H641" s="33"/>
      <c r="I641" s="26"/>
      <c r="J641" s="27"/>
      <c r="K641" s="27"/>
      <c r="M641" s="25"/>
      <c r="N641" s="19"/>
      <c r="R641" s="13"/>
      <c r="T641" s="13"/>
      <c r="U641" s="13"/>
      <c r="V641" s="12"/>
      <c r="W641" s="12"/>
      <c r="AA641" s="6"/>
    </row>
    <row r="642" spans="1:27" ht="15" customHeight="1">
      <c r="A642" s="32"/>
      <c r="B642" s="31"/>
      <c r="C642" s="31"/>
      <c r="E642" s="17"/>
      <c r="F642" s="15"/>
      <c r="G642" s="32"/>
      <c r="H642" s="33"/>
      <c r="I642" s="26"/>
      <c r="J642" s="27"/>
      <c r="K642" s="27"/>
      <c r="M642" s="25"/>
      <c r="N642" s="19"/>
      <c r="R642" s="13"/>
      <c r="T642" s="13"/>
      <c r="U642" s="13"/>
      <c r="V642" s="12"/>
      <c r="W642" s="12"/>
      <c r="AA642" s="6"/>
    </row>
    <row r="643" spans="1:27" ht="15" customHeight="1">
      <c r="A643" s="32"/>
      <c r="B643" s="31"/>
      <c r="C643" s="31"/>
      <c r="E643" s="17"/>
      <c r="F643" s="15"/>
      <c r="G643" s="32"/>
      <c r="H643" s="33"/>
      <c r="I643" s="26"/>
      <c r="J643" s="27"/>
      <c r="K643" s="27"/>
      <c r="M643" s="25"/>
      <c r="N643" s="19"/>
      <c r="R643" s="13"/>
      <c r="T643" s="13"/>
      <c r="U643" s="13"/>
      <c r="V643" s="12"/>
      <c r="W643" s="12"/>
      <c r="AA643" s="6"/>
    </row>
    <row r="644" spans="1:27" ht="15" customHeight="1">
      <c r="A644" s="32"/>
      <c r="B644" s="31"/>
      <c r="C644" s="31"/>
      <c r="E644" s="17"/>
      <c r="F644" s="15"/>
      <c r="G644" s="32"/>
      <c r="H644" s="33"/>
      <c r="I644" s="26"/>
      <c r="J644" s="27"/>
      <c r="K644" s="27"/>
      <c r="M644" s="25"/>
      <c r="N644" s="19"/>
      <c r="R644" s="13"/>
      <c r="T644" s="13"/>
      <c r="U644" s="13"/>
      <c r="V644" s="12"/>
      <c r="W644" s="12"/>
      <c r="AA644" s="6"/>
    </row>
    <row r="645" spans="1:27" ht="15" customHeight="1">
      <c r="A645" s="32"/>
      <c r="B645" s="31"/>
      <c r="C645" s="31"/>
      <c r="E645" s="17"/>
      <c r="F645" s="15"/>
      <c r="G645" s="32"/>
      <c r="H645" s="33"/>
      <c r="I645" s="26"/>
      <c r="J645" s="27"/>
      <c r="K645" s="27"/>
      <c r="M645" s="25"/>
      <c r="N645" s="19"/>
      <c r="R645" s="13"/>
      <c r="T645" s="13"/>
      <c r="U645" s="13"/>
      <c r="V645" s="12"/>
      <c r="W645" s="12"/>
      <c r="AA645" s="6"/>
    </row>
    <row r="646" spans="1:27" ht="15" customHeight="1">
      <c r="A646" s="32"/>
      <c r="B646" s="31"/>
      <c r="C646" s="31"/>
      <c r="E646" s="17"/>
      <c r="F646" s="15"/>
      <c r="G646" s="32"/>
      <c r="H646" s="33"/>
      <c r="I646" s="26"/>
      <c r="J646" s="27"/>
      <c r="K646" s="27"/>
      <c r="M646" s="25"/>
      <c r="N646" s="19"/>
      <c r="R646" s="13"/>
      <c r="T646" s="13"/>
      <c r="U646" s="13"/>
      <c r="V646" s="12"/>
      <c r="W646" s="12"/>
      <c r="AA646" s="6"/>
    </row>
    <row r="647" spans="1:27" ht="15" customHeight="1">
      <c r="A647" s="32"/>
      <c r="B647" s="31"/>
      <c r="C647" s="31"/>
      <c r="E647" s="17"/>
      <c r="F647" s="15"/>
      <c r="G647" s="32"/>
      <c r="H647" s="33"/>
      <c r="I647" s="26"/>
      <c r="J647" s="27"/>
      <c r="K647" s="27"/>
      <c r="M647" s="25"/>
      <c r="N647" s="19"/>
      <c r="R647" s="13"/>
      <c r="T647" s="13"/>
      <c r="U647" s="13"/>
      <c r="V647" s="12"/>
      <c r="W647" s="12"/>
      <c r="AA647" s="6"/>
    </row>
    <row r="648" spans="1:27" ht="15" customHeight="1">
      <c r="A648" s="32"/>
      <c r="B648" s="31"/>
      <c r="C648" s="31"/>
      <c r="E648" s="17"/>
      <c r="F648" s="15"/>
      <c r="G648" s="32"/>
      <c r="H648" s="33"/>
      <c r="I648" s="26"/>
      <c r="J648" s="27"/>
      <c r="K648" s="27"/>
      <c r="M648" s="25"/>
      <c r="N648" s="19"/>
      <c r="R648" s="13"/>
      <c r="T648" s="13"/>
      <c r="U648" s="13"/>
      <c r="V648" s="12"/>
      <c r="W648" s="12"/>
      <c r="AA648" s="6"/>
    </row>
    <row r="649" spans="1:27" ht="15" customHeight="1">
      <c r="A649" s="32"/>
      <c r="B649" s="31"/>
      <c r="C649" s="31"/>
      <c r="E649" s="17"/>
      <c r="F649" s="15"/>
      <c r="G649" s="32"/>
      <c r="H649" s="33"/>
      <c r="I649" s="26"/>
      <c r="J649" s="27"/>
      <c r="K649" s="27"/>
      <c r="M649" s="25"/>
      <c r="N649" s="19"/>
      <c r="R649" s="13"/>
      <c r="T649" s="13"/>
      <c r="U649" s="13"/>
      <c r="V649" s="12"/>
      <c r="W649" s="12"/>
      <c r="AA649" s="6"/>
    </row>
    <row r="650" spans="1:27" ht="15" customHeight="1">
      <c r="A650" s="32"/>
      <c r="B650" s="31"/>
      <c r="C650" s="31"/>
      <c r="E650" s="17"/>
      <c r="F650" s="15"/>
      <c r="G650" s="32"/>
      <c r="H650" s="33"/>
      <c r="I650" s="26"/>
      <c r="J650" s="27"/>
      <c r="K650" s="27"/>
      <c r="M650" s="25"/>
      <c r="N650" s="19"/>
      <c r="R650" s="13"/>
      <c r="T650" s="13"/>
      <c r="U650" s="13"/>
      <c r="V650" s="12"/>
      <c r="W650" s="12"/>
      <c r="AA650" s="6"/>
    </row>
    <row r="651" spans="1:27" ht="15" customHeight="1">
      <c r="A651" s="32"/>
      <c r="B651" s="31"/>
      <c r="C651" s="31"/>
      <c r="E651" s="17"/>
      <c r="F651" s="15"/>
      <c r="G651" s="32"/>
      <c r="H651" s="33"/>
      <c r="I651" s="26"/>
      <c r="J651" s="27"/>
      <c r="K651" s="27"/>
      <c r="M651" s="25"/>
      <c r="N651" s="19"/>
      <c r="R651" s="13"/>
      <c r="T651" s="13"/>
      <c r="U651" s="13"/>
      <c r="V651" s="12"/>
      <c r="W651" s="12"/>
      <c r="AA651" s="6"/>
    </row>
    <row r="652" spans="1:27" ht="15" customHeight="1">
      <c r="A652" s="32"/>
      <c r="B652" s="31"/>
      <c r="C652" s="31"/>
      <c r="E652" s="17"/>
      <c r="F652" s="15"/>
      <c r="G652" s="32"/>
      <c r="H652" s="33"/>
      <c r="I652" s="26"/>
      <c r="J652" s="27"/>
      <c r="K652" s="27"/>
      <c r="M652" s="25"/>
      <c r="N652" s="19"/>
      <c r="R652" s="13"/>
      <c r="T652" s="13"/>
      <c r="U652" s="13"/>
      <c r="V652" s="12"/>
      <c r="W652" s="12"/>
      <c r="AA652" s="6"/>
    </row>
    <row r="653" spans="1:27" ht="15" customHeight="1">
      <c r="A653" s="32"/>
      <c r="B653" s="31"/>
      <c r="C653" s="31"/>
      <c r="E653" s="17"/>
      <c r="F653" s="15"/>
      <c r="G653" s="32"/>
      <c r="H653" s="33"/>
      <c r="I653" s="26"/>
      <c r="J653" s="27"/>
      <c r="K653" s="27"/>
      <c r="M653" s="25"/>
      <c r="N653" s="19"/>
      <c r="R653" s="13"/>
      <c r="T653" s="13"/>
      <c r="U653" s="13"/>
      <c r="V653" s="12"/>
      <c r="W653" s="12"/>
      <c r="AA653" s="6"/>
    </row>
    <row r="654" spans="1:27" ht="15" customHeight="1">
      <c r="A654" s="32"/>
      <c r="B654" s="31"/>
      <c r="C654" s="31"/>
      <c r="E654" s="17"/>
      <c r="F654" s="15"/>
      <c r="G654" s="32"/>
      <c r="H654" s="33"/>
      <c r="I654" s="26"/>
      <c r="J654" s="27"/>
      <c r="K654" s="27"/>
      <c r="M654" s="25"/>
      <c r="N654" s="19"/>
      <c r="R654" s="13"/>
      <c r="T654" s="13"/>
      <c r="U654" s="13"/>
      <c r="V654" s="12"/>
      <c r="W654" s="12"/>
      <c r="AA654" s="6"/>
    </row>
    <row r="655" spans="1:27" ht="15" customHeight="1">
      <c r="A655" s="32"/>
      <c r="B655" s="31"/>
      <c r="C655" s="31"/>
      <c r="E655" s="17"/>
      <c r="F655" s="15"/>
      <c r="G655" s="32"/>
      <c r="H655" s="33"/>
      <c r="I655" s="26"/>
      <c r="J655" s="27"/>
      <c r="K655" s="27"/>
      <c r="M655" s="25"/>
      <c r="N655" s="19"/>
      <c r="R655" s="13"/>
      <c r="T655" s="13"/>
      <c r="U655" s="13"/>
      <c r="V655" s="12"/>
      <c r="W655" s="12"/>
      <c r="AA655" s="6"/>
    </row>
    <row r="656" spans="1:27" ht="15" customHeight="1">
      <c r="A656" s="32"/>
      <c r="B656" s="31"/>
      <c r="C656" s="31"/>
      <c r="E656" s="17"/>
      <c r="F656" s="15"/>
      <c r="G656" s="32"/>
      <c r="H656" s="33"/>
      <c r="I656" s="26"/>
      <c r="J656" s="27"/>
      <c r="K656" s="27"/>
      <c r="M656" s="25"/>
      <c r="N656" s="19"/>
      <c r="R656" s="13"/>
      <c r="T656" s="13"/>
      <c r="U656" s="13"/>
      <c r="V656" s="12"/>
      <c r="W656" s="12"/>
      <c r="AA656" s="6"/>
    </row>
    <row r="657" spans="1:27" ht="15" customHeight="1">
      <c r="A657" s="32"/>
      <c r="B657" s="31"/>
      <c r="C657" s="31"/>
      <c r="E657" s="17"/>
      <c r="F657" s="15"/>
      <c r="G657" s="32"/>
      <c r="H657" s="33"/>
      <c r="I657" s="26"/>
      <c r="J657" s="27"/>
      <c r="K657" s="27"/>
      <c r="M657" s="25"/>
      <c r="N657" s="19"/>
      <c r="R657" s="13"/>
      <c r="T657" s="13"/>
      <c r="U657" s="13"/>
      <c r="V657" s="12"/>
      <c r="W657" s="12"/>
      <c r="AA657" s="6"/>
    </row>
    <row r="658" spans="1:27" ht="15" customHeight="1">
      <c r="A658" s="32"/>
      <c r="B658" s="31"/>
      <c r="C658" s="31"/>
      <c r="E658" s="17"/>
      <c r="F658" s="15"/>
      <c r="G658" s="32"/>
      <c r="H658" s="33"/>
      <c r="I658" s="26"/>
      <c r="J658" s="27"/>
      <c r="K658" s="27"/>
      <c r="M658" s="25"/>
      <c r="N658" s="19"/>
      <c r="R658" s="13"/>
      <c r="T658" s="13"/>
      <c r="U658" s="13"/>
      <c r="V658" s="12"/>
      <c r="W658" s="12"/>
      <c r="AA658" s="6"/>
    </row>
    <row r="659" spans="1:27" ht="15" customHeight="1">
      <c r="A659" s="32"/>
      <c r="B659" s="31"/>
      <c r="C659" s="31"/>
      <c r="E659" s="17"/>
      <c r="F659" s="15"/>
      <c r="G659" s="32"/>
      <c r="H659" s="33"/>
      <c r="I659" s="26"/>
      <c r="J659" s="27"/>
      <c r="K659" s="27"/>
      <c r="M659" s="25"/>
      <c r="N659" s="19"/>
      <c r="R659" s="13"/>
      <c r="T659" s="13"/>
      <c r="U659" s="13"/>
      <c r="V659" s="12"/>
      <c r="W659" s="12"/>
      <c r="AA659" s="6"/>
    </row>
    <row r="660" spans="1:27" ht="15" customHeight="1">
      <c r="A660" s="32"/>
      <c r="B660" s="31"/>
      <c r="C660" s="31"/>
      <c r="E660" s="17"/>
      <c r="F660" s="15"/>
      <c r="G660" s="32"/>
      <c r="H660" s="33"/>
      <c r="I660" s="26"/>
      <c r="J660" s="27"/>
      <c r="K660" s="27"/>
      <c r="M660" s="25"/>
      <c r="N660" s="19"/>
      <c r="R660" s="13"/>
      <c r="T660" s="13"/>
      <c r="U660" s="13"/>
      <c r="V660" s="12"/>
      <c r="W660" s="12"/>
      <c r="AA660" s="6"/>
    </row>
    <row r="661" spans="1:27" ht="15" customHeight="1">
      <c r="A661" s="32"/>
      <c r="B661" s="31"/>
      <c r="C661" s="31"/>
      <c r="E661" s="17"/>
      <c r="F661" s="15"/>
      <c r="G661" s="32"/>
      <c r="H661" s="33"/>
      <c r="I661" s="26"/>
      <c r="J661" s="27"/>
      <c r="K661" s="27"/>
      <c r="M661" s="25"/>
      <c r="N661" s="19"/>
      <c r="R661" s="13"/>
      <c r="T661" s="13"/>
      <c r="U661" s="13"/>
      <c r="V661" s="12"/>
      <c r="W661" s="12"/>
      <c r="AA661" s="6"/>
    </row>
    <row r="662" spans="1:27" ht="15" customHeight="1">
      <c r="A662" s="32"/>
      <c r="B662" s="31"/>
      <c r="C662" s="31"/>
      <c r="E662" s="17"/>
      <c r="F662" s="15"/>
      <c r="G662" s="32"/>
      <c r="H662" s="33"/>
      <c r="I662" s="26"/>
      <c r="J662" s="27"/>
      <c r="K662" s="27"/>
      <c r="M662" s="25"/>
      <c r="N662" s="19"/>
      <c r="R662" s="13"/>
      <c r="T662" s="13"/>
      <c r="U662" s="13"/>
      <c r="V662" s="12"/>
      <c r="W662" s="12"/>
      <c r="AA662" s="6"/>
    </row>
    <row r="663" spans="1:27" ht="15" customHeight="1">
      <c r="A663" s="32"/>
      <c r="B663" s="31"/>
      <c r="C663" s="31"/>
      <c r="E663" s="17"/>
      <c r="F663" s="15"/>
      <c r="G663" s="32"/>
      <c r="H663" s="33"/>
      <c r="I663" s="26"/>
      <c r="J663" s="27"/>
      <c r="K663" s="27"/>
      <c r="M663" s="25"/>
      <c r="N663" s="19"/>
      <c r="R663" s="13"/>
      <c r="T663" s="13"/>
      <c r="U663" s="13"/>
      <c r="V663" s="12"/>
      <c r="W663" s="12"/>
      <c r="AA663" s="6"/>
    </row>
    <row r="664" spans="1:27" ht="15" customHeight="1">
      <c r="A664" s="32"/>
      <c r="B664" s="31"/>
      <c r="C664" s="31"/>
      <c r="E664" s="17"/>
      <c r="F664" s="15"/>
      <c r="G664" s="32"/>
      <c r="H664" s="33"/>
      <c r="I664" s="26"/>
      <c r="J664" s="27"/>
      <c r="K664" s="27"/>
      <c r="M664" s="25"/>
      <c r="N664" s="19"/>
      <c r="R664" s="13"/>
      <c r="T664" s="13"/>
      <c r="U664" s="13"/>
      <c r="V664" s="12"/>
      <c r="W664" s="12"/>
      <c r="AA664" s="6"/>
    </row>
    <row r="665" spans="1:27" ht="15" customHeight="1">
      <c r="A665" s="32"/>
      <c r="B665" s="31"/>
      <c r="C665" s="31"/>
      <c r="E665" s="17"/>
      <c r="F665" s="15"/>
      <c r="G665" s="32"/>
      <c r="H665" s="33"/>
      <c r="I665" s="26"/>
      <c r="J665" s="27"/>
      <c r="K665" s="27"/>
      <c r="M665" s="25"/>
      <c r="N665" s="19"/>
      <c r="R665" s="13"/>
      <c r="T665" s="13"/>
      <c r="U665" s="13"/>
      <c r="V665" s="12"/>
      <c r="W665" s="12"/>
      <c r="AA665" s="6"/>
    </row>
    <row r="666" spans="1:27" ht="15" customHeight="1">
      <c r="A666" s="32"/>
      <c r="B666" s="31"/>
      <c r="C666" s="31"/>
      <c r="E666" s="17"/>
      <c r="F666" s="15"/>
      <c r="G666" s="32"/>
      <c r="H666" s="33"/>
      <c r="I666" s="26"/>
      <c r="J666" s="27"/>
      <c r="K666" s="27"/>
      <c r="M666" s="25"/>
      <c r="N666" s="19"/>
      <c r="R666" s="13"/>
      <c r="T666" s="13"/>
      <c r="U666" s="13"/>
      <c r="V666" s="12"/>
      <c r="W666" s="12"/>
      <c r="AA666" s="6"/>
    </row>
    <row r="667" spans="1:27" ht="15" customHeight="1">
      <c r="A667" s="32"/>
      <c r="B667" s="31"/>
      <c r="C667" s="31"/>
      <c r="E667" s="17"/>
      <c r="F667" s="15"/>
      <c r="G667" s="32"/>
      <c r="H667" s="33"/>
      <c r="I667" s="26"/>
      <c r="J667" s="27"/>
      <c r="K667" s="27"/>
      <c r="M667" s="25"/>
      <c r="N667" s="19"/>
      <c r="R667" s="13"/>
      <c r="T667" s="13"/>
      <c r="U667" s="13"/>
      <c r="V667" s="12"/>
      <c r="W667" s="12"/>
      <c r="AA667" s="6"/>
    </row>
    <row r="668" spans="1:27" ht="15" customHeight="1">
      <c r="A668" s="32"/>
      <c r="B668" s="31"/>
      <c r="C668" s="31"/>
      <c r="E668" s="17"/>
      <c r="F668" s="15"/>
      <c r="G668" s="32"/>
      <c r="H668" s="33"/>
      <c r="I668" s="26"/>
      <c r="J668" s="27"/>
      <c r="K668" s="27"/>
      <c r="M668" s="25"/>
      <c r="N668" s="19"/>
      <c r="R668" s="13"/>
      <c r="T668" s="13"/>
      <c r="U668" s="13"/>
      <c r="V668" s="12"/>
      <c r="W668" s="12"/>
      <c r="AA668" s="6"/>
    </row>
    <row r="669" spans="1:27" ht="15" customHeight="1">
      <c r="A669" s="32"/>
      <c r="B669" s="31"/>
      <c r="C669" s="31"/>
      <c r="E669" s="17"/>
      <c r="F669" s="15"/>
      <c r="G669" s="32"/>
      <c r="H669" s="33"/>
      <c r="I669" s="26"/>
      <c r="J669" s="27"/>
      <c r="K669" s="27"/>
      <c r="M669" s="25"/>
      <c r="N669" s="19"/>
      <c r="R669" s="13"/>
      <c r="T669" s="13"/>
      <c r="U669" s="13"/>
      <c r="V669" s="12"/>
      <c r="W669" s="12"/>
      <c r="AA669" s="6"/>
    </row>
    <row r="670" spans="1:27" ht="15" customHeight="1">
      <c r="A670" s="32"/>
      <c r="B670" s="31"/>
      <c r="C670" s="31"/>
      <c r="E670" s="17"/>
      <c r="F670" s="15"/>
      <c r="G670" s="32"/>
      <c r="H670" s="33"/>
      <c r="I670" s="26"/>
      <c r="J670" s="27"/>
      <c r="K670" s="27"/>
      <c r="M670" s="25"/>
      <c r="N670" s="19"/>
      <c r="R670" s="13"/>
      <c r="T670" s="13"/>
      <c r="U670" s="13"/>
      <c r="V670" s="12"/>
      <c r="W670" s="12"/>
      <c r="AA670" s="6"/>
    </row>
    <row r="671" spans="1:27" ht="15" customHeight="1">
      <c r="A671" s="32"/>
      <c r="B671" s="31"/>
      <c r="C671" s="31"/>
      <c r="E671" s="17"/>
      <c r="F671" s="15"/>
      <c r="G671" s="32"/>
      <c r="H671" s="33"/>
      <c r="I671" s="26"/>
      <c r="J671" s="27"/>
      <c r="K671" s="27"/>
      <c r="M671" s="25"/>
      <c r="N671" s="19"/>
      <c r="R671" s="13"/>
      <c r="T671" s="13"/>
      <c r="U671" s="13"/>
      <c r="V671" s="12"/>
      <c r="W671" s="12"/>
      <c r="AA671" s="6"/>
    </row>
    <row r="672" spans="1:27" ht="15" customHeight="1">
      <c r="A672" s="32"/>
      <c r="B672" s="31"/>
      <c r="C672" s="31"/>
      <c r="E672" s="17"/>
      <c r="F672" s="15"/>
      <c r="G672" s="32"/>
      <c r="H672" s="33"/>
      <c r="I672" s="26"/>
      <c r="J672" s="27"/>
      <c r="K672" s="27"/>
      <c r="M672" s="25"/>
      <c r="N672" s="19"/>
      <c r="R672" s="13"/>
      <c r="T672" s="13"/>
      <c r="U672" s="13"/>
      <c r="V672" s="12"/>
      <c r="W672" s="12"/>
      <c r="AA672" s="6"/>
    </row>
    <row r="673" spans="1:27" ht="15" customHeight="1">
      <c r="A673" s="32"/>
      <c r="B673" s="31"/>
      <c r="C673" s="31"/>
      <c r="E673" s="17"/>
      <c r="F673" s="15"/>
      <c r="G673" s="32"/>
      <c r="H673" s="33"/>
      <c r="I673" s="26"/>
      <c r="J673" s="27"/>
      <c r="K673" s="27"/>
      <c r="M673" s="25"/>
      <c r="N673" s="19"/>
      <c r="R673" s="13"/>
      <c r="T673" s="13"/>
      <c r="U673" s="13"/>
      <c r="V673" s="12"/>
      <c r="W673" s="12"/>
      <c r="AA673" s="6"/>
    </row>
    <row r="674" spans="1:27" ht="15" customHeight="1">
      <c r="A674" s="32"/>
      <c r="B674" s="31"/>
      <c r="C674" s="31"/>
      <c r="E674" s="17"/>
      <c r="F674" s="15"/>
      <c r="G674" s="32"/>
      <c r="H674" s="33"/>
      <c r="I674" s="26"/>
      <c r="J674" s="27"/>
      <c r="K674" s="27"/>
      <c r="M674" s="25"/>
      <c r="N674" s="19"/>
      <c r="R674" s="13"/>
      <c r="T674" s="13"/>
      <c r="U674" s="13"/>
      <c r="V674" s="12"/>
      <c r="W674" s="12"/>
      <c r="AA674" s="6"/>
    </row>
    <row r="675" spans="1:27" ht="15" customHeight="1">
      <c r="A675" s="32"/>
      <c r="B675" s="31"/>
      <c r="C675" s="31"/>
      <c r="E675" s="17"/>
      <c r="F675" s="15"/>
      <c r="G675" s="32"/>
      <c r="H675" s="33"/>
      <c r="I675" s="26"/>
      <c r="J675" s="27"/>
      <c r="K675" s="27"/>
      <c r="M675" s="25"/>
      <c r="N675" s="19"/>
      <c r="R675" s="13"/>
      <c r="T675" s="13"/>
      <c r="U675" s="13"/>
      <c r="V675" s="12"/>
      <c r="W675" s="12"/>
      <c r="AA675" s="6"/>
    </row>
    <row r="676" spans="1:27" ht="15" customHeight="1">
      <c r="A676" s="32"/>
      <c r="B676" s="31"/>
      <c r="C676" s="31"/>
      <c r="E676" s="17"/>
      <c r="F676" s="15"/>
      <c r="G676" s="32"/>
      <c r="H676" s="33"/>
      <c r="I676" s="26"/>
      <c r="J676" s="27"/>
      <c r="K676" s="27"/>
      <c r="M676" s="25"/>
      <c r="N676" s="19"/>
      <c r="R676" s="13"/>
      <c r="T676" s="13"/>
      <c r="U676" s="13"/>
      <c r="V676" s="12"/>
      <c r="W676" s="12"/>
      <c r="AA676" s="6"/>
    </row>
    <row r="677" spans="1:27" ht="15" customHeight="1">
      <c r="A677" s="32"/>
      <c r="B677" s="31"/>
      <c r="C677" s="31"/>
      <c r="E677" s="17"/>
      <c r="F677" s="15"/>
      <c r="G677" s="32"/>
      <c r="H677" s="33"/>
      <c r="I677" s="26"/>
      <c r="J677" s="27"/>
      <c r="K677" s="27"/>
      <c r="M677" s="25"/>
      <c r="N677" s="19"/>
      <c r="R677" s="13"/>
      <c r="T677" s="13"/>
      <c r="U677" s="13"/>
      <c r="V677" s="12"/>
      <c r="W677" s="12"/>
      <c r="AA677" s="6"/>
    </row>
    <row r="678" spans="1:27" ht="15" customHeight="1">
      <c r="A678" s="32"/>
      <c r="B678" s="31"/>
      <c r="C678" s="31"/>
      <c r="E678" s="17"/>
      <c r="F678" s="15"/>
      <c r="G678" s="32"/>
      <c r="H678" s="33"/>
      <c r="I678" s="26"/>
      <c r="J678" s="27"/>
      <c r="K678" s="27"/>
      <c r="M678" s="25"/>
      <c r="N678" s="19"/>
      <c r="R678" s="13"/>
      <c r="T678" s="13"/>
      <c r="U678" s="13"/>
      <c r="V678" s="12"/>
      <c r="W678" s="12"/>
      <c r="AA678" s="6"/>
    </row>
    <row r="679" spans="1:27" ht="15" customHeight="1">
      <c r="A679" s="32"/>
      <c r="B679" s="31"/>
      <c r="C679" s="31"/>
      <c r="E679" s="17"/>
      <c r="F679" s="15"/>
      <c r="G679" s="32"/>
      <c r="H679" s="33"/>
      <c r="I679" s="26"/>
      <c r="J679" s="27"/>
      <c r="K679" s="27"/>
      <c r="M679" s="25"/>
      <c r="N679" s="19"/>
      <c r="R679" s="13"/>
      <c r="T679" s="13"/>
      <c r="U679" s="13"/>
      <c r="V679" s="12"/>
      <c r="W679" s="12"/>
      <c r="AA679" s="6"/>
    </row>
    <row r="680" spans="1:27" ht="15" customHeight="1">
      <c r="A680" s="32"/>
      <c r="B680" s="31"/>
      <c r="C680" s="31"/>
      <c r="E680" s="17"/>
      <c r="F680" s="15"/>
      <c r="G680" s="32"/>
      <c r="H680" s="33"/>
      <c r="I680" s="26"/>
      <c r="J680" s="27"/>
      <c r="K680" s="27"/>
      <c r="M680" s="25"/>
      <c r="N680" s="19"/>
      <c r="R680" s="13"/>
      <c r="T680" s="13"/>
      <c r="U680" s="13"/>
      <c r="V680" s="12"/>
      <c r="W680" s="12"/>
      <c r="AA680" s="6"/>
    </row>
    <row r="681" spans="1:27" ht="15" customHeight="1">
      <c r="A681" s="32"/>
      <c r="B681" s="31"/>
      <c r="C681" s="31"/>
      <c r="E681" s="17"/>
      <c r="F681" s="15"/>
      <c r="G681" s="32"/>
      <c r="H681" s="33"/>
      <c r="I681" s="26"/>
      <c r="J681" s="27"/>
      <c r="K681" s="27"/>
      <c r="M681" s="25"/>
      <c r="N681" s="19"/>
      <c r="R681" s="13"/>
      <c r="T681" s="13"/>
      <c r="U681" s="13"/>
      <c r="V681" s="12"/>
      <c r="W681" s="12"/>
      <c r="AA681" s="6"/>
    </row>
    <row r="682" spans="1:27" ht="15" customHeight="1">
      <c r="A682" s="32"/>
      <c r="B682" s="31"/>
      <c r="C682" s="31"/>
      <c r="E682" s="17"/>
      <c r="F682" s="15"/>
      <c r="G682" s="32"/>
      <c r="H682" s="33"/>
      <c r="I682" s="26"/>
      <c r="J682" s="27"/>
      <c r="K682" s="27"/>
      <c r="M682" s="25"/>
      <c r="N682" s="19"/>
      <c r="R682" s="13"/>
      <c r="T682" s="13"/>
      <c r="U682" s="13"/>
      <c r="V682" s="12"/>
      <c r="W682" s="12"/>
      <c r="AA682" s="6"/>
    </row>
    <row r="683" spans="1:27" ht="15" customHeight="1">
      <c r="A683" s="32"/>
      <c r="B683" s="31"/>
      <c r="C683" s="31"/>
      <c r="E683" s="17"/>
      <c r="F683" s="15"/>
      <c r="G683" s="32"/>
      <c r="H683" s="33"/>
      <c r="I683" s="26"/>
      <c r="J683" s="27"/>
      <c r="K683" s="27"/>
      <c r="M683" s="25"/>
      <c r="N683" s="19"/>
      <c r="R683" s="13"/>
      <c r="T683" s="13"/>
      <c r="U683" s="13"/>
      <c r="V683" s="12"/>
      <c r="W683" s="12"/>
      <c r="AA683" s="6"/>
    </row>
    <row r="684" spans="1:27" ht="15" customHeight="1">
      <c r="A684" s="32"/>
      <c r="B684" s="31"/>
      <c r="C684" s="31"/>
      <c r="E684" s="17"/>
      <c r="F684" s="15"/>
      <c r="G684" s="32"/>
      <c r="H684" s="33"/>
      <c r="I684" s="26"/>
      <c r="J684" s="27"/>
      <c r="K684" s="27"/>
      <c r="M684" s="25"/>
      <c r="N684" s="19"/>
      <c r="R684" s="13"/>
      <c r="T684" s="13"/>
      <c r="U684" s="13"/>
      <c r="V684" s="12"/>
      <c r="W684" s="12"/>
      <c r="AA684" s="6"/>
    </row>
    <row r="685" spans="1:27" ht="15" customHeight="1">
      <c r="A685" s="32"/>
      <c r="B685" s="31"/>
      <c r="C685" s="31"/>
      <c r="E685" s="17"/>
      <c r="F685" s="15"/>
      <c r="G685" s="32"/>
      <c r="H685" s="33"/>
      <c r="I685" s="26"/>
      <c r="J685" s="27"/>
      <c r="K685" s="27"/>
      <c r="M685" s="25"/>
      <c r="N685" s="19"/>
      <c r="R685" s="13"/>
      <c r="T685" s="13"/>
      <c r="U685" s="13"/>
      <c r="V685" s="12"/>
      <c r="W685" s="12"/>
      <c r="AA685" s="6"/>
    </row>
    <row r="686" spans="1:27" ht="15" customHeight="1">
      <c r="A686" s="32"/>
      <c r="B686" s="31"/>
      <c r="C686" s="31"/>
      <c r="E686" s="17"/>
      <c r="F686" s="15"/>
      <c r="G686" s="32"/>
      <c r="H686" s="33"/>
      <c r="I686" s="26"/>
      <c r="J686" s="27"/>
      <c r="K686" s="27"/>
      <c r="M686" s="25"/>
      <c r="N686" s="19"/>
      <c r="R686" s="13"/>
      <c r="T686" s="13"/>
      <c r="U686" s="13"/>
      <c r="V686" s="12"/>
      <c r="W686" s="12"/>
      <c r="AA686" s="6"/>
    </row>
    <row r="687" spans="1:27" ht="15" customHeight="1">
      <c r="A687" s="32"/>
      <c r="B687" s="31"/>
      <c r="C687" s="31"/>
      <c r="E687" s="17"/>
      <c r="F687" s="15"/>
      <c r="G687" s="32"/>
      <c r="H687" s="33"/>
      <c r="I687" s="26"/>
      <c r="J687" s="27"/>
      <c r="K687" s="27"/>
      <c r="M687" s="25"/>
      <c r="N687" s="19"/>
      <c r="R687" s="13"/>
      <c r="T687" s="13"/>
      <c r="U687" s="13"/>
      <c r="V687" s="12"/>
      <c r="W687" s="12"/>
      <c r="AA687" s="6"/>
    </row>
    <row r="688" spans="1:27" ht="15" customHeight="1">
      <c r="A688" s="32"/>
      <c r="B688" s="31"/>
      <c r="C688" s="31"/>
      <c r="E688" s="17"/>
      <c r="F688" s="15"/>
      <c r="G688" s="32"/>
      <c r="H688" s="33"/>
      <c r="I688" s="26"/>
      <c r="J688" s="27"/>
      <c r="K688" s="27"/>
      <c r="M688" s="25"/>
      <c r="N688" s="19"/>
      <c r="R688" s="13"/>
      <c r="T688" s="13"/>
      <c r="U688" s="13"/>
      <c r="V688" s="12"/>
      <c r="W688" s="12"/>
      <c r="AA688" s="6"/>
    </row>
    <row r="689" spans="1:27" ht="15" customHeight="1">
      <c r="A689" s="32"/>
      <c r="B689" s="31"/>
      <c r="C689" s="31"/>
      <c r="E689" s="17"/>
      <c r="F689" s="15"/>
      <c r="G689" s="32"/>
      <c r="H689" s="33"/>
      <c r="I689" s="26"/>
      <c r="J689" s="27"/>
      <c r="K689" s="27"/>
      <c r="M689" s="25"/>
      <c r="N689" s="19"/>
      <c r="R689" s="13"/>
      <c r="T689" s="13"/>
      <c r="U689" s="13"/>
      <c r="V689" s="12"/>
      <c r="W689" s="12"/>
      <c r="AA689" s="6"/>
    </row>
    <row r="690" spans="1:27" ht="15" customHeight="1">
      <c r="A690" s="32"/>
      <c r="B690" s="31"/>
      <c r="C690" s="31"/>
      <c r="E690" s="17"/>
      <c r="F690" s="15"/>
      <c r="G690" s="32"/>
      <c r="H690" s="33"/>
      <c r="I690" s="26"/>
      <c r="J690" s="27"/>
      <c r="K690" s="27"/>
      <c r="M690" s="25"/>
      <c r="N690" s="19"/>
      <c r="R690" s="13"/>
      <c r="T690" s="13"/>
      <c r="U690" s="13"/>
      <c r="V690" s="12"/>
      <c r="W690" s="12"/>
      <c r="AA690" s="6"/>
    </row>
    <row r="691" spans="1:27" ht="15" customHeight="1">
      <c r="A691" s="32"/>
      <c r="B691" s="31"/>
      <c r="C691" s="31"/>
      <c r="E691" s="17"/>
      <c r="F691" s="15"/>
      <c r="G691" s="32"/>
      <c r="H691" s="33"/>
      <c r="I691" s="26"/>
      <c r="J691" s="27"/>
      <c r="K691" s="27"/>
      <c r="M691" s="25"/>
      <c r="N691" s="19"/>
      <c r="R691" s="13"/>
      <c r="T691" s="13"/>
      <c r="U691" s="13"/>
      <c r="V691" s="12"/>
      <c r="W691" s="12"/>
      <c r="AA691" s="6"/>
    </row>
    <row r="692" spans="1:27" ht="15" customHeight="1">
      <c r="A692" s="32"/>
      <c r="B692" s="31"/>
      <c r="C692" s="31"/>
      <c r="E692" s="17"/>
      <c r="F692" s="15"/>
      <c r="G692" s="32"/>
      <c r="H692" s="33"/>
      <c r="I692" s="26"/>
      <c r="J692" s="27"/>
      <c r="K692" s="27"/>
      <c r="M692" s="25"/>
      <c r="N692" s="19"/>
      <c r="R692" s="13"/>
      <c r="T692" s="13"/>
      <c r="U692" s="13"/>
      <c r="V692" s="12"/>
      <c r="W692" s="12"/>
      <c r="AA692" s="6"/>
    </row>
    <row r="693" spans="1:27" ht="15" customHeight="1">
      <c r="A693" s="32"/>
      <c r="B693" s="31"/>
      <c r="C693" s="31"/>
      <c r="E693" s="17"/>
      <c r="F693" s="15"/>
      <c r="G693" s="32"/>
      <c r="H693" s="33"/>
      <c r="I693" s="26"/>
      <c r="J693" s="27"/>
      <c r="K693" s="27"/>
      <c r="M693" s="25"/>
      <c r="N693" s="19"/>
      <c r="R693" s="13"/>
      <c r="T693" s="13"/>
      <c r="U693" s="13"/>
      <c r="V693" s="12"/>
      <c r="W693" s="12"/>
      <c r="AA693" s="6"/>
    </row>
    <row r="694" spans="1:27" ht="15" customHeight="1">
      <c r="A694" s="32"/>
      <c r="B694" s="31"/>
      <c r="C694" s="31"/>
      <c r="E694" s="17"/>
      <c r="F694" s="15"/>
      <c r="G694" s="32"/>
      <c r="H694" s="33"/>
      <c r="I694" s="26"/>
      <c r="J694" s="27"/>
      <c r="K694" s="27"/>
      <c r="M694" s="25"/>
      <c r="N694" s="19"/>
      <c r="R694" s="13"/>
      <c r="T694" s="13"/>
      <c r="U694" s="13"/>
      <c r="V694" s="12"/>
      <c r="W694" s="12"/>
      <c r="AA694" s="6"/>
    </row>
    <row r="695" spans="1:27" ht="15" customHeight="1">
      <c r="A695" s="32"/>
      <c r="B695" s="31"/>
      <c r="C695" s="31"/>
      <c r="E695" s="17"/>
      <c r="F695" s="15"/>
      <c r="G695" s="32"/>
      <c r="H695" s="33"/>
      <c r="I695" s="26"/>
      <c r="J695" s="27"/>
      <c r="K695" s="27"/>
      <c r="M695" s="25"/>
      <c r="N695" s="19"/>
      <c r="R695" s="13"/>
      <c r="T695" s="13"/>
      <c r="U695" s="13"/>
      <c r="V695" s="12"/>
      <c r="W695" s="12"/>
      <c r="AA695" s="6"/>
    </row>
    <row r="696" spans="1:27" ht="15" customHeight="1">
      <c r="A696" s="32"/>
      <c r="B696" s="31"/>
      <c r="C696" s="31"/>
      <c r="E696" s="17"/>
      <c r="F696" s="15"/>
      <c r="G696" s="32"/>
      <c r="H696" s="33"/>
      <c r="I696" s="26"/>
      <c r="J696" s="27"/>
      <c r="K696" s="27"/>
      <c r="M696" s="25"/>
      <c r="N696" s="19"/>
      <c r="R696" s="13"/>
      <c r="T696" s="13"/>
      <c r="U696" s="13"/>
      <c r="V696" s="12"/>
      <c r="W696" s="12"/>
      <c r="AA696" s="6"/>
    </row>
    <row r="697" spans="1:27" ht="15" customHeight="1">
      <c r="A697" s="32"/>
      <c r="B697" s="31"/>
      <c r="C697" s="31"/>
      <c r="E697" s="17"/>
      <c r="F697" s="15"/>
      <c r="G697" s="32"/>
      <c r="H697" s="33"/>
      <c r="I697" s="26"/>
      <c r="J697" s="27"/>
      <c r="K697" s="27"/>
      <c r="M697" s="25"/>
      <c r="N697" s="19"/>
      <c r="R697" s="13"/>
      <c r="T697" s="13"/>
      <c r="U697" s="13"/>
      <c r="V697" s="12"/>
      <c r="W697" s="12"/>
      <c r="AA697" s="6"/>
    </row>
    <row r="698" spans="1:27" ht="15" customHeight="1">
      <c r="A698" s="32"/>
      <c r="B698" s="31"/>
      <c r="C698" s="31"/>
      <c r="E698" s="17"/>
      <c r="F698" s="15"/>
      <c r="G698" s="32"/>
      <c r="H698" s="33"/>
      <c r="I698" s="26"/>
      <c r="J698" s="27"/>
      <c r="K698" s="27"/>
      <c r="M698" s="25"/>
      <c r="N698" s="19"/>
      <c r="R698" s="13"/>
      <c r="T698" s="13"/>
      <c r="U698" s="13"/>
      <c r="V698" s="12"/>
      <c r="W698" s="12"/>
      <c r="AA698" s="6"/>
    </row>
    <row r="699" spans="1:27" ht="15" customHeight="1">
      <c r="A699" s="32"/>
      <c r="B699" s="31"/>
      <c r="C699" s="31"/>
      <c r="E699" s="17"/>
      <c r="F699" s="15"/>
      <c r="G699" s="32"/>
      <c r="H699" s="33"/>
      <c r="I699" s="26"/>
      <c r="J699" s="27"/>
      <c r="K699" s="27"/>
      <c r="M699" s="25"/>
      <c r="N699" s="19"/>
      <c r="R699" s="13"/>
      <c r="T699" s="13"/>
      <c r="U699" s="13"/>
      <c r="V699" s="12"/>
      <c r="W699" s="12"/>
      <c r="AA699" s="6"/>
    </row>
    <row r="700" spans="1:27" ht="15" customHeight="1">
      <c r="A700" s="32"/>
      <c r="B700" s="31"/>
      <c r="C700" s="31"/>
      <c r="E700" s="17"/>
      <c r="F700" s="15"/>
      <c r="G700" s="32"/>
      <c r="H700" s="33"/>
      <c r="I700" s="26"/>
      <c r="J700" s="27"/>
      <c r="K700" s="27"/>
      <c r="M700" s="25"/>
      <c r="N700" s="19"/>
      <c r="R700" s="13"/>
      <c r="T700" s="13"/>
      <c r="U700" s="13"/>
      <c r="V700" s="12"/>
      <c r="W700" s="12"/>
      <c r="AA700" s="6"/>
    </row>
    <row r="701" spans="1:27" ht="15" customHeight="1">
      <c r="A701" s="32"/>
      <c r="B701" s="31"/>
      <c r="C701" s="31"/>
      <c r="E701" s="17"/>
      <c r="F701" s="15"/>
      <c r="G701" s="32"/>
      <c r="H701" s="33"/>
      <c r="I701" s="26"/>
      <c r="J701" s="27"/>
      <c r="K701" s="27"/>
      <c r="M701" s="25"/>
      <c r="N701" s="19"/>
      <c r="R701" s="13"/>
      <c r="T701" s="13"/>
      <c r="U701" s="13"/>
      <c r="V701" s="12"/>
      <c r="W701" s="12"/>
      <c r="AA701" s="6"/>
    </row>
    <row r="702" spans="1:27" ht="15" customHeight="1">
      <c r="A702" s="32"/>
      <c r="B702" s="31"/>
      <c r="C702" s="31"/>
      <c r="E702" s="17"/>
      <c r="F702" s="15"/>
      <c r="G702" s="32"/>
      <c r="H702" s="33"/>
      <c r="I702" s="26"/>
      <c r="J702" s="27"/>
      <c r="K702" s="27"/>
      <c r="M702" s="25"/>
      <c r="N702" s="19"/>
      <c r="R702" s="13"/>
      <c r="T702" s="13"/>
      <c r="U702" s="13"/>
      <c r="V702" s="12"/>
      <c r="W702" s="12"/>
      <c r="AA702" s="6"/>
    </row>
    <row r="703" spans="1:27" ht="15" customHeight="1">
      <c r="A703" s="32"/>
      <c r="B703" s="31"/>
      <c r="C703" s="31"/>
      <c r="E703" s="17"/>
      <c r="F703" s="15"/>
      <c r="G703" s="32"/>
      <c r="H703" s="33"/>
      <c r="I703" s="26"/>
      <c r="J703" s="27"/>
      <c r="K703" s="27"/>
      <c r="M703" s="25"/>
      <c r="N703" s="19"/>
      <c r="R703" s="13"/>
      <c r="T703" s="13"/>
      <c r="U703" s="13"/>
      <c r="V703" s="12"/>
      <c r="W703" s="12"/>
      <c r="AA703" s="6"/>
    </row>
    <row r="704" spans="1:27" ht="15" customHeight="1">
      <c r="A704" s="32"/>
      <c r="B704" s="31"/>
      <c r="C704" s="31"/>
      <c r="E704" s="17"/>
      <c r="F704" s="15"/>
      <c r="G704" s="32"/>
      <c r="H704" s="33"/>
      <c r="I704" s="26"/>
      <c r="J704" s="27"/>
      <c r="K704" s="27"/>
      <c r="M704" s="25"/>
      <c r="N704" s="19"/>
      <c r="R704" s="13"/>
      <c r="T704" s="13"/>
      <c r="U704" s="13"/>
      <c r="V704" s="12"/>
      <c r="W704" s="12"/>
      <c r="AA704" s="6"/>
    </row>
    <row r="705" spans="1:27" ht="15" customHeight="1">
      <c r="A705" s="32"/>
      <c r="B705" s="31"/>
      <c r="C705" s="31"/>
      <c r="E705" s="17"/>
      <c r="F705" s="15"/>
      <c r="G705" s="32"/>
      <c r="H705" s="33"/>
      <c r="I705" s="26"/>
      <c r="J705" s="27"/>
      <c r="K705" s="27"/>
      <c r="M705" s="25"/>
      <c r="N705" s="19"/>
      <c r="R705" s="13"/>
      <c r="T705" s="13"/>
      <c r="U705" s="13"/>
      <c r="V705" s="12"/>
      <c r="W705" s="12"/>
      <c r="AA705" s="6"/>
    </row>
    <row r="706" spans="1:27" ht="15" customHeight="1">
      <c r="A706" s="32"/>
      <c r="B706" s="31"/>
      <c r="C706" s="31"/>
      <c r="E706" s="17"/>
      <c r="F706" s="15"/>
      <c r="G706" s="32"/>
      <c r="H706" s="33"/>
      <c r="I706" s="26"/>
      <c r="J706" s="27"/>
      <c r="K706" s="27"/>
      <c r="M706" s="25"/>
      <c r="N706" s="19"/>
      <c r="R706" s="13"/>
      <c r="T706" s="13"/>
      <c r="U706" s="13"/>
      <c r="V706" s="12"/>
      <c r="W706" s="12"/>
      <c r="AA706" s="6"/>
    </row>
    <row r="707" spans="1:27" ht="15" customHeight="1">
      <c r="A707" s="32"/>
      <c r="B707" s="31"/>
      <c r="C707" s="31"/>
      <c r="E707" s="17"/>
      <c r="F707" s="15"/>
      <c r="G707" s="32"/>
      <c r="H707" s="33"/>
      <c r="I707" s="26"/>
      <c r="J707" s="27"/>
      <c r="K707" s="27"/>
      <c r="M707" s="25"/>
      <c r="N707" s="19"/>
      <c r="R707" s="13"/>
      <c r="T707" s="13"/>
      <c r="U707" s="13"/>
      <c r="V707" s="12"/>
      <c r="W707" s="12"/>
      <c r="AA707" s="6"/>
    </row>
    <row r="708" spans="1:27" ht="15" customHeight="1">
      <c r="A708" s="32"/>
      <c r="B708" s="31"/>
      <c r="C708" s="31"/>
      <c r="E708" s="17"/>
      <c r="F708" s="15"/>
      <c r="G708" s="32"/>
      <c r="H708" s="33"/>
      <c r="I708" s="26"/>
      <c r="J708" s="27"/>
      <c r="K708" s="27"/>
      <c r="M708" s="25"/>
      <c r="N708" s="19"/>
      <c r="R708" s="13"/>
      <c r="T708" s="13"/>
      <c r="U708" s="13"/>
      <c r="V708" s="12"/>
      <c r="W708" s="12"/>
      <c r="AA708" s="6"/>
    </row>
    <row r="709" spans="1:27" ht="15" customHeight="1">
      <c r="A709" s="32"/>
      <c r="B709" s="31"/>
      <c r="C709" s="31"/>
      <c r="E709" s="17"/>
      <c r="F709" s="15"/>
      <c r="G709" s="32"/>
      <c r="H709" s="33"/>
      <c r="I709" s="26"/>
      <c r="J709" s="27"/>
      <c r="K709" s="27"/>
      <c r="M709" s="25"/>
      <c r="N709" s="19"/>
      <c r="R709" s="13"/>
      <c r="T709" s="13"/>
      <c r="U709" s="13"/>
      <c r="V709" s="12"/>
      <c r="W709" s="12"/>
      <c r="AA709" s="6"/>
    </row>
    <row r="710" spans="1:27" ht="15" customHeight="1">
      <c r="A710" s="32"/>
      <c r="B710" s="31"/>
      <c r="C710" s="31"/>
      <c r="E710" s="17"/>
      <c r="F710" s="15"/>
      <c r="G710" s="32"/>
      <c r="H710" s="33"/>
      <c r="I710" s="26"/>
      <c r="J710" s="27"/>
      <c r="K710" s="27"/>
      <c r="M710" s="25"/>
      <c r="N710" s="19"/>
      <c r="R710" s="13"/>
      <c r="T710" s="13"/>
      <c r="U710" s="13"/>
      <c r="V710" s="12"/>
      <c r="W710" s="12"/>
      <c r="AA710" s="6"/>
    </row>
    <row r="711" spans="1:27" ht="15" customHeight="1">
      <c r="A711" s="32"/>
      <c r="B711" s="31"/>
      <c r="C711" s="31"/>
      <c r="E711" s="17"/>
      <c r="F711" s="15"/>
      <c r="G711" s="32"/>
      <c r="H711" s="33"/>
      <c r="I711" s="26"/>
      <c r="J711" s="27"/>
      <c r="K711" s="27"/>
      <c r="M711" s="25"/>
      <c r="N711" s="19"/>
      <c r="R711" s="13"/>
      <c r="T711" s="13"/>
      <c r="U711" s="13"/>
      <c r="V711" s="12"/>
      <c r="W711" s="12"/>
      <c r="AA711" s="6"/>
    </row>
    <row r="712" spans="1:27" ht="15" customHeight="1">
      <c r="A712" s="32"/>
      <c r="B712" s="31"/>
      <c r="C712" s="31"/>
      <c r="E712" s="17"/>
      <c r="F712" s="15"/>
      <c r="G712" s="32"/>
      <c r="H712" s="33"/>
      <c r="I712" s="26"/>
      <c r="J712" s="27"/>
      <c r="K712" s="27"/>
      <c r="M712" s="25"/>
      <c r="N712" s="19"/>
      <c r="R712" s="13"/>
      <c r="T712" s="13"/>
      <c r="U712" s="13"/>
      <c r="V712" s="12"/>
      <c r="W712" s="12"/>
      <c r="AA712" s="6"/>
    </row>
    <row r="713" spans="1:27" ht="15" customHeight="1">
      <c r="A713" s="32"/>
      <c r="B713" s="31"/>
      <c r="C713" s="31"/>
      <c r="E713" s="17"/>
      <c r="F713" s="15"/>
      <c r="G713" s="32"/>
      <c r="H713" s="33"/>
      <c r="I713" s="26"/>
      <c r="J713" s="27"/>
      <c r="K713" s="27"/>
      <c r="M713" s="25"/>
      <c r="N713" s="19"/>
      <c r="R713" s="13"/>
      <c r="T713" s="13"/>
      <c r="U713" s="13"/>
      <c r="V713" s="12"/>
      <c r="W713" s="12"/>
      <c r="AA713" s="6"/>
    </row>
    <row r="714" spans="1:27" ht="15" customHeight="1">
      <c r="A714" s="32"/>
      <c r="B714" s="31"/>
      <c r="C714" s="31"/>
      <c r="E714" s="17"/>
      <c r="F714" s="15"/>
      <c r="G714" s="32"/>
      <c r="H714" s="33"/>
      <c r="I714" s="26"/>
      <c r="J714" s="27"/>
      <c r="K714" s="27"/>
      <c r="M714" s="25"/>
      <c r="N714" s="19"/>
      <c r="R714" s="13"/>
      <c r="T714" s="13"/>
      <c r="U714" s="13"/>
      <c r="V714" s="12"/>
      <c r="W714" s="12"/>
      <c r="AA714" s="6"/>
    </row>
    <row r="715" spans="1:27" ht="15" customHeight="1">
      <c r="A715" s="32"/>
      <c r="B715" s="31"/>
      <c r="C715" s="31"/>
      <c r="E715" s="17"/>
      <c r="F715" s="15"/>
      <c r="G715" s="32"/>
      <c r="H715" s="33"/>
      <c r="I715" s="26"/>
      <c r="J715" s="27"/>
      <c r="K715" s="27"/>
      <c r="M715" s="25"/>
      <c r="N715" s="19"/>
      <c r="R715" s="13"/>
      <c r="T715" s="13"/>
      <c r="U715" s="13"/>
      <c r="V715" s="12"/>
      <c r="W715" s="12"/>
      <c r="AA715" s="6"/>
    </row>
    <row r="716" spans="1:27" ht="15" customHeight="1">
      <c r="A716" s="32"/>
      <c r="B716" s="31"/>
      <c r="C716" s="31"/>
      <c r="E716" s="17"/>
      <c r="F716" s="15"/>
      <c r="G716" s="32"/>
      <c r="H716" s="33"/>
      <c r="I716" s="26"/>
      <c r="J716" s="27"/>
      <c r="K716" s="27"/>
      <c r="M716" s="25"/>
      <c r="N716" s="19"/>
      <c r="R716" s="13"/>
      <c r="T716" s="13"/>
      <c r="U716" s="13"/>
      <c r="V716" s="12"/>
      <c r="W716" s="12"/>
      <c r="AA716" s="6"/>
    </row>
    <row r="717" spans="1:27" ht="15" customHeight="1">
      <c r="A717" s="32"/>
      <c r="B717" s="31"/>
      <c r="C717" s="31"/>
      <c r="E717" s="17"/>
      <c r="F717" s="15"/>
      <c r="G717" s="32"/>
      <c r="H717" s="33"/>
      <c r="I717" s="26"/>
      <c r="J717" s="27"/>
      <c r="K717" s="27"/>
      <c r="M717" s="25"/>
      <c r="N717" s="19"/>
      <c r="R717" s="13"/>
      <c r="T717" s="13"/>
      <c r="U717" s="13"/>
      <c r="V717" s="12"/>
      <c r="W717" s="12"/>
      <c r="AA717" s="6"/>
    </row>
    <row r="718" spans="1:27" ht="15" customHeight="1">
      <c r="A718" s="32"/>
      <c r="B718" s="31"/>
      <c r="C718" s="31"/>
      <c r="E718" s="17"/>
      <c r="F718" s="15"/>
      <c r="G718" s="32"/>
      <c r="H718" s="33"/>
      <c r="I718" s="26"/>
      <c r="J718" s="27"/>
      <c r="K718" s="27"/>
      <c r="M718" s="25"/>
      <c r="N718" s="19"/>
      <c r="R718" s="13"/>
      <c r="T718" s="13"/>
      <c r="U718" s="13"/>
      <c r="V718" s="12"/>
      <c r="W718" s="12"/>
      <c r="AA718" s="6"/>
    </row>
    <row r="719" spans="1:27" ht="15" customHeight="1">
      <c r="A719" s="32"/>
      <c r="B719" s="31"/>
      <c r="C719" s="31"/>
      <c r="E719" s="17"/>
      <c r="F719" s="15"/>
      <c r="G719" s="32"/>
      <c r="H719" s="33"/>
      <c r="I719" s="26"/>
      <c r="J719" s="27"/>
      <c r="K719" s="27"/>
      <c r="M719" s="25"/>
      <c r="N719" s="19"/>
      <c r="R719" s="13"/>
      <c r="T719" s="13"/>
      <c r="U719" s="13"/>
      <c r="V719" s="12"/>
      <c r="W719" s="12"/>
      <c r="AA719" s="6"/>
    </row>
    <row r="720" spans="1:27" ht="15" customHeight="1">
      <c r="A720" s="32"/>
      <c r="B720" s="31"/>
      <c r="C720" s="31"/>
      <c r="E720" s="17"/>
      <c r="F720" s="15"/>
      <c r="G720" s="32"/>
      <c r="H720" s="33"/>
      <c r="I720" s="26"/>
      <c r="J720" s="27"/>
      <c r="K720" s="27"/>
      <c r="M720" s="25"/>
      <c r="N720" s="19"/>
      <c r="R720" s="13"/>
      <c r="T720" s="13"/>
      <c r="U720" s="13"/>
      <c r="V720" s="12"/>
      <c r="W720" s="12"/>
      <c r="AA720" s="6"/>
    </row>
    <row r="721" spans="1:27" ht="15" customHeight="1">
      <c r="A721" s="32"/>
      <c r="B721" s="31"/>
      <c r="C721" s="31"/>
      <c r="E721" s="17"/>
      <c r="F721" s="15"/>
      <c r="G721" s="32"/>
      <c r="H721" s="33"/>
      <c r="I721" s="26"/>
      <c r="J721" s="27"/>
      <c r="K721" s="27"/>
      <c r="M721" s="25"/>
      <c r="N721" s="19"/>
      <c r="R721" s="13"/>
      <c r="T721" s="13"/>
      <c r="U721" s="13"/>
      <c r="V721" s="12"/>
      <c r="W721" s="12"/>
      <c r="AA721" s="6"/>
    </row>
    <row r="722" spans="1:27" ht="15" customHeight="1">
      <c r="A722" s="32"/>
      <c r="B722" s="31"/>
      <c r="C722" s="31"/>
      <c r="E722" s="17"/>
      <c r="F722" s="15"/>
      <c r="G722" s="32"/>
      <c r="H722" s="33"/>
      <c r="I722" s="26"/>
      <c r="J722" s="27"/>
      <c r="K722" s="27"/>
      <c r="M722" s="25"/>
      <c r="N722" s="19"/>
      <c r="R722" s="13"/>
      <c r="T722" s="13"/>
      <c r="U722" s="13"/>
      <c r="V722" s="12"/>
      <c r="W722" s="12"/>
      <c r="AA722" s="6"/>
    </row>
    <row r="723" spans="1:27" ht="15" customHeight="1">
      <c r="A723" s="32"/>
      <c r="B723" s="31"/>
      <c r="C723" s="31"/>
      <c r="E723" s="17"/>
      <c r="F723" s="15"/>
      <c r="G723" s="32"/>
      <c r="H723" s="33"/>
      <c r="I723" s="26"/>
      <c r="J723" s="27"/>
      <c r="K723" s="27"/>
      <c r="M723" s="25"/>
      <c r="N723" s="19"/>
      <c r="R723" s="13"/>
      <c r="T723" s="13"/>
      <c r="U723" s="13"/>
      <c r="V723" s="12"/>
      <c r="W723" s="12"/>
      <c r="AA723" s="6"/>
    </row>
    <row r="724" spans="1:27" ht="15" customHeight="1">
      <c r="A724" s="32"/>
      <c r="B724" s="31"/>
      <c r="C724" s="31"/>
      <c r="E724" s="17"/>
      <c r="F724" s="15"/>
      <c r="G724" s="32"/>
      <c r="H724" s="33"/>
      <c r="I724" s="26"/>
      <c r="J724" s="27"/>
      <c r="K724" s="27"/>
      <c r="M724" s="25"/>
      <c r="N724" s="19"/>
      <c r="R724" s="13"/>
      <c r="T724" s="13"/>
      <c r="U724" s="13"/>
      <c r="V724" s="12"/>
      <c r="W724" s="12"/>
      <c r="AA724" s="6"/>
    </row>
    <row r="725" spans="1:27" ht="15" customHeight="1">
      <c r="A725" s="32"/>
      <c r="B725" s="31"/>
      <c r="C725" s="31"/>
      <c r="E725" s="17"/>
      <c r="F725" s="15"/>
      <c r="G725" s="32"/>
      <c r="H725" s="33"/>
      <c r="I725" s="26"/>
      <c r="J725" s="27"/>
      <c r="K725" s="27"/>
      <c r="M725" s="25"/>
      <c r="N725" s="19"/>
      <c r="R725" s="13"/>
      <c r="T725" s="13"/>
      <c r="U725" s="13"/>
      <c r="V725" s="12"/>
      <c r="W725" s="12"/>
      <c r="AA725" s="6"/>
    </row>
    <row r="726" spans="1:27" ht="15" customHeight="1">
      <c r="A726" s="32"/>
      <c r="B726" s="31"/>
      <c r="C726" s="31"/>
      <c r="E726" s="17"/>
      <c r="F726" s="15"/>
      <c r="G726" s="32"/>
      <c r="H726" s="33"/>
      <c r="I726" s="26"/>
      <c r="J726" s="27"/>
      <c r="K726" s="27"/>
      <c r="M726" s="25"/>
      <c r="N726" s="19"/>
      <c r="R726" s="13"/>
      <c r="T726" s="13"/>
      <c r="U726" s="13"/>
      <c r="V726" s="12"/>
      <c r="W726" s="12"/>
      <c r="AA726" s="6"/>
    </row>
    <row r="727" spans="1:27" ht="15" customHeight="1">
      <c r="A727" s="32"/>
      <c r="B727" s="31"/>
      <c r="C727" s="31"/>
      <c r="E727" s="17"/>
      <c r="F727" s="15"/>
      <c r="G727" s="32"/>
      <c r="H727" s="33"/>
      <c r="I727" s="26"/>
      <c r="J727" s="27"/>
      <c r="K727" s="27"/>
      <c r="M727" s="25"/>
      <c r="N727" s="19"/>
      <c r="R727" s="13"/>
      <c r="T727" s="13"/>
      <c r="U727" s="13"/>
      <c r="V727" s="12"/>
      <c r="W727" s="12"/>
      <c r="AA727" s="6"/>
    </row>
    <row r="728" spans="1:27" ht="15" customHeight="1">
      <c r="A728" s="32"/>
      <c r="B728" s="31"/>
      <c r="C728" s="31"/>
      <c r="E728" s="17"/>
      <c r="F728" s="15"/>
      <c r="G728" s="32"/>
      <c r="H728" s="33"/>
      <c r="I728" s="26"/>
      <c r="J728" s="27"/>
      <c r="K728" s="27"/>
      <c r="M728" s="25"/>
      <c r="N728" s="19"/>
      <c r="R728" s="13"/>
      <c r="T728" s="13"/>
      <c r="U728" s="13"/>
      <c r="V728" s="12"/>
      <c r="W728" s="12"/>
      <c r="AA728" s="6"/>
    </row>
    <row r="729" spans="1:27" ht="15" customHeight="1">
      <c r="A729" s="32"/>
      <c r="B729" s="31"/>
      <c r="C729" s="31"/>
      <c r="E729" s="17"/>
      <c r="F729" s="15"/>
      <c r="G729" s="32"/>
      <c r="H729" s="33"/>
      <c r="I729" s="26"/>
      <c r="J729" s="27"/>
      <c r="K729" s="27"/>
      <c r="M729" s="25"/>
      <c r="N729" s="19"/>
      <c r="R729" s="13"/>
      <c r="T729" s="13"/>
      <c r="U729" s="13"/>
      <c r="V729" s="12"/>
      <c r="W729" s="12"/>
      <c r="AA729" s="6"/>
    </row>
    <row r="730" spans="1:27" ht="15" customHeight="1">
      <c r="A730" s="32"/>
      <c r="B730" s="31"/>
      <c r="C730" s="31"/>
      <c r="E730" s="17"/>
      <c r="F730" s="15"/>
      <c r="G730" s="32"/>
      <c r="H730" s="33"/>
      <c r="I730" s="26"/>
      <c r="J730" s="27"/>
      <c r="K730" s="27"/>
      <c r="M730" s="25"/>
      <c r="N730" s="19"/>
      <c r="R730" s="13"/>
      <c r="T730" s="13"/>
      <c r="U730" s="13"/>
      <c r="V730" s="12"/>
      <c r="W730" s="12"/>
      <c r="AA730" s="6"/>
    </row>
    <row r="731" spans="1:27" ht="15" customHeight="1">
      <c r="A731" s="32"/>
      <c r="B731" s="31"/>
      <c r="C731" s="31"/>
      <c r="E731" s="17"/>
      <c r="F731" s="15"/>
      <c r="G731" s="32"/>
      <c r="H731" s="33"/>
      <c r="I731" s="26"/>
      <c r="J731" s="27"/>
      <c r="K731" s="27"/>
      <c r="M731" s="25"/>
      <c r="N731" s="19"/>
      <c r="R731" s="13"/>
      <c r="T731" s="13"/>
      <c r="U731" s="13"/>
      <c r="V731" s="12"/>
      <c r="W731" s="12"/>
      <c r="AA731" s="6"/>
    </row>
    <row r="732" spans="1:27" ht="15" customHeight="1">
      <c r="A732" s="32"/>
      <c r="B732" s="31"/>
      <c r="C732" s="31"/>
      <c r="E732" s="17"/>
      <c r="F732" s="15"/>
      <c r="G732" s="32"/>
      <c r="H732" s="33"/>
      <c r="I732" s="26"/>
      <c r="J732" s="27"/>
      <c r="K732" s="27"/>
      <c r="M732" s="25"/>
      <c r="N732" s="19"/>
      <c r="R732" s="13"/>
      <c r="T732" s="13"/>
      <c r="U732" s="13"/>
      <c r="V732" s="12"/>
      <c r="W732" s="12"/>
      <c r="AA732" s="6"/>
    </row>
    <row r="733" spans="1:27" ht="15" customHeight="1">
      <c r="A733" s="32"/>
      <c r="B733" s="31"/>
      <c r="C733" s="31"/>
      <c r="E733" s="17"/>
      <c r="F733" s="15"/>
      <c r="G733" s="32"/>
      <c r="H733" s="33"/>
      <c r="I733" s="26"/>
      <c r="J733" s="27"/>
      <c r="K733" s="27"/>
      <c r="M733" s="25"/>
      <c r="N733" s="19"/>
      <c r="R733" s="13"/>
      <c r="T733" s="13"/>
      <c r="U733" s="13"/>
      <c r="V733" s="12"/>
      <c r="W733" s="12"/>
      <c r="AA733" s="6"/>
    </row>
    <row r="734" spans="1:27" ht="15" customHeight="1">
      <c r="A734" s="32"/>
      <c r="B734" s="31"/>
      <c r="C734" s="31"/>
      <c r="E734" s="17"/>
      <c r="F734" s="15"/>
      <c r="G734" s="32"/>
      <c r="H734" s="33"/>
      <c r="I734" s="26"/>
      <c r="J734" s="27"/>
      <c r="K734" s="27"/>
      <c r="M734" s="25"/>
      <c r="N734" s="19"/>
      <c r="R734" s="13"/>
      <c r="T734" s="13"/>
      <c r="U734" s="13"/>
      <c r="V734" s="12"/>
      <c r="W734" s="12"/>
      <c r="AA734" s="6"/>
    </row>
    <row r="735" spans="1:27" ht="15" customHeight="1">
      <c r="A735" s="32"/>
      <c r="B735" s="31"/>
      <c r="C735" s="31"/>
      <c r="E735" s="17"/>
      <c r="F735" s="15"/>
      <c r="G735" s="32"/>
      <c r="H735" s="33"/>
      <c r="I735" s="26"/>
      <c r="J735" s="27"/>
      <c r="K735" s="27"/>
      <c r="M735" s="25"/>
      <c r="N735" s="19"/>
      <c r="R735" s="13"/>
      <c r="T735" s="13"/>
      <c r="U735" s="13"/>
      <c r="V735" s="12"/>
      <c r="W735" s="12"/>
      <c r="AA735" s="6"/>
    </row>
    <row r="736" spans="1:27" ht="15" customHeight="1">
      <c r="A736" s="32"/>
      <c r="B736" s="31"/>
      <c r="C736" s="31"/>
      <c r="E736" s="17"/>
      <c r="F736" s="15"/>
      <c r="G736" s="32"/>
      <c r="H736" s="33"/>
      <c r="I736" s="26"/>
      <c r="J736" s="27"/>
      <c r="K736" s="27"/>
      <c r="M736" s="25"/>
      <c r="N736" s="19"/>
      <c r="R736" s="13"/>
      <c r="T736" s="13"/>
      <c r="U736" s="13"/>
      <c r="V736" s="12"/>
      <c r="W736" s="12"/>
      <c r="AA736" s="6"/>
    </row>
    <row r="737" spans="1:27" ht="15" customHeight="1">
      <c r="A737" s="32"/>
      <c r="B737" s="31"/>
      <c r="C737" s="31"/>
      <c r="E737" s="17"/>
      <c r="F737" s="15"/>
      <c r="G737" s="32"/>
      <c r="H737" s="33"/>
      <c r="I737" s="26"/>
      <c r="J737" s="27"/>
      <c r="K737" s="27"/>
      <c r="M737" s="25"/>
      <c r="N737" s="19"/>
      <c r="R737" s="13"/>
      <c r="T737" s="13"/>
      <c r="U737" s="13"/>
      <c r="V737" s="12"/>
      <c r="W737" s="12"/>
      <c r="AA737" s="6"/>
    </row>
    <row r="738" spans="1:27" ht="15" customHeight="1">
      <c r="A738" s="32"/>
      <c r="B738" s="31"/>
      <c r="C738" s="31"/>
      <c r="E738" s="17"/>
      <c r="F738" s="15"/>
      <c r="G738" s="32"/>
      <c r="H738" s="33"/>
      <c r="I738" s="26"/>
      <c r="J738" s="27"/>
      <c r="K738" s="27"/>
      <c r="M738" s="25"/>
      <c r="N738" s="19"/>
      <c r="R738" s="13"/>
      <c r="T738" s="13"/>
      <c r="U738" s="13"/>
      <c r="V738" s="12"/>
      <c r="W738" s="12"/>
      <c r="AA738" s="6"/>
    </row>
    <row r="739" spans="1:27" ht="15" customHeight="1">
      <c r="A739" s="32"/>
      <c r="B739" s="31"/>
      <c r="C739" s="31"/>
      <c r="E739" s="17"/>
      <c r="F739" s="15"/>
      <c r="G739" s="32"/>
      <c r="H739" s="33"/>
      <c r="I739" s="26"/>
      <c r="J739" s="27"/>
      <c r="K739" s="27"/>
      <c r="M739" s="25"/>
      <c r="N739" s="19"/>
      <c r="R739" s="13"/>
      <c r="T739" s="13"/>
      <c r="U739" s="13"/>
      <c r="V739" s="12"/>
      <c r="W739" s="12"/>
      <c r="AA739" s="6"/>
    </row>
    <row r="740" spans="1:27" ht="15" customHeight="1">
      <c r="A740" s="32"/>
      <c r="B740" s="31"/>
      <c r="C740" s="31"/>
      <c r="E740" s="17"/>
      <c r="F740" s="15"/>
      <c r="G740" s="32"/>
      <c r="H740" s="33"/>
      <c r="I740" s="26"/>
      <c r="J740" s="27"/>
      <c r="K740" s="27"/>
      <c r="M740" s="25"/>
      <c r="N740" s="19"/>
      <c r="R740" s="13"/>
      <c r="T740" s="13"/>
      <c r="U740" s="13"/>
      <c r="V740" s="12"/>
      <c r="W740" s="12"/>
      <c r="AA740" s="6"/>
    </row>
    <row r="741" spans="1:27" ht="15" customHeight="1">
      <c r="A741" s="32"/>
      <c r="B741" s="31"/>
      <c r="C741" s="31"/>
      <c r="E741" s="17"/>
      <c r="F741" s="15"/>
      <c r="G741" s="32"/>
      <c r="H741" s="33"/>
      <c r="I741" s="26"/>
      <c r="J741" s="27"/>
      <c r="K741" s="27"/>
      <c r="M741" s="25"/>
      <c r="N741" s="19"/>
      <c r="R741" s="13"/>
      <c r="T741" s="13"/>
      <c r="U741" s="13"/>
      <c r="V741" s="12"/>
      <c r="W741" s="12"/>
      <c r="AA741" s="6"/>
    </row>
    <row r="742" spans="1:27" ht="15" customHeight="1">
      <c r="A742" s="32"/>
      <c r="B742" s="31"/>
      <c r="C742" s="31"/>
      <c r="E742" s="17"/>
      <c r="F742" s="15"/>
      <c r="G742" s="32"/>
      <c r="H742" s="33"/>
      <c r="I742" s="26"/>
      <c r="J742" s="27"/>
      <c r="K742" s="27"/>
      <c r="M742" s="25"/>
      <c r="N742" s="19"/>
      <c r="R742" s="13"/>
      <c r="T742" s="13"/>
      <c r="U742" s="13"/>
      <c r="V742" s="12"/>
      <c r="W742" s="12"/>
      <c r="AA742" s="6"/>
    </row>
    <row r="743" spans="1:27" ht="15" customHeight="1">
      <c r="A743" s="32"/>
      <c r="B743" s="31"/>
      <c r="C743" s="31"/>
      <c r="E743" s="17"/>
      <c r="F743" s="15"/>
      <c r="G743" s="32"/>
      <c r="H743" s="33"/>
      <c r="I743" s="26"/>
      <c r="J743" s="27"/>
      <c r="K743" s="27"/>
      <c r="M743" s="25"/>
      <c r="N743" s="19"/>
      <c r="R743" s="13"/>
      <c r="T743" s="13"/>
      <c r="U743" s="13"/>
      <c r="V743" s="12"/>
      <c r="W743" s="12"/>
      <c r="AA743" s="6"/>
    </row>
    <row r="744" spans="1:27" ht="15" customHeight="1">
      <c r="A744" s="32"/>
      <c r="B744" s="31"/>
      <c r="C744" s="31"/>
      <c r="E744" s="17"/>
      <c r="F744" s="15"/>
      <c r="G744" s="32"/>
      <c r="H744" s="33"/>
      <c r="I744" s="26"/>
      <c r="J744" s="27"/>
      <c r="K744" s="27"/>
      <c r="M744" s="25"/>
      <c r="N744" s="19"/>
      <c r="R744" s="13"/>
      <c r="T744" s="13"/>
      <c r="U744" s="13"/>
      <c r="V744" s="12"/>
      <c r="W744" s="12"/>
      <c r="AA744" s="6"/>
    </row>
    <row r="745" spans="1:27" ht="15" customHeight="1">
      <c r="A745" s="32"/>
      <c r="B745" s="31"/>
      <c r="C745" s="31"/>
      <c r="E745" s="17"/>
      <c r="F745" s="15"/>
      <c r="G745" s="32"/>
      <c r="H745" s="33"/>
      <c r="I745" s="26"/>
      <c r="J745" s="27"/>
      <c r="K745" s="27"/>
      <c r="M745" s="25"/>
      <c r="N745" s="19"/>
      <c r="R745" s="13"/>
      <c r="T745" s="13"/>
      <c r="U745" s="13"/>
      <c r="V745" s="12"/>
      <c r="W745" s="12"/>
      <c r="AA745" s="6"/>
    </row>
    <row r="746" spans="1:27" ht="15" customHeight="1">
      <c r="A746" s="32"/>
      <c r="B746" s="31"/>
      <c r="C746" s="31"/>
      <c r="E746" s="17"/>
      <c r="F746" s="15"/>
      <c r="G746" s="32"/>
      <c r="H746" s="33"/>
      <c r="I746" s="26"/>
      <c r="J746" s="27"/>
      <c r="K746" s="27"/>
      <c r="M746" s="25"/>
      <c r="N746" s="19"/>
      <c r="R746" s="13"/>
      <c r="T746" s="13"/>
      <c r="U746" s="13"/>
      <c r="V746" s="12"/>
      <c r="W746" s="12"/>
      <c r="AA746" s="6"/>
    </row>
    <row r="747" spans="1:27" ht="15" customHeight="1">
      <c r="A747" s="32"/>
      <c r="B747" s="31"/>
      <c r="C747" s="31"/>
      <c r="E747" s="17"/>
      <c r="F747" s="15"/>
      <c r="G747" s="32"/>
      <c r="H747" s="33"/>
      <c r="I747" s="26"/>
      <c r="J747" s="27"/>
      <c r="K747" s="27"/>
      <c r="M747" s="25"/>
      <c r="N747" s="19"/>
      <c r="R747" s="13"/>
      <c r="T747" s="13"/>
      <c r="U747" s="13"/>
      <c r="V747" s="12"/>
      <c r="W747" s="12"/>
      <c r="AA747" s="6"/>
    </row>
    <row r="748" spans="1:27" ht="15" customHeight="1">
      <c r="A748" s="32"/>
      <c r="B748" s="31"/>
      <c r="C748" s="31"/>
      <c r="E748" s="17"/>
      <c r="F748" s="15"/>
      <c r="G748" s="32"/>
      <c r="H748" s="33"/>
      <c r="I748" s="26"/>
      <c r="J748" s="27"/>
      <c r="K748" s="27"/>
      <c r="M748" s="25"/>
      <c r="N748" s="19"/>
      <c r="R748" s="13"/>
      <c r="T748" s="13"/>
      <c r="U748" s="13"/>
      <c r="V748" s="12"/>
      <c r="W748" s="12"/>
      <c r="AA748" s="6"/>
    </row>
    <row r="749" spans="1:27" ht="15" customHeight="1">
      <c r="A749" s="32"/>
      <c r="B749" s="31"/>
      <c r="C749" s="31"/>
      <c r="E749" s="17"/>
      <c r="F749" s="15"/>
      <c r="G749" s="32"/>
      <c r="H749" s="33"/>
      <c r="I749" s="26"/>
      <c r="J749" s="27"/>
      <c r="K749" s="27"/>
      <c r="M749" s="25"/>
      <c r="N749" s="19"/>
      <c r="R749" s="13"/>
      <c r="T749" s="13"/>
      <c r="U749" s="13"/>
      <c r="V749" s="12"/>
      <c r="W749" s="12"/>
      <c r="AA749" s="6"/>
    </row>
    <row r="750" spans="1:27" ht="15" customHeight="1">
      <c r="A750" s="32"/>
      <c r="B750" s="31"/>
      <c r="C750" s="31"/>
      <c r="E750" s="17"/>
      <c r="F750" s="15"/>
      <c r="G750" s="32"/>
      <c r="H750" s="33"/>
      <c r="I750" s="26"/>
      <c r="J750" s="27"/>
      <c r="K750" s="27"/>
      <c r="M750" s="25"/>
      <c r="N750" s="19"/>
      <c r="R750" s="13"/>
      <c r="T750" s="13"/>
      <c r="U750" s="13"/>
      <c r="V750" s="12"/>
      <c r="W750" s="12"/>
      <c r="AA750" s="6"/>
    </row>
    <row r="751" spans="1:27" ht="15" customHeight="1">
      <c r="A751" s="32"/>
      <c r="B751" s="31"/>
      <c r="C751" s="31"/>
      <c r="E751" s="17"/>
      <c r="F751" s="15"/>
      <c r="G751" s="32"/>
      <c r="H751" s="33"/>
      <c r="I751" s="26"/>
      <c r="J751" s="27"/>
      <c r="K751" s="27"/>
      <c r="M751" s="25"/>
      <c r="N751" s="19"/>
      <c r="R751" s="13"/>
      <c r="T751" s="13"/>
      <c r="U751" s="13"/>
      <c r="V751" s="12"/>
      <c r="W751" s="12"/>
      <c r="AA751" s="6"/>
    </row>
    <row r="752" spans="1:27" ht="15" customHeight="1">
      <c r="A752" s="32"/>
      <c r="B752" s="31"/>
      <c r="C752" s="31"/>
      <c r="E752" s="17"/>
      <c r="F752" s="15"/>
      <c r="G752" s="32"/>
      <c r="H752" s="33"/>
      <c r="I752" s="26"/>
      <c r="J752" s="27"/>
      <c r="K752" s="27"/>
      <c r="M752" s="25"/>
      <c r="N752" s="19"/>
      <c r="R752" s="13"/>
      <c r="T752" s="13"/>
      <c r="U752" s="13"/>
      <c r="V752" s="12"/>
      <c r="W752" s="12"/>
      <c r="AA752" s="6"/>
    </row>
    <row r="753" spans="1:27" ht="15" customHeight="1">
      <c r="A753" s="32"/>
      <c r="B753" s="31"/>
      <c r="C753" s="31"/>
      <c r="E753" s="17"/>
      <c r="F753" s="15"/>
      <c r="G753" s="32"/>
      <c r="H753" s="33"/>
      <c r="I753" s="26"/>
      <c r="J753" s="27"/>
      <c r="K753" s="27"/>
      <c r="M753" s="25"/>
      <c r="N753" s="19"/>
      <c r="R753" s="13"/>
      <c r="T753" s="13"/>
      <c r="U753" s="13"/>
      <c r="V753" s="12"/>
      <c r="W753" s="12"/>
      <c r="AA753" s="6"/>
    </row>
    <row r="754" spans="1:27" ht="15" customHeight="1">
      <c r="A754" s="32"/>
      <c r="B754" s="31"/>
      <c r="C754" s="31"/>
      <c r="E754" s="17"/>
      <c r="F754" s="15"/>
      <c r="G754" s="32"/>
      <c r="H754" s="33"/>
      <c r="I754" s="26"/>
      <c r="J754" s="27"/>
      <c r="K754" s="27"/>
      <c r="M754" s="25"/>
      <c r="N754" s="19"/>
      <c r="R754" s="13"/>
      <c r="T754" s="13"/>
      <c r="U754" s="13"/>
      <c r="V754" s="12"/>
      <c r="W754" s="12"/>
      <c r="AA754" s="6"/>
    </row>
    <row r="755" spans="1:27" ht="15" customHeight="1">
      <c r="A755" s="32"/>
      <c r="B755" s="31"/>
      <c r="C755" s="31"/>
      <c r="E755" s="17"/>
      <c r="F755" s="15"/>
      <c r="G755" s="32"/>
      <c r="H755" s="33"/>
      <c r="I755" s="26"/>
      <c r="J755" s="27"/>
      <c r="K755" s="27"/>
      <c r="M755" s="25"/>
      <c r="N755" s="19"/>
      <c r="R755" s="13"/>
      <c r="T755" s="13"/>
      <c r="U755" s="13"/>
      <c r="V755" s="12"/>
      <c r="W755" s="12"/>
      <c r="AA755" s="6"/>
    </row>
    <row r="756" spans="1:27" ht="15" customHeight="1">
      <c r="A756" s="32"/>
      <c r="B756" s="31"/>
      <c r="C756" s="31"/>
      <c r="E756" s="17"/>
      <c r="F756" s="15"/>
      <c r="G756" s="32"/>
      <c r="H756" s="33"/>
      <c r="I756" s="26"/>
      <c r="J756" s="27"/>
      <c r="K756" s="27"/>
      <c r="M756" s="25"/>
      <c r="N756" s="19"/>
      <c r="R756" s="13"/>
      <c r="T756" s="13"/>
      <c r="U756" s="13"/>
      <c r="V756" s="12"/>
      <c r="W756" s="12"/>
      <c r="AA756" s="6"/>
    </row>
    <row r="757" spans="1:27" ht="15" customHeight="1">
      <c r="A757" s="32"/>
      <c r="B757" s="31"/>
      <c r="C757" s="31"/>
      <c r="E757" s="17"/>
      <c r="F757" s="15"/>
      <c r="G757" s="32"/>
      <c r="H757" s="33"/>
      <c r="I757" s="26"/>
      <c r="J757" s="27"/>
      <c r="K757" s="27"/>
      <c r="M757" s="25"/>
      <c r="N757" s="19"/>
      <c r="R757" s="13"/>
      <c r="T757" s="13"/>
      <c r="U757" s="13"/>
      <c r="V757" s="12"/>
      <c r="W757" s="12"/>
      <c r="AA757" s="6"/>
    </row>
    <row r="758" spans="1:27" ht="15" customHeight="1">
      <c r="A758" s="32"/>
      <c r="B758" s="31"/>
      <c r="C758" s="31"/>
      <c r="E758" s="17"/>
      <c r="F758" s="15"/>
      <c r="G758" s="32"/>
      <c r="H758" s="33"/>
      <c r="I758" s="26"/>
      <c r="J758" s="27"/>
      <c r="K758" s="27"/>
      <c r="M758" s="25"/>
      <c r="N758" s="19"/>
      <c r="R758" s="13"/>
      <c r="T758" s="13"/>
      <c r="U758" s="13"/>
      <c r="V758" s="12"/>
      <c r="W758" s="12"/>
      <c r="AA758" s="6"/>
    </row>
    <row r="759" spans="1:27" ht="15" customHeight="1">
      <c r="A759" s="32"/>
      <c r="B759" s="31"/>
      <c r="C759" s="31"/>
      <c r="E759" s="17"/>
      <c r="F759" s="15"/>
      <c r="G759" s="32"/>
      <c r="H759" s="33"/>
      <c r="I759" s="26"/>
      <c r="J759" s="27"/>
      <c r="K759" s="27"/>
      <c r="M759" s="25"/>
      <c r="N759" s="19"/>
      <c r="R759" s="13"/>
      <c r="T759" s="13"/>
      <c r="U759" s="13"/>
      <c r="V759" s="12"/>
      <c r="W759" s="12"/>
      <c r="AA759" s="6"/>
    </row>
    <row r="760" spans="1:27" ht="15" customHeight="1">
      <c r="A760" s="32"/>
      <c r="B760" s="31"/>
      <c r="C760" s="31"/>
      <c r="E760" s="17"/>
      <c r="F760" s="15"/>
      <c r="G760" s="32"/>
      <c r="H760" s="33"/>
      <c r="I760" s="26"/>
      <c r="J760" s="27"/>
      <c r="K760" s="27"/>
      <c r="M760" s="25"/>
      <c r="N760" s="19"/>
      <c r="R760" s="13"/>
      <c r="T760" s="13"/>
      <c r="U760" s="13"/>
      <c r="V760" s="12"/>
      <c r="W760" s="12"/>
      <c r="AA760" s="6"/>
    </row>
    <row r="761" spans="1:27" ht="15" customHeight="1">
      <c r="A761" s="32"/>
      <c r="B761" s="31"/>
      <c r="C761" s="31"/>
      <c r="E761" s="17"/>
      <c r="F761" s="15"/>
      <c r="G761" s="32"/>
      <c r="H761" s="33"/>
      <c r="I761" s="26"/>
      <c r="J761" s="27"/>
      <c r="K761" s="27"/>
      <c r="M761" s="25"/>
      <c r="N761" s="19"/>
      <c r="R761" s="13"/>
      <c r="T761" s="13"/>
      <c r="U761" s="13"/>
      <c r="V761" s="12"/>
      <c r="W761" s="12"/>
      <c r="AA761" s="6"/>
    </row>
    <row r="762" spans="1:27" ht="15" customHeight="1">
      <c r="A762" s="32"/>
      <c r="B762" s="31"/>
      <c r="C762" s="31"/>
      <c r="E762" s="17"/>
      <c r="F762" s="15"/>
      <c r="G762" s="32"/>
      <c r="H762" s="33"/>
      <c r="I762" s="26"/>
      <c r="J762" s="27"/>
      <c r="K762" s="27"/>
      <c r="M762" s="25"/>
      <c r="N762" s="19"/>
      <c r="R762" s="13"/>
      <c r="T762" s="13"/>
      <c r="U762" s="13"/>
      <c r="V762" s="12"/>
      <c r="W762" s="12"/>
      <c r="AA762" s="6"/>
    </row>
    <row r="763" spans="1:27" ht="15" customHeight="1">
      <c r="A763" s="32"/>
      <c r="B763" s="31"/>
      <c r="C763" s="31"/>
      <c r="E763" s="17"/>
      <c r="F763" s="15"/>
      <c r="G763" s="32"/>
      <c r="H763" s="33"/>
      <c r="I763" s="26"/>
      <c r="J763" s="27"/>
      <c r="K763" s="27"/>
      <c r="M763" s="25"/>
      <c r="N763" s="19"/>
      <c r="R763" s="13"/>
      <c r="T763" s="13"/>
      <c r="U763" s="13"/>
      <c r="V763" s="12"/>
      <c r="W763" s="12"/>
      <c r="AA763" s="6"/>
    </row>
    <row r="764" spans="1:27" ht="15" customHeight="1">
      <c r="A764" s="32"/>
      <c r="B764" s="31"/>
      <c r="C764" s="31"/>
      <c r="E764" s="17"/>
      <c r="F764" s="15"/>
      <c r="G764" s="32"/>
      <c r="H764" s="33"/>
      <c r="I764" s="26"/>
      <c r="J764" s="27"/>
      <c r="K764" s="27"/>
      <c r="M764" s="25"/>
      <c r="N764" s="19"/>
      <c r="R764" s="13"/>
      <c r="T764" s="13"/>
      <c r="U764" s="13"/>
      <c r="V764" s="12"/>
      <c r="W764" s="12"/>
      <c r="AA764" s="6"/>
    </row>
    <row r="765" spans="1:27" ht="15" customHeight="1">
      <c r="A765" s="32"/>
      <c r="B765" s="31"/>
      <c r="C765" s="31"/>
      <c r="E765" s="17"/>
      <c r="F765" s="15"/>
      <c r="G765" s="32"/>
      <c r="H765" s="33"/>
      <c r="I765" s="26"/>
      <c r="J765" s="27"/>
      <c r="K765" s="27"/>
      <c r="M765" s="25"/>
      <c r="N765" s="19"/>
      <c r="R765" s="13"/>
      <c r="T765" s="13"/>
      <c r="U765" s="13"/>
      <c r="V765" s="12"/>
      <c r="W765" s="12"/>
      <c r="AA765" s="6"/>
    </row>
    <row r="766" spans="1:27" ht="15" customHeight="1">
      <c r="A766" s="32"/>
      <c r="B766" s="31"/>
      <c r="C766" s="31"/>
      <c r="E766" s="17"/>
      <c r="F766" s="15"/>
      <c r="G766" s="32"/>
      <c r="H766" s="33"/>
      <c r="I766" s="26"/>
      <c r="J766" s="27"/>
      <c r="K766" s="27"/>
      <c r="M766" s="25"/>
      <c r="N766" s="19"/>
      <c r="R766" s="13"/>
      <c r="T766" s="13"/>
      <c r="U766" s="13"/>
      <c r="V766" s="12"/>
      <c r="W766" s="12"/>
      <c r="AA766" s="6"/>
    </row>
    <row r="767" spans="1:27" ht="15" customHeight="1">
      <c r="A767" s="32"/>
      <c r="B767" s="31"/>
      <c r="C767" s="31"/>
      <c r="E767" s="17"/>
      <c r="F767" s="15"/>
      <c r="G767" s="32"/>
      <c r="H767" s="33"/>
      <c r="I767" s="26"/>
      <c r="J767" s="27"/>
      <c r="K767" s="27"/>
      <c r="M767" s="25"/>
      <c r="N767" s="19"/>
      <c r="R767" s="13"/>
      <c r="T767" s="13"/>
      <c r="U767" s="13"/>
      <c r="V767" s="12"/>
      <c r="W767" s="12"/>
      <c r="AA767" s="6"/>
    </row>
    <row r="768" spans="1:27" ht="15" customHeight="1">
      <c r="A768" s="32"/>
      <c r="B768" s="31"/>
      <c r="C768" s="31"/>
      <c r="E768" s="17"/>
      <c r="F768" s="15"/>
      <c r="G768" s="32"/>
      <c r="H768" s="33"/>
      <c r="I768" s="26"/>
      <c r="J768" s="27"/>
      <c r="K768" s="27"/>
      <c r="M768" s="25"/>
      <c r="N768" s="19"/>
      <c r="R768" s="13"/>
      <c r="T768" s="13"/>
      <c r="U768" s="13"/>
      <c r="V768" s="12"/>
      <c r="W768" s="12"/>
      <c r="AA768" s="6"/>
    </row>
    <row r="769" spans="1:27" ht="15" customHeight="1">
      <c r="A769" s="32"/>
      <c r="B769" s="31"/>
      <c r="C769" s="31"/>
      <c r="E769" s="17"/>
      <c r="F769" s="15"/>
      <c r="G769" s="32"/>
      <c r="H769" s="33"/>
      <c r="I769" s="26"/>
      <c r="J769" s="27"/>
      <c r="K769" s="27"/>
      <c r="M769" s="25"/>
      <c r="N769" s="19"/>
      <c r="R769" s="13"/>
      <c r="T769" s="13"/>
      <c r="U769" s="13"/>
      <c r="V769" s="12"/>
      <c r="W769" s="12"/>
      <c r="AA769" s="6"/>
    </row>
    <row r="770" spans="1:27" ht="15" customHeight="1">
      <c r="A770" s="32"/>
      <c r="B770" s="31"/>
      <c r="C770" s="31"/>
      <c r="E770" s="17"/>
      <c r="F770" s="15"/>
      <c r="G770" s="32"/>
      <c r="H770" s="33"/>
      <c r="I770" s="26"/>
      <c r="J770" s="27"/>
      <c r="K770" s="27"/>
      <c r="M770" s="25"/>
      <c r="N770" s="19"/>
      <c r="R770" s="13"/>
      <c r="T770" s="13"/>
      <c r="U770" s="13"/>
      <c r="V770" s="12"/>
      <c r="W770" s="12"/>
      <c r="AA770" s="6"/>
    </row>
    <row r="771" spans="1:27" ht="15" customHeight="1">
      <c r="A771" s="32"/>
      <c r="B771" s="31"/>
      <c r="C771" s="31"/>
      <c r="E771" s="17"/>
      <c r="F771" s="15"/>
      <c r="G771" s="32"/>
      <c r="H771" s="33"/>
      <c r="I771" s="26"/>
      <c r="J771" s="27"/>
      <c r="K771" s="27"/>
      <c r="M771" s="25"/>
      <c r="N771" s="19"/>
      <c r="R771" s="13"/>
      <c r="T771" s="13"/>
      <c r="U771" s="13"/>
      <c r="V771" s="12"/>
      <c r="W771" s="12"/>
      <c r="AA771" s="6"/>
    </row>
    <row r="772" spans="1:27" ht="15" customHeight="1">
      <c r="A772" s="32"/>
      <c r="B772" s="31"/>
      <c r="C772" s="31"/>
      <c r="E772" s="17"/>
      <c r="F772" s="15"/>
      <c r="G772" s="32"/>
      <c r="H772" s="33"/>
      <c r="I772" s="26"/>
      <c r="J772" s="27"/>
      <c r="K772" s="27"/>
      <c r="M772" s="25"/>
      <c r="N772" s="19"/>
      <c r="R772" s="13"/>
      <c r="T772" s="13"/>
      <c r="U772" s="13"/>
      <c r="V772" s="12"/>
      <c r="W772" s="12"/>
      <c r="AA772" s="6"/>
    </row>
    <row r="773" spans="1:27" ht="15" customHeight="1">
      <c r="A773" s="32"/>
      <c r="B773" s="31"/>
      <c r="C773" s="31"/>
      <c r="E773" s="17"/>
      <c r="F773" s="15"/>
      <c r="G773" s="32"/>
      <c r="H773" s="33"/>
      <c r="I773" s="26"/>
      <c r="J773" s="27"/>
      <c r="K773" s="27"/>
      <c r="M773" s="25"/>
      <c r="N773" s="19"/>
      <c r="R773" s="13"/>
      <c r="T773" s="13"/>
      <c r="U773" s="13"/>
      <c r="V773" s="12"/>
      <c r="W773" s="12"/>
      <c r="AA773" s="6"/>
    </row>
    <row r="774" spans="1:27" ht="15" customHeight="1">
      <c r="A774" s="32"/>
      <c r="B774" s="31"/>
      <c r="C774" s="31"/>
      <c r="E774" s="17"/>
      <c r="F774" s="15"/>
      <c r="G774" s="32"/>
      <c r="H774" s="33"/>
      <c r="I774" s="26"/>
      <c r="J774" s="27"/>
      <c r="K774" s="27"/>
      <c r="M774" s="25"/>
      <c r="N774" s="19"/>
      <c r="R774" s="13"/>
      <c r="T774" s="13"/>
      <c r="U774" s="13"/>
      <c r="V774" s="12"/>
      <c r="W774" s="12"/>
      <c r="AA774" s="6"/>
    </row>
    <row r="775" spans="1:27" ht="15" customHeight="1">
      <c r="A775" s="32"/>
      <c r="B775" s="31"/>
      <c r="C775" s="31"/>
      <c r="E775" s="17"/>
      <c r="F775" s="15"/>
      <c r="G775" s="32"/>
      <c r="H775" s="33"/>
      <c r="I775" s="26"/>
      <c r="J775" s="27"/>
      <c r="K775" s="27"/>
      <c r="M775" s="25"/>
      <c r="N775" s="19"/>
      <c r="R775" s="13"/>
      <c r="T775" s="13"/>
      <c r="U775" s="13"/>
      <c r="V775" s="12"/>
      <c r="W775" s="12"/>
      <c r="AA775" s="6"/>
    </row>
    <row r="776" spans="1:27" ht="15" customHeight="1">
      <c r="A776" s="32"/>
      <c r="B776" s="31"/>
      <c r="C776" s="31"/>
      <c r="E776" s="17"/>
      <c r="F776" s="15"/>
      <c r="G776" s="32"/>
      <c r="H776" s="33"/>
      <c r="I776" s="26"/>
      <c r="J776" s="27"/>
      <c r="K776" s="27"/>
      <c r="M776" s="25"/>
      <c r="N776" s="19"/>
      <c r="R776" s="13"/>
      <c r="T776" s="13"/>
      <c r="U776" s="13"/>
      <c r="V776" s="12"/>
      <c r="W776" s="12"/>
      <c r="AA776" s="6"/>
    </row>
    <row r="777" spans="1:27" ht="15" customHeight="1">
      <c r="A777" s="32"/>
      <c r="B777" s="31"/>
      <c r="C777" s="31"/>
      <c r="E777" s="17"/>
      <c r="F777" s="15"/>
      <c r="G777" s="32"/>
      <c r="H777" s="33"/>
      <c r="I777" s="26"/>
      <c r="J777" s="27"/>
      <c r="K777" s="27"/>
      <c r="M777" s="25"/>
      <c r="N777" s="19"/>
      <c r="R777" s="13"/>
      <c r="T777" s="13"/>
      <c r="U777" s="13"/>
      <c r="V777" s="12"/>
      <c r="W777" s="12"/>
      <c r="AA777" s="6"/>
    </row>
    <row r="778" spans="1:27" ht="15" customHeight="1">
      <c r="A778" s="32"/>
      <c r="B778" s="31"/>
      <c r="C778" s="31"/>
      <c r="E778" s="17"/>
      <c r="F778" s="15"/>
      <c r="G778" s="32"/>
      <c r="H778" s="33"/>
      <c r="I778" s="26"/>
      <c r="J778" s="27"/>
      <c r="K778" s="27"/>
      <c r="M778" s="25"/>
      <c r="N778" s="19"/>
      <c r="R778" s="13"/>
      <c r="T778" s="13"/>
      <c r="U778" s="13"/>
      <c r="V778" s="12"/>
      <c r="W778" s="12"/>
      <c r="AA778" s="6"/>
    </row>
    <row r="779" spans="1:27" ht="15" customHeight="1">
      <c r="A779" s="32"/>
      <c r="B779" s="31"/>
      <c r="C779" s="31"/>
      <c r="E779" s="17"/>
      <c r="F779" s="15"/>
      <c r="G779" s="32"/>
      <c r="H779" s="33"/>
      <c r="I779" s="26"/>
      <c r="J779" s="27"/>
      <c r="K779" s="27"/>
      <c r="M779" s="25"/>
      <c r="N779" s="19"/>
      <c r="R779" s="13"/>
      <c r="T779" s="13"/>
      <c r="U779" s="13"/>
      <c r="V779" s="12"/>
      <c r="W779" s="12"/>
      <c r="AA779" s="6"/>
    </row>
    <row r="780" spans="1:27" ht="15" customHeight="1">
      <c r="A780" s="32"/>
      <c r="B780" s="31"/>
      <c r="C780" s="31"/>
      <c r="E780" s="17"/>
      <c r="F780" s="15"/>
      <c r="G780" s="32"/>
      <c r="H780" s="33"/>
      <c r="I780" s="26"/>
      <c r="J780" s="27"/>
      <c r="K780" s="27"/>
      <c r="M780" s="25"/>
      <c r="N780" s="19"/>
      <c r="R780" s="13"/>
      <c r="T780" s="13"/>
      <c r="U780" s="13"/>
      <c r="V780" s="12"/>
      <c r="W780" s="12"/>
      <c r="AA780" s="6"/>
    </row>
    <row r="781" spans="1:27" ht="15" customHeight="1">
      <c r="A781" s="32"/>
      <c r="B781" s="31"/>
      <c r="C781" s="31"/>
      <c r="E781" s="17"/>
      <c r="F781" s="15"/>
      <c r="G781" s="32"/>
      <c r="H781" s="33"/>
      <c r="I781" s="26"/>
      <c r="J781" s="27"/>
      <c r="K781" s="27"/>
      <c r="M781" s="25"/>
      <c r="N781" s="19"/>
      <c r="R781" s="13"/>
      <c r="T781" s="13"/>
      <c r="U781" s="13"/>
      <c r="V781" s="12"/>
      <c r="W781" s="12"/>
      <c r="AA781" s="6"/>
    </row>
    <row r="782" spans="1:27" ht="15" customHeight="1">
      <c r="A782" s="32"/>
      <c r="B782" s="31"/>
      <c r="C782" s="31"/>
      <c r="E782" s="17"/>
      <c r="F782" s="15"/>
      <c r="G782" s="32"/>
      <c r="H782" s="33"/>
      <c r="I782" s="26"/>
      <c r="J782" s="27"/>
      <c r="K782" s="27"/>
      <c r="M782" s="25"/>
      <c r="N782" s="19"/>
      <c r="R782" s="13"/>
      <c r="T782" s="13"/>
      <c r="U782" s="13"/>
      <c r="V782" s="12"/>
      <c r="W782" s="12"/>
      <c r="AA782" s="6"/>
    </row>
    <row r="783" spans="1:27" ht="15" customHeight="1">
      <c r="A783" s="32"/>
      <c r="B783" s="31"/>
      <c r="C783" s="31"/>
      <c r="E783" s="17"/>
      <c r="F783" s="15"/>
      <c r="G783" s="32"/>
      <c r="H783" s="33"/>
      <c r="I783" s="26"/>
      <c r="J783" s="27"/>
      <c r="K783" s="27"/>
      <c r="M783" s="25"/>
      <c r="N783" s="19"/>
      <c r="R783" s="13"/>
      <c r="T783" s="13"/>
      <c r="U783" s="13"/>
      <c r="V783" s="12"/>
      <c r="W783" s="12"/>
      <c r="AA783" s="6"/>
    </row>
    <row r="784" spans="1:27" ht="15" customHeight="1">
      <c r="A784" s="32"/>
      <c r="B784" s="31"/>
      <c r="C784" s="31"/>
      <c r="E784" s="17"/>
      <c r="F784" s="15"/>
      <c r="G784" s="32"/>
      <c r="H784" s="33"/>
      <c r="I784" s="26"/>
      <c r="J784" s="27"/>
      <c r="K784" s="27"/>
      <c r="M784" s="25"/>
      <c r="N784" s="19"/>
      <c r="R784" s="13"/>
      <c r="T784" s="13"/>
      <c r="U784" s="13"/>
      <c r="V784" s="12"/>
      <c r="W784" s="12"/>
      <c r="AA784" s="6"/>
    </row>
    <row r="785" spans="1:27" ht="15" customHeight="1">
      <c r="A785" s="32"/>
      <c r="B785" s="31"/>
      <c r="C785" s="31"/>
      <c r="E785" s="17"/>
      <c r="F785" s="15"/>
      <c r="G785" s="32"/>
      <c r="H785" s="33"/>
      <c r="I785" s="26"/>
      <c r="J785" s="27"/>
      <c r="K785" s="27"/>
      <c r="M785" s="25"/>
      <c r="N785" s="19"/>
      <c r="R785" s="13"/>
      <c r="T785" s="13"/>
      <c r="U785" s="13"/>
      <c r="V785" s="12"/>
      <c r="W785" s="12"/>
      <c r="AA785" s="6"/>
    </row>
    <row r="786" spans="1:27" ht="15" customHeight="1">
      <c r="A786" s="32"/>
      <c r="B786" s="31"/>
      <c r="C786" s="31"/>
      <c r="E786" s="17"/>
      <c r="F786" s="15"/>
      <c r="G786" s="32"/>
      <c r="H786" s="33"/>
      <c r="I786" s="26"/>
      <c r="J786" s="27"/>
      <c r="K786" s="27"/>
      <c r="M786" s="25"/>
      <c r="N786" s="19"/>
      <c r="R786" s="13"/>
      <c r="T786" s="13"/>
      <c r="U786" s="13"/>
      <c r="V786" s="12"/>
      <c r="W786" s="12"/>
      <c r="AA786" s="6"/>
    </row>
    <row r="787" spans="1:27" ht="15" customHeight="1">
      <c r="A787" s="32"/>
      <c r="B787" s="31"/>
      <c r="C787" s="31"/>
      <c r="E787" s="17"/>
      <c r="F787" s="15"/>
      <c r="G787" s="32"/>
      <c r="H787" s="33"/>
      <c r="I787" s="26"/>
      <c r="J787" s="27"/>
      <c r="K787" s="27"/>
      <c r="M787" s="25"/>
      <c r="N787" s="19"/>
      <c r="R787" s="13"/>
      <c r="T787" s="13"/>
      <c r="U787" s="13"/>
      <c r="V787" s="12"/>
      <c r="W787" s="12"/>
      <c r="AA787" s="6"/>
    </row>
    <row r="788" spans="1:27" ht="15" customHeight="1">
      <c r="A788" s="32"/>
      <c r="B788" s="31"/>
      <c r="C788" s="31"/>
      <c r="E788" s="17"/>
      <c r="F788" s="15"/>
      <c r="G788" s="32"/>
      <c r="H788" s="33"/>
      <c r="I788" s="26"/>
      <c r="J788" s="27"/>
      <c r="K788" s="27"/>
      <c r="M788" s="25"/>
      <c r="N788" s="19"/>
      <c r="R788" s="13"/>
      <c r="T788" s="13"/>
      <c r="U788" s="13"/>
      <c r="V788" s="12"/>
      <c r="W788" s="12"/>
      <c r="AA788" s="6"/>
    </row>
    <row r="789" spans="1:27" ht="15" customHeight="1">
      <c r="A789" s="32"/>
      <c r="B789" s="31"/>
      <c r="C789" s="31"/>
      <c r="E789" s="17"/>
      <c r="F789" s="15"/>
      <c r="G789" s="32"/>
      <c r="H789" s="33"/>
      <c r="I789" s="26"/>
      <c r="J789" s="27"/>
      <c r="K789" s="27"/>
      <c r="M789" s="25"/>
      <c r="N789" s="19"/>
      <c r="R789" s="13"/>
      <c r="T789" s="13"/>
      <c r="U789" s="13"/>
      <c r="V789" s="12"/>
      <c r="W789" s="12"/>
      <c r="AA789" s="6"/>
    </row>
    <row r="790" spans="1:27" ht="15" customHeight="1">
      <c r="A790" s="32"/>
      <c r="B790" s="31"/>
      <c r="C790" s="31"/>
      <c r="E790" s="17"/>
      <c r="F790" s="15"/>
      <c r="G790" s="32"/>
      <c r="H790" s="33"/>
      <c r="I790" s="26"/>
      <c r="J790" s="27"/>
      <c r="K790" s="27"/>
      <c r="M790" s="25"/>
      <c r="N790" s="19"/>
      <c r="R790" s="13"/>
      <c r="T790" s="13"/>
      <c r="U790" s="13"/>
      <c r="V790" s="12"/>
      <c r="W790" s="12"/>
      <c r="AA790" s="6"/>
    </row>
    <row r="791" spans="1:27" ht="15" customHeight="1">
      <c r="A791" s="32"/>
      <c r="B791" s="31"/>
      <c r="C791" s="31"/>
      <c r="E791" s="17"/>
      <c r="F791" s="15"/>
      <c r="G791" s="32"/>
      <c r="H791" s="33"/>
      <c r="I791" s="26"/>
      <c r="J791" s="27"/>
      <c r="K791" s="27"/>
      <c r="M791" s="25"/>
      <c r="N791" s="19"/>
      <c r="R791" s="13"/>
      <c r="T791" s="13"/>
      <c r="U791" s="13"/>
      <c r="V791" s="12"/>
      <c r="W791" s="12"/>
      <c r="AA791" s="6"/>
    </row>
    <row r="792" spans="1:27" ht="15" customHeight="1">
      <c r="A792" s="32"/>
      <c r="B792" s="31"/>
      <c r="C792" s="31"/>
      <c r="E792" s="17"/>
      <c r="F792" s="15"/>
      <c r="G792" s="32"/>
      <c r="H792" s="33"/>
      <c r="I792" s="26"/>
      <c r="J792" s="27"/>
      <c r="K792" s="27"/>
      <c r="M792" s="25"/>
      <c r="N792" s="19"/>
      <c r="R792" s="13"/>
      <c r="T792" s="13"/>
      <c r="U792" s="13"/>
      <c r="V792" s="12"/>
      <c r="W792" s="12"/>
      <c r="AA792" s="6"/>
    </row>
    <row r="793" spans="1:27" ht="15" customHeight="1">
      <c r="A793" s="32"/>
      <c r="B793" s="31"/>
      <c r="C793" s="31"/>
      <c r="E793" s="17"/>
      <c r="F793" s="15"/>
      <c r="G793" s="32"/>
      <c r="H793" s="33"/>
      <c r="I793" s="26"/>
      <c r="J793" s="27"/>
      <c r="K793" s="27"/>
      <c r="M793" s="25"/>
      <c r="N793" s="19"/>
      <c r="R793" s="13"/>
      <c r="T793" s="13"/>
      <c r="U793" s="13"/>
      <c r="V793" s="12"/>
      <c r="W793" s="12"/>
      <c r="AA793" s="6"/>
    </row>
    <row r="794" spans="1:27" ht="15" customHeight="1">
      <c r="A794" s="32"/>
      <c r="B794" s="31"/>
      <c r="C794" s="31"/>
      <c r="E794" s="17"/>
      <c r="F794" s="15"/>
      <c r="G794" s="32"/>
      <c r="H794" s="33"/>
      <c r="I794" s="26"/>
      <c r="J794" s="27"/>
      <c r="K794" s="27"/>
      <c r="M794" s="25"/>
      <c r="N794" s="19"/>
      <c r="R794" s="13"/>
      <c r="T794" s="13"/>
      <c r="U794" s="13"/>
      <c r="V794" s="12"/>
      <c r="W794" s="12"/>
      <c r="AA794" s="6"/>
    </row>
    <row r="795" spans="1:27" ht="15" customHeight="1">
      <c r="A795" s="32"/>
      <c r="B795" s="31"/>
      <c r="C795" s="31"/>
      <c r="E795" s="17"/>
      <c r="F795" s="15"/>
      <c r="G795" s="32"/>
      <c r="H795" s="33"/>
      <c r="I795" s="26"/>
      <c r="J795" s="27"/>
      <c r="K795" s="27"/>
      <c r="M795" s="25"/>
      <c r="N795" s="19"/>
      <c r="R795" s="13"/>
      <c r="T795" s="13"/>
      <c r="U795" s="13"/>
      <c r="V795" s="12"/>
      <c r="W795" s="12"/>
      <c r="AA795" s="6"/>
    </row>
    <row r="796" spans="1:27" ht="15" customHeight="1">
      <c r="A796" s="32"/>
      <c r="B796" s="31"/>
      <c r="C796" s="31"/>
      <c r="E796" s="17"/>
      <c r="F796" s="15"/>
      <c r="G796" s="32"/>
      <c r="H796" s="33"/>
      <c r="I796" s="26"/>
      <c r="J796" s="27"/>
      <c r="K796" s="27"/>
      <c r="M796" s="25"/>
      <c r="N796" s="19"/>
      <c r="R796" s="13"/>
      <c r="T796" s="13"/>
      <c r="U796" s="13"/>
      <c r="V796" s="12"/>
      <c r="W796" s="12"/>
      <c r="AA796" s="6"/>
    </row>
    <row r="797" spans="1:27" ht="15" customHeight="1">
      <c r="A797" s="32"/>
      <c r="B797" s="31"/>
      <c r="C797" s="31"/>
      <c r="E797" s="17"/>
      <c r="F797" s="15"/>
      <c r="G797" s="32"/>
      <c r="H797" s="33"/>
      <c r="I797" s="26"/>
      <c r="J797" s="27"/>
      <c r="K797" s="27"/>
      <c r="M797" s="25"/>
      <c r="N797" s="19"/>
      <c r="R797" s="13"/>
      <c r="T797" s="13"/>
      <c r="U797" s="13"/>
      <c r="V797" s="12"/>
      <c r="W797" s="12"/>
      <c r="AA797" s="6"/>
    </row>
    <row r="798" spans="1:27" ht="15" customHeight="1">
      <c r="A798" s="32"/>
      <c r="B798" s="31"/>
      <c r="C798" s="31"/>
      <c r="E798" s="17"/>
      <c r="F798" s="15"/>
      <c r="G798" s="32"/>
      <c r="H798" s="33"/>
      <c r="I798" s="26"/>
      <c r="J798" s="27"/>
      <c r="K798" s="27"/>
      <c r="M798" s="25"/>
      <c r="N798" s="19"/>
      <c r="R798" s="13"/>
      <c r="T798" s="13"/>
      <c r="U798" s="13"/>
      <c r="V798" s="12"/>
      <c r="W798" s="12"/>
      <c r="AA798" s="6"/>
    </row>
    <row r="799" spans="1:27" ht="15" customHeight="1">
      <c r="A799" s="32"/>
      <c r="B799" s="31"/>
      <c r="C799" s="31"/>
      <c r="E799" s="17"/>
      <c r="F799" s="15"/>
      <c r="G799" s="32"/>
      <c r="H799" s="33"/>
      <c r="I799" s="26"/>
      <c r="J799" s="27"/>
      <c r="K799" s="27"/>
      <c r="M799" s="25"/>
      <c r="N799" s="19"/>
      <c r="R799" s="13"/>
      <c r="T799" s="13"/>
      <c r="U799" s="13"/>
      <c r="V799" s="12"/>
      <c r="W799" s="12"/>
      <c r="AA799" s="6"/>
    </row>
    <row r="800" spans="1:27" ht="15" customHeight="1">
      <c r="A800" s="32"/>
      <c r="B800" s="31"/>
      <c r="C800" s="31"/>
      <c r="E800" s="17"/>
      <c r="F800" s="15"/>
      <c r="G800" s="32"/>
      <c r="H800" s="33"/>
      <c r="I800" s="26"/>
      <c r="J800" s="27"/>
      <c r="K800" s="27"/>
      <c r="M800" s="25"/>
      <c r="N800" s="19"/>
      <c r="R800" s="13"/>
      <c r="T800" s="13"/>
      <c r="U800" s="13"/>
      <c r="V800" s="12"/>
      <c r="W800" s="12"/>
      <c r="AA800" s="6"/>
    </row>
    <row r="801" spans="1:27" ht="15" customHeight="1">
      <c r="A801" s="32"/>
      <c r="B801" s="31"/>
      <c r="C801" s="31"/>
      <c r="E801" s="17"/>
      <c r="F801" s="15"/>
      <c r="G801" s="32"/>
      <c r="H801" s="33"/>
      <c r="I801" s="26"/>
      <c r="J801" s="27"/>
      <c r="K801" s="27"/>
      <c r="M801" s="25"/>
      <c r="N801" s="19"/>
      <c r="R801" s="13"/>
      <c r="T801" s="13"/>
      <c r="U801" s="13"/>
      <c r="V801" s="12"/>
      <c r="W801" s="12"/>
      <c r="AA801" s="6"/>
    </row>
    <row r="802" spans="1:27" ht="15" customHeight="1">
      <c r="A802" s="32"/>
      <c r="B802" s="31"/>
      <c r="C802" s="31"/>
      <c r="E802" s="17"/>
      <c r="F802" s="15"/>
      <c r="G802" s="32"/>
      <c r="H802" s="33"/>
      <c r="I802" s="26"/>
      <c r="J802" s="27"/>
      <c r="K802" s="27"/>
      <c r="M802" s="25"/>
      <c r="N802" s="19"/>
      <c r="R802" s="13"/>
      <c r="T802" s="13"/>
      <c r="U802" s="13"/>
      <c r="V802" s="12"/>
      <c r="W802" s="12"/>
      <c r="AA802" s="6"/>
    </row>
    <row r="803" spans="1:27" ht="15" customHeight="1">
      <c r="A803" s="32"/>
      <c r="B803" s="31"/>
      <c r="C803" s="31"/>
      <c r="E803" s="17"/>
      <c r="F803" s="15"/>
      <c r="G803" s="32"/>
      <c r="H803" s="33"/>
      <c r="I803" s="26"/>
      <c r="J803" s="27"/>
      <c r="K803" s="27"/>
      <c r="M803" s="25"/>
      <c r="N803" s="19"/>
      <c r="R803" s="13"/>
      <c r="T803" s="13"/>
      <c r="U803" s="13"/>
      <c r="V803" s="12"/>
      <c r="W803" s="12"/>
      <c r="AA803" s="6"/>
    </row>
    <row r="804" spans="1:27" ht="15" customHeight="1">
      <c r="A804" s="32"/>
      <c r="B804" s="31"/>
      <c r="C804" s="31"/>
      <c r="E804" s="17"/>
      <c r="F804" s="15"/>
      <c r="G804" s="32"/>
      <c r="H804" s="33"/>
      <c r="I804" s="26"/>
      <c r="J804" s="27"/>
      <c r="K804" s="27"/>
      <c r="M804" s="25"/>
      <c r="N804" s="19"/>
      <c r="R804" s="13"/>
      <c r="T804" s="13"/>
      <c r="U804" s="13"/>
      <c r="V804" s="12"/>
      <c r="W804" s="12"/>
      <c r="AA804" s="6"/>
    </row>
    <row r="805" spans="1:27" ht="15" customHeight="1">
      <c r="A805" s="32"/>
      <c r="B805" s="31"/>
      <c r="C805" s="31"/>
      <c r="E805" s="17"/>
      <c r="F805" s="15"/>
      <c r="G805" s="32"/>
      <c r="H805" s="33"/>
      <c r="I805" s="26"/>
      <c r="J805" s="27"/>
      <c r="K805" s="27"/>
      <c r="M805" s="25"/>
      <c r="N805" s="19"/>
      <c r="R805" s="13"/>
      <c r="T805" s="13"/>
      <c r="U805" s="13"/>
      <c r="V805" s="12"/>
      <c r="W805" s="12"/>
      <c r="AA805" s="6"/>
    </row>
    <row r="806" spans="1:27" ht="15" customHeight="1">
      <c r="A806" s="32"/>
      <c r="B806" s="31"/>
      <c r="C806" s="31"/>
      <c r="E806" s="17"/>
      <c r="F806" s="15"/>
      <c r="G806" s="32"/>
      <c r="H806" s="33"/>
      <c r="I806" s="26"/>
      <c r="J806" s="27"/>
      <c r="K806" s="27"/>
      <c r="M806" s="25"/>
      <c r="N806" s="19"/>
      <c r="R806" s="13"/>
      <c r="T806" s="13"/>
      <c r="U806" s="13"/>
      <c r="V806" s="12"/>
      <c r="W806" s="12"/>
      <c r="AA806" s="6"/>
    </row>
    <row r="807" spans="1:27" ht="15" customHeight="1">
      <c r="A807" s="32"/>
      <c r="B807" s="31"/>
      <c r="C807" s="31"/>
      <c r="E807" s="17"/>
      <c r="F807" s="15"/>
      <c r="G807" s="32"/>
      <c r="H807" s="33"/>
      <c r="I807" s="26"/>
      <c r="J807" s="27"/>
      <c r="K807" s="27"/>
      <c r="M807" s="25"/>
      <c r="N807" s="19"/>
      <c r="R807" s="13"/>
      <c r="T807" s="13"/>
      <c r="U807" s="13"/>
      <c r="V807" s="12"/>
      <c r="W807" s="12"/>
      <c r="AA807" s="6"/>
    </row>
    <row r="808" spans="1:27" ht="15" customHeight="1">
      <c r="A808" s="32"/>
      <c r="B808" s="31"/>
      <c r="C808" s="31"/>
      <c r="E808" s="17"/>
      <c r="F808" s="15"/>
      <c r="G808" s="32"/>
      <c r="H808" s="33"/>
      <c r="I808" s="26"/>
      <c r="J808" s="27"/>
      <c r="K808" s="27"/>
      <c r="M808" s="25"/>
      <c r="N808" s="19"/>
      <c r="R808" s="13"/>
      <c r="T808" s="13"/>
      <c r="U808" s="13"/>
      <c r="V808" s="12"/>
      <c r="W808" s="12"/>
      <c r="AA808" s="6"/>
    </row>
    <row r="809" spans="1:27" ht="15" customHeight="1">
      <c r="A809" s="32"/>
      <c r="B809" s="31"/>
      <c r="C809" s="31"/>
      <c r="E809" s="17"/>
      <c r="F809" s="15"/>
      <c r="G809" s="32"/>
      <c r="H809" s="33"/>
      <c r="I809" s="26"/>
      <c r="J809" s="27"/>
      <c r="K809" s="27"/>
      <c r="M809" s="25"/>
      <c r="N809" s="19"/>
      <c r="R809" s="13"/>
      <c r="T809" s="13"/>
      <c r="U809" s="13"/>
      <c r="V809" s="12"/>
      <c r="W809" s="12"/>
      <c r="AA809" s="6"/>
    </row>
    <row r="810" spans="1:27" ht="15" customHeight="1">
      <c r="A810" s="32"/>
      <c r="B810" s="31"/>
      <c r="C810" s="31"/>
      <c r="E810" s="17"/>
      <c r="F810" s="15"/>
      <c r="G810" s="32"/>
      <c r="H810" s="33"/>
      <c r="I810" s="26"/>
      <c r="J810" s="27"/>
      <c r="K810" s="27"/>
      <c r="M810" s="25"/>
      <c r="N810" s="19"/>
      <c r="R810" s="13"/>
      <c r="T810" s="13"/>
      <c r="U810" s="13"/>
      <c r="V810" s="12"/>
      <c r="W810" s="12"/>
      <c r="AA810" s="6"/>
    </row>
    <row r="811" spans="1:27" ht="15" customHeight="1">
      <c r="A811" s="32"/>
      <c r="B811" s="31"/>
      <c r="C811" s="31"/>
      <c r="E811" s="17"/>
      <c r="F811" s="15"/>
      <c r="G811" s="32"/>
      <c r="H811" s="33"/>
      <c r="I811" s="26"/>
      <c r="J811" s="27"/>
      <c r="K811" s="27"/>
      <c r="M811" s="25"/>
      <c r="N811" s="19"/>
      <c r="R811" s="13"/>
      <c r="T811" s="13"/>
      <c r="U811" s="13"/>
      <c r="V811" s="12"/>
      <c r="W811" s="12"/>
      <c r="AA811" s="6"/>
    </row>
    <row r="812" spans="1:27" ht="15" customHeight="1">
      <c r="A812" s="32"/>
      <c r="B812" s="31"/>
      <c r="C812" s="31"/>
      <c r="E812" s="17"/>
      <c r="F812" s="15"/>
      <c r="G812" s="32"/>
      <c r="H812" s="33"/>
      <c r="I812" s="26"/>
      <c r="J812" s="27"/>
      <c r="K812" s="27"/>
      <c r="M812" s="25"/>
      <c r="N812" s="19"/>
      <c r="R812" s="13"/>
      <c r="T812" s="13"/>
      <c r="U812" s="13"/>
      <c r="V812" s="12"/>
      <c r="W812" s="12"/>
      <c r="AA812" s="6"/>
    </row>
    <row r="813" spans="1:27" ht="15" customHeight="1">
      <c r="A813" s="32"/>
      <c r="B813" s="31"/>
      <c r="C813" s="31"/>
      <c r="E813" s="17"/>
      <c r="F813" s="15"/>
      <c r="G813" s="32"/>
      <c r="H813" s="33"/>
      <c r="I813" s="26"/>
      <c r="J813" s="27"/>
      <c r="K813" s="27"/>
      <c r="M813" s="25"/>
      <c r="N813" s="19"/>
      <c r="R813" s="13"/>
      <c r="T813" s="13"/>
      <c r="U813" s="13"/>
      <c r="V813" s="12"/>
      <c r="W813" s="12"/>
      <c r="AA813" s="6"/>
    </row>
    <row r="814" spans="1:27" ht="15" customHeight="1">
      <c r="A814" s="32"/>
      <c r="B814" s="31"/>
      <c r="C814" s="31"/>
      <c r="E814" s="17"/>
      <c r="F814" s="15"/>
      <c r="G814" s="32"/>
      <c r="H814" s="33"/>
      <c r="I814" s="26"/>
      <c r="J814" s="27"/>
      <c r="K814" s="27"/>
      <c r="M814" s="25"/>
      <c r="N814" s="19"/>
      <c r="R814" s="13"/>
      <c r="T814" s="13"/>
      <c r="U814" s="13"/>
      <c r="V814" s="12"/>
      <c r="W814" s="12"/>
      <c r="AA814" s="6"/>
    </row>
    <row r="815" spans="1:27" ht="15" customHeight="1">
      <c r="A815" s="32"/>
      <c r="B815" s="31"/>
      <c r="C815" s="31"/>
      <c r="E815" s="17"/>
      <c r="F815" s="15"/>
      <c r="G815" s="32"/>
      <c r="H815" s="33"/>
      <c r="I815" s="26"/>
      <c r="J815" s="27"/>
      <c r="K815" s="27"/>
      <c r="M815" s="25"/>
      <c r="N815" s="19"/>
      <c r="R815" s="13"/>
      <c r="T815" s="13"/>
      <c r="U815" s="13"/>
      <c r="V815" s="12"/>
      <c r="W815" s="12"/>
      <c r="AA815" s="6"/>
    </row>
    <row r="816" spans="1:27" ht="15" customHeight="1">
      <c r="A816" s="32"/>
      <c r="B816" s="31"/>
      <c r="C816" s="31"/>
      <c r="E816" s="17"/>
      <c r="F816" s="15"/>
      <c r="G816" s="32"/>
      <c r="H816" s="33"/>
      <c r="I816" s="26"/>
      <c r="J816" s="27"/>
      <c r="K816" s="27"/>
      <c r="M816" s="25"/>
      <c r="N816" s="19"/>
      <c r="R816" s="13"/>
      <c r="T816" s="13"/>
      <c r="U816" s="13"/>
      <c r="V816" s="12"/>
      <c r="W816" s="12"/>
      <c r="AA816" s="6"/>
    </row>
    <row r="817" spans="1:27" ht="15" customHeight="1">
      <c r="A817" s="32"/>
      <c r="B817" s="31"/>
      <c r="C817" s="31"/>
      <c r="E817" s="17"/>
      <c r="F817" s="15"/>
      <c r="G817" s="32"/>
      <c r="H817" s="33"/>
      <c r="I817" s="26"/>
      <c r="J817" s="27"/>
      <c r="K817" s="27"/>
      <c r="M817" s="25"/>
      <c r="N817" s="19"/>
      <c r="R817" s="13"/>
      <c r="T817" s="13"/>
      <c r="U817" s="13"/>
      <c r="V817" s="12"/>
      <c r="W817" s="12"/>
      <c r="AA817" s="6"/>
    </row>
    <row r="818" spans="1:27" ht="15" customHeight="1">
      <c r="A818" s="32"/>
      <c r="B818" s="31"/>
      <c r="C818" s="31"/>
      <c r="E818" s="17"/>
      <c r="F818" s="15"/>
      <c r="G818" s="32"/>
      <c r="H818" s="33"/>
      <c r="I818" s="26"/>
      <c r="J818" s="27"/>
      <c r="K818" s="27"/>
      <c r="M818" s="25"/>
      <c r="N818" s="19"/>
      <c r="R818" s="13"/>
      <c r="T818" s="13"/>
      <c r="U818" s="13"/>
      <c r="V818" s="12"/>
      <c r="W818" s="12"/>
      <c r="AA818" s="6"/>
    </row>
    <row r="819" spans="1:27" ht="15" customHeight="1">
      <c r="A819" s="32"/>
      <c r="B819" s="31"/>
      <c r="C819" s="31"/>
      <c r="E819" s="17"/>
      <c r="F819" s="15"/>
      <c r="G819" s="32"/>
      <c r="H819" s="33"/>
      <c r="I819" s="26"/>
      <c r="J819" s="27"/>
      <c r="K819" s="27"/>
      <c r="M819" s="25"/>
      <c r="N819" s="19"/>
      <c r="R819" s="13"/>
      <c r="T819" s="13"/>
      <c r="U819" s="13"/>
      <c r="V819" s="12"/>
      <c r="W819" s="12"/>
      <c r="AA819" s="6"/>
    </row>
    <row r="820" spans="1:27" ht="15" customHeight="1">
      <c r="A820" s="32"/>
      <c r="B820" s="31"/>
      <c r="C820" s="31"/>
      <c r="E820" s="17"/>
      <c r="F820" s="15"/>
      <c r="G820" s="32"/>
      <c r="H820" s="33"/>
      <c r="I820" s="26"/>
      <c r="J820" s="27"/>
      <c r="K820" s="27"/>
      <c r="M820" s="25"/>
      <c r="N820" s="19"/>
      <c r="R820" s="13"/>
      <c r="T820" s="13"/>
      <c r="U820" s="13"/>
      <c r="V820" s="12"/>
      <c r="W820" s="12"/>
      <c r="AA820" s="6"/>
    </row>
    <row r="821" spans="1:27" ht="15" customHeight="1">
      <c r="A821" s="32"/>
      <c r="B821" s="31"/>
      <c r="C821" s="31"/>
      <c r="E821" s="17"/>
      <c r="F821" s="15"/>
      <c r="G821" s="32"/>
      <c r="H821" s="33"/>
      <c r="I821" s="26"/>
      <c r="J821" s="27"/>
      <c r="K821" s="27"/>
      <c r="M821" s="25"/>
      <c r="N821" s="19"/>
      <c r="R821" s="13"/>
      <c r="T821" s="13"/>
      <c r="U821" s="13"/>
      <c r="V821" s="12"/>
      <c r="W821" s="12"/>
      <c r="AA821" s="6"/>
    </row>
    <row r="822" spans="1:27" ht="15" customHeight="1">
      <c r="A822" s="32"/>
      <c r="B822" s="31"/>
      <c r="C822" s="31"/>
      <c r="E822" s="17"/>
      <c r="F822" s="15"/>
      <c r="G822" s="32"/>
      <c r="H822" s="33"/>
      <c r="I822" s="26"/>
      <c r="J822" s="27"/>
      <c r="K822" s="27"/>
      <c r="M822" s="25"/>
      <c r="N822" s="19"/>
      <c r="R822" s="13"/>
      <c r="T822" s="13"/>
      <c r="U822" s="13"/>
      <c r="V822" s="12"/>
      <c r="W822" s="12"/>
      <c r="AA822" s="6"/>
    </row>
    <row r="823" spans="1:27" ht="15" customHeight="1">
      <c r="A823" s="32"/>
      <c r="B823" s="31"/>
      <c r="C823" s="31"/>
      <c r="E823" s="17"/>
      <c r="F823" s="15"/>
      <c r="G823" s="32"/>
      <c r="H823" s="33"/>
      <c r="I823" s="26"/>
      <c r="J823" s="27"/>
      <c r="K823" s="27"/>
      <c r="M823" s="25"/>
      <c r="N823" s="19"/>
      <c r="R823" s="13"/>
      <c r="T823" s="13"/>
      <c r="U823" s="13"/>
      <c r="V823" s="12"/>
      <c r="W823" s="12"/>
      <c r="AA823" s="6"/>
    </row>
    <row r="824" spans="1:27" ht="15" customHeight="1">
      <c r="A824" s="32"/>
      <c r="B824" s="31"/>
      <c r="C824" s="31"/>
      <c r="E824" s="17"/>
      <c r="F824" s="15"/>
      <c r="G824" s="32"/>
      <c r="H824" s="33"/>
      <c r="I824" s="26"/>
      <c r="J824" s="27"/>
      <c r="K824" s="27"/>
      <c r="M824" s="25"/>
      <c r="N824" s="19"/>
      <c r="R824" s="13"/>
      <c r="T824" s="13"/>
      <c r="U824" s="13"/>
      <c r="V824" s="12"/>
      <c r="W824" s="12"/>
      <c r="AA824" s="6"/>
    </row>
    <row r="825" spans="1:27" ht="15" customHeight="1">
      <c r="A825" s="32"/>
      <c r="B825" s="31"/>
      <c r="C825" s="31"/>
      <c r="E825" s="17"/>
      <c r="F825" s="15"/>
      <c r="G825" s="32"/>
      <c r="H825" s="33"/>
      <c r="I825" s="26"/>
      <c r="J825" s="27"/>
      <c r="K825" s="27"/>
      <c r="M825" s="25"/>
      <c r="N825" s="19"/>
      <c r="R825" s="13"/>
      <c r="T825" s="13"/>
      <c r="U825" s="13"/>
      <c r="V825" s="12"/>
      <c r="W825" s="12"/>
      <c r="AA825" s="6"/>
    </row>
    <row r="826" spans="1:27" ht="15" customHeight="1">
      <c r="A826" s="32"/>
      <c r="B826" s="31"/>
      <c r="C826" s="31"/>
      <c r="E826" s="17"/>
      <c r="F826" s="15"/>
      <c r="G826" s="32"/>
      <c r="H826" s="33"/>
      <c r="I826" s="26"/>
      <c r="J826" s="27"/>
      <c r="K826" s="27"/>
      <c r="M826" s="25"/>
      <c r="N826" s="19"/>
      <c r="R826" s="13"/>
      <c r="T826" s="13"/>
      <c r="U826" s="13"/>
      <c r="V826" s="12"/>
      <c r="W826" s="12"/>
      <c r="AA826" s="6"/>
    </row>
    <row r="827" spans="1:27" ht="15" customHeight="1">
      <c r="A827" s="32"/>
      <c r="B827" s="31"/>
      <c r="C827" s="31"/>
      <c r="E827" s="17"/>
      <c r="F827" s="15"/>
      <c r="G827" s="32"/>
      <c r="H827" s="33"/>
      <c r="I827" s="26"/>
      <c r="J827" s="27"/>
      <c r="K827" s="27"/>
      <c r="M827" s="25"/>
      <c r="N827" s="19"/>
      <c r="R827" s="13"/>
      <c r="T827" s="13"/>
      <c r="U827" s="13"/>
      <c r="V827" s="12"/>
      <c r="W827" s="12"/>
      <c r="AA827" s="6"/>
    </row>
    <row r="828" spans="1:27" ht="15" customHeight="1">
      <c r="A828" s="32"/>
      <c r="B828" s="31"/>
      <c r="C828" s="31"/>
      <c r="E828" s="17"/>
      <c r="F828" s="15"/>
      <c r="G828" s="32"/>
      <c r="H828" s="33"/>
      <c r="I828" s="26"/>
      <c r="J828" s="27"/>
      <c r="K828" s="27"/>
      <c r="M828" s="25"/>
      <c r="N828" s="19"/>
      <c r="R828" s="13"/>
      <c r="T828" s="13"/>
      <c r="U828" s="13"/>
      <c r="V828" s="12"/>
      <c r="W828" s="12"/>
      <c r="AA828" s="6"/>
    </row>
    <row r="829" spans="1:27" ht="15" customHeight="1">
      <c r="A829" s="32"/>
      <c r="B829" s="31"/>
      <c r="C829" s="31"/>
      <c r="E829" s="17"/>
      <c r="F829" s="15"/>
      <c r="G829" s="32"/>
      <c r="H829" s="33"/>
      <c r="I829" s="26"/>
      <c r="J829" s="27"/>
      <c r="K829" s="27"/>
      <c r="M829" s="25"/>
      <c r="N829" s="19"/>
      <c r="R829" s="13"/>
      <c r="T829" s="13"/>
      <c r="U829" s="13"/>
      <c r="V829" s="12"/>
      <c r="W829" s="12"/>
      <c r="AA829" s="6"/>
    </row>
    <row r="830" spans="1:27" ht="15" customHeight="1">
      <c r="A830" s="32"/>
      <c r="B830" s="31"/>
      <c r="C830" s="31"/>
      <c r="E830" s="17"/>
      <c r="F830" s="15"/>
      <c r="G830" s="32"/>
      <c r="H830" s="33"/>
      <c r="I830" s="26"/>
      <c r="J830" s="27"/>
      <c r="K830" s="27"/>
      <c r="M830" s="25"/>
      <c r="N830" s="19"/>
      <c r="R830" s="13"/>
      <c r="T830" s="13"/>
      <c r="U830" s="13"/>
      <c r="V830" s="12"/>
      <c r="W830" s="12"/>
      <c r="AA830" s="6"/>
    </row>
    <row r="831" spans="1:27" ht="15" customHeight="1">
      <c r="A831" s="32"/>
      <c r="B831" s="31"/>
      <c r="C831" s="31"/>
      <c r="E831" s="17"/>
      <c r="F831" s="15"/>
      <c r="G831" s="32"/>
      <c r="H831" s="33"/>
      <c r="I831" s="26"/>
      <c r="J831" s="27"/>
      <c r="K831" s="27"/>
      <c r="M831" s="25"/>
      <c r="N831" s="19"/>
      <c r="R831" s="13"/>
      <c r="T831" s="13"/>
      <c r="U831" s="13"/>
      <c r="V831" s="12"/>
      <c r="W831" s="12"/>
      <c r="AA831" s="6"/>
    </row>
    <row r="832" spans="1:27" ht="15" customHeight="1">
      <c r="A832" s="32"/>
      <c r="B832" s="31"/>
      <c r="C832" s="31"/>
      <c r="E832" s="17"/>
      <c r="F832" s="15"/>
      <c r="G832" s="32"/>
      <c r="H832" s="33"/>
      <c r="I832" s="26"/>
      <c r="J832" s="27"/>
      <c r="K832" s="27"/>
      <c r="M832" s="25"/>
      <c r="N832" s="19"/>
      <c r="R832" s="13"/>
      <c r="T832" s="13"/>
      <c r="U832" s="13"/>
      <c r="V832" s="12"/>
      <c r="W832" s="12"/>
      <c r="AA832" s="6"/>
    </row>
    <row r="833" spans="1:27" ht="15" customHeight="1">
      <c r="A833" s="32"/>
      <c r="B833" s="31"/>
      <c r="C833" s="31"/>
      <c r="E833" s="17"/>
      <c r="F833" s="15"/>
      <c r="G833" s="32"/>
      <c r="H833" s="33"/>
      <c r="I833" s="26"/>
      <c r="J833" s="27"/>
      <c r="K833" s="27"/>
      <c r="M833" s="25"/>
      <c r="N833" s="19"/>
      <c r="R833" s="13"/>
      <c r="T833" s="13"/>
      <c r="U833" s="13"/>
      <c r="V833" s="12"/>
      <c r="W833" s="12"/>
      <c r="AA833" s="6"/>
    </row>
    <row r="834" spans="1:27" ht="15" customHeight="1">
      <c r="A834" s="32"/>
      <c r="B834" s="31"/>
      <c r="C834" s="31"/>
      <c r="E834" s="17"/>
      <c r="F834" s="15"/>
      <c r="G834" s="32"/>
      <c r="H834" s="33"/>
      <c r="I834" s="26"/>
      <c r="J834" s="27"/>
      <c r="K834" s="27"/>
      <c r="M834" s="25"/>
      <c r="N834" s="19"/>
      <c r="R834" s="13"/>
      <c r="T834" s="13"/>
      <c r="U834" s="13"/>
      <c r="V834" s="12"/>
      <c r="W834" s="12"/>
      <c r="AA834" s="6"/>
    </row>
    <row r="835" spans="1:27" ht="15" customHeight="1">
      <c r="A835" s="32"/>
      <c r="B835" s="31"/>
      <c r="C835" s="31"/>
      <c r="E835" s="17"/>
      <c r="F835" s="15"/>
      <c r="G835" s="32"/>
      <c r="H835" s="33"/>
      <c r="I835" s="26"/>
      <c r="J835" s="27"/>
      <c r="K835" s="27"/>
      <c r="M835" s="25"/>
      <c r="N835" s="19"/>
      <c r="R835" s="13"/>
      <c r="T835" s="13"/>
      <c r="U835" s="13"/>
      <c r="V835" s="12"/>
      <c r="W835" s="12"/>
      <c r="AA835" s="6"/>
    </row>
    <row r="836" spans="1:27" ht="15" customHeight="1">
      <c r="A836" s="32"/>
      <c r="B836" s="31"/>
      <c r="C836" s="31"/>
      <c r="E836" s="17"/>
      <c r="F836" s="15"/>
      <c r="G836" s="32"/>
      <c r="H836" s="33"/>
      <c r="I836" s="26"/>
      <c r="J836" s="27"/>
      <c r="K836" s="27"/>
      <c r="M836" s="25"/>
      <c r="N836" s="19"/>
      <c r="R836" s="13"/>
      <c r="T836" s="13"/>
      <c r="U836" s="13"/>
      <c r="V836" s="12"/>
      <c r="W836" s="12"/>
      <c r="AA836" s="6"/>
    </row>
    <row r="837" spans="1:27" ht="15" customHeight="1">
      <c r="A837" s="32"/>
      <c r="B837" s="31"/>
      <c r="C837" s="31"/>
      <c r="E837" s="17"/>
      <c r="F837" s="15"/>
      <c r="G837" s="32"/>
      <c r="H837" s="33"/>
      <c r="I837" s="26"/>
      <c r="J837" s="27"/>
      <c r="K837" s="27"/>
      <c r="M837" s="25"/>
      <c r="N837" s="19"/>
      <c r="R837" s="13"/>
      <c r="T837" s="13"/>
      <c r="U837" s="13"/>
      <c r="V837" s="12"/>
      <c r="W837" s="12"/>
      <c r="AA837" s="6"/>
    </row>
    <row r="838" spans="1:27" ht="15" customHeight="1">
      <c r="A838" s="32"/>
      <c r="B838" s="31"/>
      <c r="C838" s="31"/>
      <c r="E838" s="17"/>
      <c r="F838" s="15"/>
      <c r="G838" s="32"/>
      <c r="H838" s="33"/>
      <c r="I838" s="26"/>
      <c r="J838" s="27"/>
      <c r="K838" s="27"/>
      <c r="M838" s="25"/>
      <c r="N838" s="19"/>
      <c r="R838" s="13"/>
      <c r="T838" s="13"/>
      <c r="U838" s="13"/>
      <c r="V838" s="12"/>
      <c r="W838" s="12"/>
      <c r="AA838" s="6"/>
    </row>
    <row r="839" spans="1:27" ht="15" customHeight="1">
      <c r="A839" s="32"/>
      <c r="B839" s="31"/>
      <c r="C839" s="31"/>
      <c r="E839" s="17"/>
      <c r="F839" s="15"/>
      <c r="G839" s="32"/>
      <c r="H839" s="33"/>
      <c r="I839" s="26"/>
      <c r="J839" s="27"/>
      <c r="K839" s="27"/>
      <c r="M839" s="25"/>
      <c r="N839" s="19"/>
      <c r="R839" s="13"/>
      <c r="T839" s="13"/>
      <c r="U839" s="13"/>
      <c r="V839" s="12"/>
      <c r="W839" s="12"/>
      <c r="AA839" s="6"/>
    </row>
    <row r="840" spans="1:27" ht="15" customHeight="1">
      <c r="A840" s="32"/>
      <c r="B840" s="31"/>
      <c r="C840" s="31"/>
      <c r="E840" s="17"/>
      <c r="F840" s="15"/>
      <c r="G840" s="32"/>
      <c r="H840" s="33"/>
      <c r="I840" s="26"/>
      <c r="J840" s="27"/>
      <c r="K840" s="27"/>
      <c r="M840" s="25"/>
      <c r="N840" s="19"/>
      <c r="R840" s="13"/>
      <c r="T840" s="13"/>
      <c r="U840" s="13"/>
      <c r="V840" s="12"/>
      <c r="W840" s="12"/>
      <c r="AA840" s="6"/>
    </row>
    <row r="841" spans="1:27" ht="15" customHeight="1">
      <c r="A841" s="32"/>
      <c r="B841" s="31"/>
      <c r="C841" s="31"/>
      <c r="E841" s="17"/>
      <c r="F841" s="15"/>
      <c r="G841" s="32"/>
      <c r="H841" s="33"/>
      <c r="I841" s="26"/>
      <c r="J841" s="27"/>
      <c r="K841" s="27"/>
      <c r="M841" s="25"/>
      <c r="N841" s="19"/>
      <c r="R841" s="13"/>
      <c r="T841" s="13"/>
      <c r="U841" s="13"/>
      <c r="V841" s="12"/>
      <c r="W841" s="12"/>
      <c r="AA841" s="6"/>
    </row>
    <row r="842" spans="1:27" ht="15" customHeight="1">
      <c r="A842" s="32"/>
      <c r="B842" s="31"/>
      <c r="C842" s="31"/>
      <c r="E842" s="17"/>
      <c r="F842" s="15"/>
      <c r="G842" s="32"/>
      <c r="H842" s="33"/>
      <c r="I842" s="26"/>
      <c r="J842" s="27"/>
      <c r="K842" s="27"/>
      <c r="M842" s="25"/>
      <c r="N842" s="19"/>
      <c r="R842" s="13"/>
      <c r="T842" s="13"/>
      <c r="U842" s="13"/>
      <c r="V842" s="12"/>
      <c r="W842" s="12"/>
      <c r="AA842" s="6"/>
    </row>
    <row r="843" spans="1:27" ht="15" customHeight="1">
      <c r="A843" s="32"/>
      <c r="B843" s="31"/>
      <c r="C843" s="31"/>
      <c r="E843" s="17"/>
      <c r="F843" s="15"/>
      <c r="G843" s="32"/>
      <c r="H843" s="33"/>
      <c r="I843" s="26"/>
      <c r="J843" s="27"/>
      <c r="K843" s="27"/>
      <c r="M843" s="25"/>
      <c r="N843" s="19"/>
      <c r="R843" s="13"/>
      <c r="T843" s="13"/>
      <c r="U843" s="13"/>
      <c r="V843" s="12"/>
      <c r="W843" s="12"/>
      <c r="AA843" s="6"/>
    </row>
    <row r="844" spans="1:27" ht="15" customHeight="1">
      <c r="A844" s="32"/>
      <c r="B844" s="31"/>
      <c r="C844" s="31"/>
      <c r="E844" s="17"/>
      <c r="F844" s="15"/>
      <c r="G844" s="32"/>
      <c r="H844" s="33"/>
      <c r="I844" s="26"/>
      <c r="J844" s="27"/>
      <c r="K844" s="27"/>
      <c r="M844" s="25"/>
      <c r="N844" s="19"/>
      <c r="R844" s="13"/>
      <c r="T844" s="13"/>
      <c r="U844" s="13"/>
      <c r="V844" s="12"/>
      <c r="W844" s="12"/>
      <c r="AA844" s="6"/>
    </row>
    <row r="845" spans="1:27" ht="15" customHeight="1">
      <c r="A845" s="32"/>
      <c r="B845" s="31"/>
      <c r="C845" s="31"/>
      <c r="E845" s="17"/>
      <c r="F845" s="15"/>
      <c r="G845" s="32"/>
      <c r="H845" s="33"/>
      <c r="I845" s="26"/>
      <c r="J845" s="27"/>
      <c r="K845" s="27"/>
      <c r="M845" s="25"/>
      <c r="N845" s="19"/>
      <c r="R845" s="13"/>
      <c r="T845" s="13"/>
      <c r="U845" s="13"/>
      <c r="V845" s="12"/>
      <c r="W845" s="12"/>
      <c r="AA845" s="6"/>
    </row>
    <row r="846" spans="1:27" ht="15" customHeight="1">
      <c r="A846" s="32"/>
      <c r="B846" s="31"/>
      <c r="C846" s="31"/>
      <c r="E846" s="17"/>
      <c r="F846" s="15"/>
      <c r="G846" s="32"/>
      <c r="H846" s="33"/>
      <c r="I846" s="26"/>
      <c r="J846" s="27"/>
      <c r="K846" s="27"/>
      <c r="M846" s="25"/>
      <c r="N846" s="19"/>
      <c r="R846" s="13"/>
      <c r="T846" s="13"/>
      <c r="U846" s="13"/>
      <c r="V846" s="12"/>
      <c r="W846" s="12"/>
      <c r="AA846" s="6"/>
    </row>
    <row r="847" spans="1:27" ht="15" customHeight="1">
      <c r="A847" s="32"/>
      <c r="B847" s="31"/>
      <c r="C847" s="31"/>
      <c r="E847" s="17"/>
      <c r="F847" s="15"/>
      <c r="G847" s="32"/>
      <c r="H847" s="33"/>
      <c r="I847" s="26"/>
      <c r="J847" s="27"/>
      <c r="K847" s="27"/>
      <c r="M847" s="25"/>
      <c r="N847" s="19"/>
      <c r="R847" s="13"/>
      <c r="T847" s="13"/>
      <c r="U847" s="13"/>
      <c r="V847" s="12"/>
      <c r="W847" s="12"/>
      <c r="AA847" s="6"/>
    </row>
    <row r="848" spans="1:27" ht="15" customHeight="1">
      <c r="A848" s="32"/>
      <c r="B848" s="31"/>
      <c r="C848" s="31"/>
      <c r="E848" s="17"/>
      <c r="F848" s="15"/>
      <c r="G848" s="32"/>
      <c r="H848" s="33"/>
      <c r="I848" s="26"/>
      <c r="J848" s="27"/>
      <c r="K848" s="27"/>
      <c r="M848" s="25"/>
      <c r="N848" s="19"/>
      <c r="R848" s="13"/>
      <c r="T848" s="13"/>
      <c r="U848" s="13"/>
      <c r="V848" s="12"/>
      <c r="W848" s="12"/>
      <c r="AA848" s="6"/>
    </row>
    <row r="849" spans="1:27" ht="15" customHeight="1">
      <c r="A849" s="32"/>
      <c r="B849" s="31"/>
      <c r="C849" s="31"/>
      <c r="E849" s="17"/>
      <c r="F849" s="15"/>
      <c r="G849" s="32"/>
      <c r="H849" s="33"/>
      <c r="I849" s="26"/>
      <c r="J849" s="27"/>
      <c r="K849" s="27"/>
      <c r="M849" s="25"/>
      <c r="N849" s="19"/>
      <c r="R849" s="13"/>
      <c r="T849" s="13"/>
      <c r="U849" s="13"/>
      <c r="V849" s="12"/>
      <c r="W849" s="12"/>
      <c r="AA849" s="6"/>
    </row>
    <row r="850" spans="1:27" ht="15" customHeight="1">
      <c r="A850" s="32"/>
      <c r="B850" s="31"/>
      <c r="C850" s="31"/>
      <c r="E850" s="17"/>
      <c r="F850" s="15"/>
      <c r="G850" s="32"/>
      <c r="H850" s="33"/>
      <c r="I850" s="26"/>
      <c r="J850" s="27"/>
      <c r="K850" s="27"/>
      <c r="M850" s="25"/>
      <c r="N850" s="19"/>
      <c r="R850" s="13"/>
      <c r="T850" s="13"/>
      <c r="U850" s="13"/>
      <c r="V850" s="12"/>
      <c r="W850" s="12"/>
      <c r="AA850" s="6"/>
    </row>
    <row r="851" spans="1:27" ht="15" customHeight="1">
      <c r="A851" s="32"/>
      <c r="B851" s="31"/>
      <c r="C851" s="31"/>
      <c r="E851" s="17"/>
      <c r="F851" s="15"/>
      <c r="G851" s="32"/>
      <c r="H851" s="33"/>
      <c r="I851" s="26"/>
      <c r="J851" s="27"/>
      <c r="K851" s="27"/>
      <c r="M851" s="25"/>
      <c r="N851" s="19"/>
      <c r="R851" s="13"/>
      <c r="T851" s="13"/>
      <c r="U851" s="13"/>
      <c r="V851" s="12"/>
      <c r="W851" s="12"/>
      <c r="AA851" s="6"/>
    </row>
    <row r="852" spans="1:27" ht="15" customHeight="1">
      <c r="A852" s="32"/>
      <c r="B852" s="31"/>
      <c r="C852" s="31"/>
      <c r="E852" s="17"/>
      <c r="F852" s="15"/>
      <c r="G852" s="32"/>
      <c r="H852" s="33"/>
      <c r="I852" s="26"/>
      <c r="J852" s="27"/>
      <c r="K852" s="27"/>
      <c r="M852" s="25"/>
      <c r="N852" s="19"/>
      <c r="R852" s="13"/>
      <c r="T852" s="13"/>
      <c r="U852" s="13"/>
      <c r="V852" s="12"/>
      <c r="W852" s="12"/>
      <c r="AA852" s="6"/>
    </row>
    <row r="853" spans="1:27" ht="15" customHeight="1">
      <c r="A853" s="32"/>
      <c r="B853" s="31"/>
      <c r="C853" s="31"/>
      <c r="E853" s="17"/>
      <c r="F853" s="15"/>
      <c r="G853" s="32"/>
      <c r="H853" s="33"/>
      <c r="I853" s="26"/>
      <c r="J853" s="27"/>
      <c r="K853" s="27"/>
      <c r="M853" s="25"/>
      <c r="N853" s="19"/>
      <c r="R853" s="13"/>
      <c r="T853" s="13"/>
      <c r="U853" s="13"/>
      <c r="V853" s="12"/>
      <c r="W853" s="12"/>
      <c r="AA853" s="6"/>
    </row>
    <row r="854" spans="1:27" ht="15" customHeight="1">
      <c r="A854" s="32"/>
      <c r="B854" s="31"/>
      <c r="C854" s="31"/>
      <c r="E854" s="17"/>
      <c r="F854" s="15"/>
      <c r="G854" s="32"/>
      <c r="H854" s="33"/>
      <c r="I854" s="26"/>
      <c r="J854" s="27"/>
      <c r="K854" s="27"/>
      <c r="M854" s="25"/>
      <c r="N854" s="19"/>
      <c r="R854" s="13"/>
      <c r="T854" s="13"/>
      <c r="U854" s="13"/>
      <c r="V854" s="12"/>
      <c r="W854" s="12"/>
      <c r="AA854" s="6"/>
    </row>
    <row r="855" spans="1:27" ht="15" customHeight="1">
      <c r="A855" s="32"/>
      <c r="B855" s="31"/>
      <c r="C855" s="31"/>
      <c r="E855" s="17"/>
      <c r="F855" s="15"/>
      <c r="G855" s="32"/>
      <c r="H855" s="33"/>
      <c r="I855" s="26"/>
      <c r="J855" s="27"/>
      <c r="K855" s="27"/>
      <c r="M855" s="25"/>
      <c r="N855" s="19"/>
      <c r="R855" s="13"/>
      <c r="T855" s="13"/>
      <c r="U855" s="13"/>
      <c r="V855" s="12"/>
      <c r="W855" s="12"/>
      <c r="AA855" s="6"/>
    </row>
    <row r="856" spans="1:27" ht="15" customHeight="1">
      <c r="A856" s="32"/>
      <c r="B856" s="31"/>
      <c r="C856" s="31"/>
      <c r="E856" s="17"/>
      <c r="F856" s="15"/>
      <c r="G856" s="32"/>
      <c r="H856" s="33"/>
      <c r="I856" s="26"/>
      <c r="J856" s="27"/>
      <c r="K856" s="27"/>
      <c r="M856" s="25"/>
      <c r="N856" s="19"/>
      <c r="R856" s="13"/>
      <c r="T856" s="13"/>
      <c r="U856" s="13"/>
      <c r="V856" s="12"/>
      <c r="W856" s="12"/>
      <c r="AA856" s="6"/>
    </row>
    <row r="857" spans="1:27" ht="15" customHeight="1">
      <c r="A857" s="32"/>
      <c r="B857" s="31"/>
      <c r="C857" s="31"/>
      <c r="E857" s="17"/>
      <c r="F857" s="15"/>
      <c r="G857" s="32"/>
      <c r="H857" s="33"/>
      <c r="I857" s="26"/>
      <c r="J857" s="27"/>
      <c r="K857" s="27"/>
      <c r="M857" s="25"/>
      <c r="N857" s="19"/>
      <c r="R857" s="13"/>
      <c r="T857" s="13"/>
      <c r="U857" s="13"/>
      <c r="V857" s="12"/>
      <c r="W857" s="12"/>
      <c r="AA857" s="6"/>
    </row>
    <row r="858" spans="1:27" ht="15" customHeight="1">
      <c r="A858" s="32"/>
      <c r="B858" s="31"/>
      <c r="C858" s="31"/>
      <c r="E858" s="17"/>
      <c r="F858" s="15"/>
      <c r="G858" s="32"/>
      <c r="H858" s="33"/>
      <c r="I858" s="26"/>
      <c r="J858" s="27"/>
      <c r="K858" s="27"/>
      <c r="M858" s="25"/>
      <c r="N858" s="19"/>
      <c r="R858" s="13"/>
      <c r="T858" s="13"/>
      <c r="U858" s="13"/>
      <c r="V858" s="12"/>
      <c r="W858" s="12"/>
      <c r="AA858" s="6"/>
    </row>
    <row r="859" spans="1:27" ht="15" customHeight="1">
      <c r="A859" s="32"/>
      <c r="B859" s="31"/>
      <c r="C859" s="31"/>
      <c r="E859" s="17"/>
      <c r="F859" s="15"/>
      <c r="G859" s="32"/>
      <c r="H859" s="33"/>
      <c r="I859" s="26"/>
      <c r="J859" s="27"/>
      <c r="K859" s="27"/>
      <c r="M859" s="25"/>
      <c r="N859" s="19"/>
      <c r="R859" s="13"/>
      <c r="T859" s="13"/>
      <c r="U859" s="13"/>
      <c r="V859" s="12"/>
      <c r="W859" s="12"/>
      <c r="AA859" s="6"/>
    </row>
    <row r="860" spans="1:27" ht="15" customHeight="1">
      <c r="A860" s="32"/>
      <c r="B860" s="31"/>
      <c r="C860" s="31"/>
      <c r="E860" s="17"/>
      <c r="F860" s="15"/>
      <c r="G860" s="32"/>
      <c r="H860" s="33"/>
      <c r="I860" s="26"/>
      <c r="J860" s="27"/>
      <c r="K860" s="27"/>
      <c r="M860" s="25"/>
      <c r="N860" s="19"/>
      <c r="R860" s="13"/>
      <c r="T860" s="13"/>
      <c r="U860" s="13"/>
      <c r="V860" s="12"/>
      <c r="W860" s="12"/>
      <c r="AA860" s="6"/>
    </row>
    <row r="861" spans="1:27" ht="15" customHeight="1">
      <c r="A861" s="32"/>
      <c r="B861" s="31"/>
      <c r="C861" s="31"/>
      <c r="E861" s="17"/>
      <c r="F861" s="15"/>
      <c r="G861" s="32"/>
      <c r="H861" s="33"/>
      <c r="I861" s="26"/>
      <c r="J861" s="27"/>
      <c r="K861" s="27"/>
      <c r="M861" s="25"/>
      <c r="N861" s="19"/>
      <c r="R861" s="13"/>
      <c r="T861" s="13"/>
      <c r="U861" s="13"/>
      <c r="V861" s="12"/>
      <c r="W861" s="12"/>
      <c r="AA861" s="6"/>
    </row>
    <row r="862" spans="1:27" ht="15" customHeight="1">
      <c r="A862" s="32"/>
      <c r="B862" s="31"/>
      <c r="C862" s="31"/>
      <c r="E862" s="17"/>
      <c r="F862" s="15"/>
      <c r="G862" s="32"/>
      <c r="H862" s="33"/>
      <c r="I862" s="26"/>
      <c r="J862" s="27"/>
      <c r="K862" s="27"/>
      <c r="M862" s="25"/>
      <c r="N862" s="19"/>
      <c r="R862" s="13"/>
      <c r="T862" s="13"/>
      <c r="U862" s="13"/>
      <c r="V862" s="12"/>
      <c r="W862" s="12"/>
      <c r="AA862" s="6"/>
    </row>
    <row r="863" spans="1:27" ht="15" customHeight="1">
      <c r="A863" s="32"/>
      <c r="B863" s="31"/>
      <c r="C863" s="31"/>
      <c r="E863" s="17"/>
      <c r="F863" s="15"/>
      <c r="G863" s="32"/>
      <c r="H863" s="33"/>
      <c r="I863" s="26"/>
      <c r="J863" s="27"/>
      <c r="K863" s="27"/>
      <c r="M863" s="25"/>
      <c r="N863" s="19"/>
      <c r="R863" s="13"/>
      <c r="T863" s="13"/>
      <c r="U863" s="13"/>
      <c r="V863" s="12"/>
      <c r="W863" s="12"/>
      <c r="AA863" s="6"/>
    </row>
    <row r="864" spans="1:27" ht="15" customHeight="1">
      <c r="A864" s="32"/>
      <c r="B864" s="31"/>
      <c r="C864" s="31"/>
      <c r="E864" s="17"/>
      <c r="F864" s="15"/>
      <c r="G864" s="32"/>
      <c r="H864" s="33"/>
      <c r="I864" s="26"/>
      <c r="J864" s="27"/>
      <c r="K864" s="27"/>
      <c r="M864" s="25"/>
      <c r="N864" s="19"/>
      <c r="R864" s="13"/>
      <c r="T864" s="13"/>
      <c r="U864" s="13"/>
      <c r="V864" s="12"/>
      <c r="W864" s="12"/>
      <c r="AA864" s="6"/>
    </row>
    <row r="865" spans="1:27" ht="15" customHeight="1">
      <c r="A865" s="32"/>
      <c r="B865" s="31"/>
      <c r="C865" s="31"/>
      <c r="E865" s="17"/>
      <c r="F865" s="15"/>
      <c r="G865" s="32"/>
      <c r="H865" s="33"/>
      <c r="I865" s="26"/>
      <c r="J865" s="27"/>
      <c r="K865" s="27"/>
      <c r="M865" s="25"/>
      <c r="N865" s="19"/>
      <c r="R865" s="13"/>
      <c r="T865" s="13"/>
      <c r="U865" s="13"/>
      <c r="V865" s="12"/>
      <c r="W865" s="12"/>
      <c r="AA865" s="6"/>
    </row>
    <row r="866" spans="1:27" ht="15" customHeight="1">
      <c r="A866" s="32"/>
      <c r="B866" s="31"/>
      <c r="C866" s="31"/>
      <c r="E866" s="17"/>
      <c r="F866" s="15"/>
      <c r="G866" s="32"/>
      <c r="H866" s="33"/>
      <c r="I866" s="26"/>
      <c r="J866" s="27"/>
      <c r="K866" s="27"/>
      <c r="M866" s="25"/>
      <c r="N866" s="19"/>
      <c r="R866" s="13"/>
      <c r="T866" s="13"/>
      <c r="U866" s="13"/>
      <c r="V866" s="12"/>
      <c r="W866" s="12"/>
      <c r="AA866" s="6"/>
    </row>
    <row r="867" spans="1:27" ht="15" customHeight="1">
      <c r="A867" s="32"/>
      <c r="B867" s="31"/>
      <c r="C867" s="31"/>
      <c r="E867" s="17"/>
      <c r="F867" s="15"/>
      <c r="G867" s="32"/>
      <c r="H867" s="33"/>
      <c r="I867" s="26"/>
      <c r="J867" s="27"/>
      <c r="K867" s="27"/>
      <c r="M867" s="25"/>
      <c r="N867" s="19"/>
      <c r="R867" s="13"/>
      <c r="T867" s="13"/>
      <c r="U867" s="13"/>
      <c r="V867" s="12"/>
      <c r="W867" s="12"/>
      <c r="AA867" s="6"/>
    </row>
    <row r="868" spans="1:27" ht="15" customHeight="1">
      <c r="A868" s="32"/>
      <c r="B868" s="31"/>
      <c r="C868" s="31"/>
      <c r="E868" s="17"/>
      <c r="F868" s="15"/>
      <c r="G868" s="32"/>
      <c r="H868" s="33"/>
      <c r="I868" s="26"/>
      <c r="J868" s="27"/>
      <c r="K868" s="27"/>
      <c r="M868" s="25"/>
      <c r="N868" s="19"/>
      <c r="R868" s="13"/>
      <c r="T868" s="13"/>
      <c r="U868" s="13"/>
      <c r="V868" s="12"/>
      <c r="W868" s="12"/>
      <c r="AA868" s="6"/>
    </row>
    <row r="869" spans="1:27" ht="15" customHeight="1">
      <c r="A869" s="32"/>
      <c r="B869" s="31"/>
      <c r="C869" s="31"/>
      <c r="E869" s="17"/>
      <c r="F869" s="15"/>
      <c r="G869" s="32"/>
      <c r="H869" s="33"/>
      <c r="I869" s="26"/>
      <c r="J869" s="27"/>
      <c r="K869" s="27"/>
      <c r="M869" s="25"/>
      <c r="N869" s="19"/>
      <c r="R869" s="13"/>
      <c r="T869" s="13"/>
      <c r="U869" s="13"/>
      <c r="V869" s="12"/>
      <c r="W869" s="12"/>
      <c r="AA869" s="6"/>
    </row>
    <row r="870" spans="1:27" ht="15" customHeight="1">
      <c r="A870" s="32"/>
      <c r="B870" s="31"/>
      <c r="C870" s="31"/>
      <c r="E870" s="17"/>
      <c r="F870" s="15"/>
      <c r="G870" s="32"/>
      <c r="H870" s="33"/>
      <c r="I870" s="26"/>
      <c r="J870" s="27"/>
      <c r="K870" s="27"/>
      <c r="M870" s="25"/>
      <c r="N870" s="19"/>
      <c r="R870" s="13"/>
      <c r="T870" s="13"/>
      <c r="U870" s="13"/>
      <c r="V870" s="12"/>
      <c r="W870" s="12"/>
      <c r="AA870" s="6"/>
    </row>
    <row r="871" spans="1:27" ht="15" customHeight="1">
      <c r="A871" s="32"/>
      <c r="B871" s="31"/>
      <c r="C871" s="31"/>
      <c r="E871" s="17"/>
      <c r="F871" s="15"/>
      <c r="G871" s="32"/>
      <c r="H871" s="33"/>
      <c r="I871" s="26"/>
      <c r="J871" s="27"/>
      <c r="K871" s="27"/>
      <c r="M871" s="25"/>
      <c r="N871" s="19"/>
      <c r="R871" s="13"/>
      <c r="T871" s="13"/>
      <c r="U871" s="13"/>
      <c r="V871" s="12"/>
      <c r="W871" s="12"/>
      <c r="AA871" s="6"/>
    </row>
    <row r="872" spans="1:27" ht="15" customHeight="1">
      <c r="A872" s="32"/>
      <c r="B872" s="31"/>
      <c r="C872" s="31"/>
      <c r="E872" s="17"/>
      <c r="F872" s="15"/>
      <c r="G872" s="32"/>
      <c r="H872" s="33"/>
      <c r="I872" s="26"/>
      <c r="J872" s="27"/>
      <c r="K872" s="27"/>
      <c r="M872" s="25"/>
      <c r="N872" s="19"/>
      <c r="R872" s="13"/>
      <c r="T872" s="13"/>
      <c r="U872" s="13"/>
      <c r="V872" s="12"/>
      <c r="W872" s="12"/>
      <c r="AA872" s="6"/>
    </row>
    <row r="873" spans="1:27" ht="15" customHeight="1">
      <c r="A873" s="32"/>
      <c r="B873" s="31"/>
      <c r="C873" s="31"/>
      <c r="E873" s="17"/>
      <c r="F873" s="15"/>
      <c r="G873" s="32"/>
      <c r="H873" s="33"/>
      <c r="I873" s="26"/>
      <c r="J873" s="27"/>
      <c r="K873" s="27"/>
      <c r="M873" s="25"/>
      <c r="N873" s="19"/>
      <c r="R873" s="13"/>
      <c r="T873" s="13"/>
      <c r="U873" s="13"/>
      <c r="V873" s="12"/>
      <c r="W873" s="12"/>
      <c r="AA873" s="6"/>
    </row>
    <row r="874" spans="1:27" ht="15" customHeight="1">
      <c r="A874" s="32"/>
      <c r="B874" s="31"/>
      <c r="C874" s="31"/>
      <c r="E874" s="17"/>
      <c r="F874" s="15"/>
      <c r="G874" s="32"/>
      <c r="H874" s="33"/>
      <c r="I874" s="26"/>
      <c r="J874" s="27"/>
      <c r="K874" s="27"/>
      <c r="M874" s="25"/>
      <c r="N874" s="19"/>
      <c r="R874" s="13"/>
      <c r="T874" s="13"/>
      <c r="U874" s="13"/>
      <c r="V874" s="12"/>
      <c r="W874" s="12"/>
      <c r="AA874" s="6"/>
    </row>
    <row r="875" spans="1:27" ht="15" customHeight="1">
      <c r="A875" s="32"/>
      <c r="B875" s="31"/>
      <c r="C875" s="31"/>
      <c r="E875" s="17"/>
      <c r="F875" s="15"/>
      <c r="G875" s="32"/>
      <c r="H875" s="33"/>
      <c r="I875" s="26"/>
      <c r="J875" s="27"/>
      <c r="K875" s="27"/>
      <c r="M875" s="25"/>
      <c r="N875" s="19"/>
      <c r="R875" s="13"/>
      <c r="T875" s="13"/>
      <c r="U875" s="13"/>
      <c r="V875" s="12"/>
      <c r="W875" s="12"/>
      <c r="AA875" s="6"/>
    </row>
    <row r="876" spans="1:27" ht="15" customHeight="1">
      <c r="A876" s="32"/>
      <c r="B876" s="31"/>
      <c r="C876" s="31"/>
      <c r="E876" s="17"/>
      <c r="F876" s="15"/>
      <c r="G876" s="32"/>
      <c r="H876" s="33"/>
      <c r="I876" s="26"/>
      <c r="J876" s="27"/>
      <c r="K876" s="27"/>
      <c r="M876" s="25"/>
      <c r="N876" s="19"/>
      <c r="R876" s="13"/>
      <c r="T876" s="13"/>
      <c r="U876" s="13"/>
      <c r="V876" s="12"/>
      <c r="W876" s="12"/>
      <c r="AA876" s="6"/>
    </row>
    <row r="877" spans="1:27" ht="15" customHeight="1">
      <c r="A877" s="32"/>
      <c r="B877" s="31"/>
      <c r="C877" s="31"/>
      <c r="E877" s="17"/>
      <c r="F877" s="15"/>
      <c r="G877" s="32"/>
      <c r="H877" s="33"/>
      <c r="I877" s="26"/>
      <c r="J877" s="27"/>
      <c r="K877" s="27"/>
      <c r="M877" s="25"/>
      <c r="N877" s="19"/>
      <c r="R877" s="13"/>
      <c r="T877" s="13"/>
      <c r="U877" s="13"/>
      <c r="V877" s="12"/>
      <c r="W877" s="12"/>
      <c r="AA877" s="6"/>
    </row>
    <row r="878" spans="1:27" ht="15" customHeight="1">
      <c r="A878" s="32"/>
      <c r="B878" s="31"/>
      <c r="C878" s="31"/>
      <c r="E878" s="17"/>
      <c r="F878" s="15"/>
      <c r="G878" s="32"/>
      <c r="H878" s="33"/>
      <c r="I878" s="26"/>
      <c r="J878" s="27"/>
      <c r="K878" s="27"/>
      <c r="M878" s="25"/>
      <c r="N878" s="19"/>
      <c r="R878" s="13"/>
      <c r="T878" s="13"/>
      <c r="U878" s="13"/>
      <c r="V878" s="12"/>
      <c r="W878" s="12"/>
      <c r="AA878" s="6"/>
    </row>
    <row r="879" spans="1:27" ht="15" customHeight="1">
      <c r="A879" s="32"/>
      <c r="B879" s="31"/>
      <c r="C879" s="31"/>
      <c r="E879" s="17"/>
      <c r="F879" s="15"/>
      <c r="G879" s="32"/>
      <c r="H879" s="33"/>
      <c r="I879" s="26"/>
      <c r="J879" s="27"/>
      <c r="K879" s="27"/>
      <c r="M879" s="25"/>
      <c r="N879" s="19"/>
      <c r="R879" s="13"/>
      <c r="T879" s="13"/>
      <c r="U879" s="13"/>
      <c r="V879" s="12"/>
      <c r="W879" s="12"/>
      <c r="AA879" s="6"/>
    </row>
    <row r="880" spans="1:27" ht="15" customHeight="1">
      <c r="A880" s="32"/>
      <c r="B880" s="31"/>
      <c r="C880" s="31"/>
      <c r="E880" s="17"/>
      <c r="F880" s="15"/>
      <c r="G880" s="32"/>
      <c r="H880" s="33"/>
      <c r="I880" s="26"/>
      <c r="J880" s="27"/>
      <c r="K880" s="27"/>
      <c r="M880" s="25"/>
      <c r="N880" s="19"/>
      <c r="R880" s="13"/>
      <c r="T880" s="13"/>
      <c r="U880" s="13"/>
      <c r="V880" s="12"/>
      <c r="W880" s="12"/>
      <c r="AA880" s="6"/>
    </row>
    <row r="881" spans="1:27" ht="15" customHeight="1">
      <c r="A881" s="32"/>
      <c r="B881" s="31"/>
      <c r="C881" s="31"/>
      <c r="E881" s="17"/>
      <c r="F881" s="15"/>
      <c r="G881" s="32"/>
      <c r="H881" s="33"/>
      <c r="I881" s="26"/>
      <c r="J881" s="27"/>
      <c r="K881" s="27"/>
      <c r="M881" s="25"/>
      <c r="N881" s="19"/>
      <c r="R881" s="13"/>
      <c r="T881" s="13"/>
      <c r="U881" s="13"/>
      <c r="V881" s="12"/>
      <c r="W881" s="12"/>
      <c r="AA881" s="6"/>
    </row>
    <row r="882" spans="1:27" ht="15" customHeight="1">
      <c r="A882" s="32"/>
      <c r="B882" s="31"/>
      <c r="C882" s="31"/>
      <c r="E882" s="17"/>
      <c r="F882" s="15"/>
      <c r="G882" s="32"/>
      <c r="H882" s="33"/>
      <c r="I882" s="26"/>
      <c r="J882" s="27"/>
      <c r="K882" s="27"/>
      <c r="M882" s="25"/>
      <c r="N882" s="19"/>
      <c r="R882" s="13"/>
      <c r="T882" s="13"/>
      <c r="U882" s="13"/>
      <c r="V882" s="12"/>
      <c r="W882" s="12"/>
      <c r="AA882" s="6"/>
    </row>
    <row r="883" spans="1:27" ht="15" customHeight="1">
      <c r="A883" s="32"/>
      <c r="B883" s="31"/>
      <c r="C883" s="31"/>
      <c r="E883" s="17"/>
      <c r="F883" s="15"/>
      <c r="G883" s="32"/>
      <c r="H883" s="33"/>
      <c r="I883" s="26"/>
      <c r="J883" s="27"/>
      <c r="K883" s="27"/>
      <c r="M883" s="25"/>
      <c r="N883" s="19"/>
      <c r="R883" s="13"/>
      <c r="T883" s="13"/>
      <c r="U883" s="13"/>
      <c r="V883" s="12"/>
      <c r="W883" s="12"/>
      <c r="AA883" s="6"/>
    </row>
    <row r="884" spans="1:27" ht="15" customHeight="1">
      <c r="A884" s="32"/>
      <c r="B884" s="31"/>
      <c r="C884" s="31"/>
      <c r="E884" s="17"/>
      <c r="F884" s="15"/>
      <c r="G884" s="32"/>
      <c r="H884" s="33"/>
      <c r="I884" s="26"/>
      <c r="J884" s="27"/>
      <c r="K884" s="27"/>
      <c r="M884" s="25"/>
      <c r="N884" s="19"/>
      <c r="R884" s="13"/>
      <c r="T884" s="13"/>
      <c r="U884" s="13"/>
      <c r="V884" s="12"/>
      <c r="W884" s="12"/>
      <c r="AA884" s="6"/>
    </row>
    <row r="885" spans="1:27" ht="15" customHeight="1">
      <c r="A885" s="32"/>
      <c r="B885" s="31"/>
      <c r="C885" s="31"/>
      <c r="E885" s="17"/>
      <c r="F885" s="15"/>
      <c r="G885" s="32"/>
      <c r="H885" s="33"/>
      <c r="I885" s="26"/>
      <c r="J885" s="27"/>
      <c r="K885" s="27"/>
      <c r="M885" s="25"/>
      <c r="N885" s="19"/>
      <c r="R885" s="13"/>
      <c r="T885" s="13"/>
      <c r="U885" s="13"/>
      <c r="V885" s="12"/>
      <c r="W885" s="12"/>
      <c r="AA885" s="6"/>
    </row>
    <row r="886" spans="1:27" ht="15" customHeight="1">
      <c r="A886" s="32"/>
      <c r="B886" s="31"/>
      <c r="C886" s="31"/>
      <c r="E886" s="17"/>
      <c r="F886" s="15"/>
      <c r="G886" s="32"/>
      <c r="H886" s="33"/>
      <c r="I886" s="26"/>
      <c r="J886" s="27"/>
      <c r="K886" s="27"/>
      <c r="M886" s="25"/>
      <c r="N886" s="19"/>
      <c r="R886" s="13"/>
      <c r="T886" s="13"/>
      <c r="U886" s="13"/>
      <c r="V886" s="12"/>
      <c r="W886" s="12"/>
      <c r="AA886" s="6"/>
    </row>
    <row r="887" spans="1:27" ht="15" customHeight="1">
      <c r="A887" s="32"/>
      <c r="B887" s="31"/>
      <c r="C887" s="31"/>
      <c r="E887" s="17"/>
      <c r="F887" s="15"/>
      <c r="G887" s="32"/>
      <c r="H887" s="33"/>
      <c r="I887" s="26"/>
      <c r="J887" s="27"/>
      <c r="K887" s="27"/>
      <c r="M887" s="25"/>
      <c r="N887" s="19"/>
      <c r="R887" s="13"/>
      <c r="T887" s="13"/>
      <c r="U887" s="13"/>
      <c r="V887" s="12"/>
      <c r="W887" s="12"/>
      <c r="AA887" s="6"/>
    </row>
    <row r="888" spans="1:27" ht="15" customHeight="1">
      <c r="A888" s="32"/>
      <c r="B888" s="31"/>
      <c r="C888" s="31"/>
      <c r="E888" s="17"/>
      <c r="F888" s="15"/>
      <c r="G888" s="32"/>
      <c r="H888" s="33"/>
      <c r="I888" s="26"/>
      <c r="J888" s="27"/>
      <c r="K888" s="27"/>
      <c r="M888" s="25"/>
      <c r="N888" s="19"/>
      <c r="R888" s="13"/>
      <c r="T888" s="13"/>
      <c r="U888" s="13"/>
      <c r="V888" s="12"/>
      <c r="W888" s="12"/>
      <c r="AA888" s="6"/>
    </row>
    <row r="889" spans="1:27" ht="15" customHeight="1">
      <c r="A889" s="32"/>
      <c r="B889" s="31"/>
      <c r="C889" s="31"/>
      <c r="E889" s="17"/>
      <c r="F889" s="15"/>
      <c r="G889" s="32"/>
      <c r="H889" s="33"/>
      <c r="I889" s="26"/>
      <c r="J889" s="27"/>
      <c r="K889" s="27"/>
      <c r="M889" s="25"/>
      <c r="N889" s="19"/>
      <c r="R889" s="13"/>
      <c r="T889" s="13"/>
      <c r="U889" s="13"/>
      <c r="V889" s="12"/>
      <c r="W889" s="12"/>
      <c r="AA889" s="6"/>
    </row>
    <row r="890" spans="1:27" ht="15" customHeight="1">
      <c r="A890" s="32"/>
      <c r="B890" s="31"/>
      <c r="C890" s="31"/>
      <c r="E890" s="17"/>
      <c r="F890" s="15"/>
      <c r="G890" s="32"/>
      <c r="H890" s="33"/>
      <c r="I890" s="26"/>
      <c r="J890" s="27"/>
      <c r="K890" s="27"/>
      <c r="M890" s="25"/>
      <c r="N890" s="19"/>
      <c r="R890" s="13"/>
      <c r="T890" s="13"/>
      <c r="U890" s="13"/>
      <c r="V890" s="12"/>
      <c r="W890" s="12"/>
      <c r="AA890" s="6"/>
    </row>
    <row r="891" spans="1:27" ht="15" customHeight="1">
      <c r="A891" s="32"/>
      <c r="B891" s="31"/>
      <c r="C891" s="31"/>
      <c r="E891" s="17"/>
      <c r="F891" s="15"/>
      <c r="G891" s="32"/>
      <c r="H891" s="33"/>
      <c r="I891" s="26"/>
      <c r="J891" s="27"/>
      <c r="K891" s="27"/>
      <c r="M891" s="25"/>
      <c r="N891" s="19"/>
      <c r="R891" s="13"/>
      <c r="T891" s="13"/>
      <c r="U891" s="13"/>
      <c r="V891" s="12"/>
      <c r="W891" s="12"/>
      <c r="AA891" s="6"/>
    </row>
    <row r="892" spans="1:27" ht="15" customHeight="1">
      <c r="A892" s="32"/>
      <c r="B892" s="31"/>
      <c r="C892" s="31"/>
      <c r="E892" s="17"/>
      <c r="F892" s="15"/>
      <c r="G892" s="32"/>
      <c r="H892" s="33"/>
      <c r="I892" s="26"/>
      <c r="J892" s="27"/>
      <c r="K892" s="27"/>
      <c r="M892" s="25"/>
      <c r="N892" s="19"/>
      <c r="R892" s="13"/>
      <c r="T892" s="13"/>
      <c r="U892" s="13"/>
      <c r="V892" s="12"/>
      <c r="W892" s="12"/>
      <c r="AA892" s="6"/>
    </row>
    <row r="893" spans="1:27" ht="15" customHeight="1">
      <c r="A893" s="32"/>
      <c r="B893" s="31"/>
      <c r="C893" s="31"/>
      <c r="E893" s="17"/>
      <c r="F893" s="15"/>
      <c r="G893" s="32"/>
      <c r="H893" s="33"/>
      <c r="I893" s="26"/>
      <c r="J893" s="27"/>
      <c r="K893" s="27"/>
      <c r="M893" s="25"/>
      <c r="N893" s="19"/>
      <c r="R893" s="13"/>
      <c r="T893" s="13"/>
      <c r="U893" s="13"/>
      <c r="V893" s="12"/>
      <c r="W893" s="12"/>
      <c r="AA893" s="6"/>
    </row>
    <row r="894" spans="1:27" ht="15" customHeight="1">
      <c r="A894" s="32"/>
      <c r="B894" s="31"/>
      <c r="C894" s="31"/>
      <c r="E894" s="17"/>
      <c r="F894" s="15"/>
      <c r="G894" s="32"/>
      <c r="H894" s="33"/>
      <c r="I894" s="26"/>
      <c r="J894" s="27"/>
      <c r="K894" s="27"/>
      <c r="M894" s="25"/>
      <c r="N894" s="19"/>
      <c r="R894" s="13"/>
      <c r="T894" s="13"/>
      <c r="U894" s="13"/>
      <c r="V894" s="12"/>
      <c r="W894" s="12"/>
      <c r="AA894" s="6"/>
    </row>
    <row r="895" spans="1:27" ht="15" customHeight="1">
      <c r="A895" s="32"/>
      <c r="B895" s="31"/>
      <c r="C895" s="31"/>
      <c r="E895" s="17"/>
      <c r="F895" s="15"/>
      <c r="G895" s="32"/>
      <c r="H895" s="33"/>
      <c r="I895" s="26"/>
      <c r="J895" s="27"/>
      <c r="K895" s="27"/>
      <c r="M895" s="25"/>
      <c r="N895" s="19"/>
      <c r="R895" s="13"/>
      <c r="T895" s="13"/>
      <c r="U895" s="13"/>
      <c r="V895" s="12"/>
      <c r="W895" s="12"/>
      <c r="AA895" s="6"/>
    </row>
    <row r="896" spans="1:27" ht="15" customHeight="1">
      <c r="A896" s="32"/>
      <c r="B896" s="31"/>
      <c r="C896" s="31"/>
      <c r="E896" s="17"/>
      <c r="F896" s="15"/>
      <c r="G896" s="32"/>
      <c r="H896" s="33"/>
      <c r="I896" s="26"/>
      <c r="J896" s="27"/>
      <c r="K896" s="27"/>
      <c r="M896" s="25"/>
      <c r="N896" s="19"/>
      <c r="R896" s="13"/>
      <c r="T896" s="13"/>
      <c r="U896" s="13"/>
      <c r="V896" s="12"/>
      <c r="W896" s="12"/>
      <c r="AA896" s="6"/>
    </row>
    <row r="897" spans="1:27" ht="15" customHeight="1">
      <c r="A897" s="32"/>
      <c r="B897" s="31"/>
      <c r="C897" s="31"/>
      <c r="E897" s="17"/>
      <c r="F897" s="15"/>
      <c r="G897" s="32"/>
      <c r="H897" s="33"/>
      <c r="I897" s="26"/>
      <c r="J897" s="27"/>
      <c r="K897" s="27"/>
      <c r="M897" s="25"/>
      <c r="N897" s="19"/>
      <c r="R897" s="13"/>
      <c r="T897" s="13"/>
      <c r="U897" s="13"/>
      <c r="V897" s="12"/>
      <c r="W897" s="12"/>
      <c r="AA897" s="6"/>
    </row>
    <row r="898" spans="1:27" ht="15" customHeight="1">
      <c r="A898" s="32"/>
      <c r="B898" s="31"/>
      <c r="C898" s="31"/>
      <c r="E898" s="17"/>
      <c r="F898" s="15"/>
      <c r="G898" s="32"/>
      <c r="H898" s="33"/>
      <c r="I898" s="26"/>
      <c r="J898" s="27"/>
      <c r="K898" s="27"/>
      <c r="M898" s="25"/>
      <c r="N898" s="19"/>
      <c r="R898" s="13"/>
      <c r="T898" s="13"/>
      <c r="U898" s="13"/>
      <c r="V898" s="12"/>
      <c r="W898" s="12"/>
      <c r="AA898" s="6"/>
    </row>
    <row r="899" spans="1:27" ht="15" customHeight="1">
      <c r="A899" s="32"/>
      <c r="B899" s="31"/>
      <c r="C899" s="31"/>
      <c r="E899" s="17"/>
      <c r="F899" s="15"/>
      <c r="G899" s="32"/>
      <c r="H899" s="33"/>
      <c r="I899" s="26"/>
      <c r="J899" s="27"/>
      <c r="K899" s="27"/>
      <c r="M899" s="25"/>
      <c r="N899" s="19"/>
      <c r="R899" s="13"/>
      <c r="T899" s="13"/>
      <c r="U899" s="13"/>
      <c r="V899" s="12"/>
      <c r="W899" s="12"/>
      <c r="AA899" s="6"/>
    </row>
    <row r="900" spans="1:27" ht="15" customHeight="1">
      <c r="A900" s="32"/>
      <c r="B900" s="31"/>
      <c r="C900" s="31"/>
      <c r="E900" s="17"/>
      <c r="F900" s="15"/>
      <c r="G900" s="32"/>
      <c r="H900" s="33"/>
      <c r="I900" s="26"/>
      <c r="J900" s="27"/>
      <c r="K900" s="27"/>
      <c r="M900" s="25"/>
      <c r="N900" s="19"/>
      <c r="R900" s="13"/>
      <c r="T900" s="13"/>
      <c r="U900" s="13"/>
      <c r="V900" s="12"/>
      <c r="W900" s="12"/>
      <c r="AA900" s="6"/>
    </row>
    <row r="901" spans="1:27" ht="15" customHeight="1">
      <c r="A901" s="32"/>
      <c r="B901" s="31"/>
      <c r="C901" s="31"/>
      <c r="E901" s="17"/>
      <c r="F901" s="15"/>
      <c r="G901" s="32"/>
      <c r="H901" s="33"/>
      <c r="I901" s="26"/>
      <c r="J901" s="27"/>
      <c r="K901" s="27"/>
      <c r="M901" s="25"/>
      <c r="N901" s="19"/>
      <c r="R901" s="13"/>
      <c r="T901" s="13"/>
      <c r="U901" s="13"/>
      <c r="V901" s="12"/>
      <c r="W901" s="12"/>
      <c r="AA901" s="6"/>
    </row>
    <row r="902" spans="1:27" ht="15" customHeight="1">
      <c r="A902" s="32"/>
      <c r="B902" s="31"/>
      <c r="C902" s="31"/>
      <c r="E902" s="17"/>
      <c r="F902" s="15"/>
      <c r="G902" s="32"/>
      <c r="H902" s="33"/>
      <c r="I902" s="26"/>
      <c r="J902" s="27"/>
      <c r="K902" s="27"/>
      <c r="M902" s="25"/>
      <c r="N902" s="19"/>
      <c r="R902" s="13"/>
      <c r="T902" s="13"/>
      <c r="U902" s="13"/>
      <c r="V902" s="12"/>
      <c r="W902" s="12"/>
      <c r="AA902" s="6"/>
    </row>
    <row r="903" spans="1:27" ht="15" customHeight="1">
      <c r="A903" s="32"/>
      <c r="B903" s="31"/>
      <c r="C903" s="31"/>
      <c r="E903" s="17"/>
      <c r="F903" s="15"/>
      <c r="G903" s="32"/>
      <c r="H903" s="33"/>
      <c r="I903" s="26"/>
      <c r="J903" s="27"/>
      <c r="K903" s="27"/>
      <c r="M903" s="25"/>
      <c r="N903" s="19"/>
      <c r="R903" s="13"/>
      <c r="T903" s="13"/>
      <c r="U903" s="13"/>
      <c r="V903" s="12"/>
      <c r="W903" s="12"/>
      <c r="AA903" s="6"/>
    </row>
    <row r="904" spans="1:27" ht="15" customHeight="1">
      <c r="A904" s="32"/>
      <c r="B904" s="31"/>
      <c r="C904" s="31"/>
      <c r="E904" s="17"/>
      <c r="F904" s="15"/>
      <c r="G904" s="32"/>
      <c r="H904" s="33"/>
      <c r="I904" s="26"/>
      <c r="J904" s="27"/>
      <c r="K904" s="27"/>
      <c r="M904" s="25"/>
      <c r="N904" s="19"/>
      <c r="R904" s="13"/>
      <c r="T904" s="13"/>
      <c r="U904" s="13"/>
      <c r="V904" s="12"/>
      <c r="W904" s="12"/>
      <c r="AA904" s="6"/>
    </row>
    <row r="905" spans="1:27" ht="15" customHeight="1">
      <c r="A905" s="32"/>
      <c r="B905" s="31"/>
      <c r="C905" s="31"/>
      <c r="E905" s="17"/>
      <c r="F905" s="15"/>
      <c r="G905" s="32"/>
      <c r="H905" s="33"/>
      <c r="I905" s="26"/>
      <c r="J905" s="27"/>
      <c r="K905" s="27"/>
      <c r="M905" s="25"/>
      <c r="N905" s="19"/>
      <c r="R905" s="13"/>
      <c r="T905" s="13"/>
      <c r="U905" s="13"/>
      <c r="V905" s="12"/>
      <c r="W905" s="12"/>
      <c r="AA905" s="6"/>
    </row>
    <row r="906" spans="1:27" ht="15" customHeight="1">
      <c r="A906" s="32"/>
      <c r="B906" s="31"/>
      <c r="C906" s="31"/>
      <c r="E906" s="17"/>
      <c r="F906" s="15"/>
      <c r="G906" s="32"/>
      <c r="H906" s="33"/>
      <c r="I906" s="26"/>
      <c r="J906" s="27"/>
      <c r="K906" s="27"/>
      <c r="M906" s="25"/>
      <c r="N906" s="19"/>
      <c r="R906" s="13"/>
      <c r="T906" s="13"/>
      <c r="U906" s="13"/>
      <c r="V906" s="12"/>
      <c r="W906" s="12"/>
      <c r="AA906" s="6"/>
    </row>
    <row r="907" spans="1:27" ht="15" customHeight="1">
      <c r="A907" s="32"/>
      <c r="B907" s="31"/>
      <c r="C907" s="31"/>
      <c r="E907" s="17"/>
      <c r="F907" s="15"/>
      <c r="G907" s="32"/>
      <c r="H907" s="33"/>
      <c r="I907" s="26"/>
      <c r="J907" s="27"/>
      <c r="K907" s="27"/>
      <c r="M907" s="25"/>
      <c r="N907" s="19"/>
      <c r="R907" s="13"/>
      <c r="T907" s="13"/>
      <c r="U907" s="13"/>
      <c r="V907" s="12"/>
      <c r="W907" s="12"/>
      <c r="AA907" s="6"/>
    </row>
    <row r="908" spans="1:27" ht="15" customHeight="1">
      <c r="A908" s="32"/>
      <c r="B908" s="31"/>
      <c r="C908" s="31"/>
      <c r="E908" s="17"/>
      <c r="F908" s="15"/>
      <c r="G908" s="32"/>
      <c r="H908" s="33"/>
      <c r="I908" s="26"/>
      <c r="J908" s="27"/>
      <c r="K908" s="27"/>
      <c r="M908" s="25"/>
      <c r="N908" s="19"/>
      <c r="R908" s="13"/>
      <c r="T908" s="13"/>
      <c r="U908" s="13"/>
      <c r="V908" s="12"/>
      <c r="W908" s="12"/>
      <c r="AA908" s="6"/>
    </row>
    <row r="909" spans="1:27" ht="15" customHeight="1">
      <c r="A909" s="32"/>
      <c r="B909" s="31"/>
      <c r="C909" s="31"/>
      <c r="E909" s="17"/>
      <c r="F909" s="15"/>
      <c r="G909" s="32"/>
      <c r="H909" s="33"/>
      <c r="I909" s="26"/>
      <c r="J909" s="27"/>
      <c r="K909" s="27"/>
      <c r="M909" s="25"/>
      <c r="N909" s="19"/>
      <c r="R909" s="13"/>
      <c r="T909" s="13"/>
      <c r="U909" s="13"/>
      <c r="V909" s="12"/>
      <c r="W909" s="12"/>
      <c r="AA909" s="6"/>
    </row>
    <row r="910" spans="1:27" ht="15" customHeight="1">
      <c r="A910" s="32"/>
      <c r="B910" s="31"/>
      <c r="C910" s="31"/>
      <c r="E910" s="17"/>
      <c r="F910" s="15"/>
      <c r="G910" s="32"/>
      <c r="H910" s="33"/>
      <c r="I910" s="26"/>
      <c r="J910" s="27"/>
      <c r="K910" s="27"/>
      <c r="M910" s="25"/>
      <c r="N910" s="19"/>
      <c r="R910" s="13"/>
      <c r="T910" s="13"/>
      <c r="U910" s="13"/>
      <c r="V910" s="12"/>
      <c r="W910" s="12"/>
      <c r="AA910" s="6"/>
    </row>
    <row r="911" spans="1:27" ht="15" customHeight="1">
      <c r="A911" s="32"/>
      <c r="B911" s="31"/>
      <c r="C911" s="31"/>
      <c r="E911" s="17"/>
      <c r="F911" s="15"/>
      <c r="G911" s="32"/>
      <c r="H911" s="33"/>
      <c r="I911" s="26"/>
      <c r="J911" s="27"/>
      <c r="K911" s="27"/>
      <c r="M911" s="25"/>
      <c r="N911" s="19"/>
      <c r="R911" s="13"/>
      <c r="T911" s="13"/>
      <c r="U911" s="13"/>
      <c r="V911" s="12"/>
      <c r="W911" s="12"/>
      <c r="AA911" s="6"/>
    </row>
    <row r="912" spans="1:27" ht="15" customHeight="1">
      <c r="A912" s="32"/>
      <c r="B912" s="31"/>
      <c r="C912" s="31"/>
      <c r="E912" s="17"/>
      <c r="F912" s="15"/>
      <c r="G912" s="32"/>
      <c r="H912" s="33"/>
      <c r="I912" s="26"/>
      <c r="J912" s="27"/>
      <c r="K912" s="27"/>
      <c r="M912" s="25"/>
      <c r="N912" s="19"/>
      <c r="R912" s="13"/>
      <c r="T912" s="13"/>
      <c r="U912" s="13"/>
      <c r="V912" s="12"/>
      <c r="W912" s="12"/>
      <c r="AA912" s="6"/>
    </row>
    <row r="913" spans="1:27" ht="15" customHeight="1">
      <c r="A913" s="32"/>
      <c r="B913" s="31"/>
      <c r="C913" s="31"/>
      <c r="E913" s="17"/>
      <c r="F913" s="15"/>
      <c r="G913" s="32"/>
      <c r="H913" s="33"/>
      <c r="I913" s="26"/>
      <c r="J913" s="27"/>
      <c r="K913" s="27"/>
      <c r="M913" s="25"/>
      <c r="N913" s="19"/>
      <c r="R913" s="13"/>
      <c r="T913" s="13"/>
      <c r="U913" s="13"/>
      <c r="V913" s="12"/>
      <c r="W913" s="12"/>
      <c r="AA913" s="6"/>
    </row>
    <row r="914" spans="1:27" ht="15" customHeight="1">
      <c r="A914" s="32"/>
      <c r="B914" s="31"/>
      <c r="C914" s="31"/>
      <c r="E914" s="17"/>
      <c r="F914" s="15"/>
      <c r="G914" s="32"/>
      <c r="H914" s="33"/>
      <c r="I914" s="26"/>
      <c r="J914" s="27"/>
      <c r="K914" s="27"/>
      <c r="M914" s="25"/>
      <c r="N914" s="19"/>
      <c r="R914" s="13"/>
      <c r="T914" s="13"/>
      <c r="U914" s="13"/>
      <c r="V914" s="12"/>
      <c r="W914" s="12"/>
      <c r="AA914" s="6"/>
    </row>
    <row r="915" spans="1:27" ht="15" customHeight="1">
      <c r="A915" s="32"/>
      <c r="B915" s="31"/>
      <c r="C915" s="31"/>
      <c r="E915" s="17"/>
      <c r="F915" s="15"/>
      <c r="G915" s="32"/>
      <c r="H915" s="33"/>
      <c r="I915" s="26"/>
      <c r="J915" s="27"/>
      <c r="K915" s="27"/>
      <c r="M915" s="25"/>
      <c r="N915" s="19"/>
      <c r="R915" s="13"/>
      <c r="T915" s="13"/>
      <c r="U915" s="13"/>
      <c r="V915" s="12"/>
      <c r="W915" s="12"/>
      <c r="AA915" s="6"/>
    </row>
    <row r="916" spans="1:27" ht="15" customHeight="1">
      <c r="A916" s="32"/>
      <c r="B916" s="31"/>
      <c r="C916" s="31"/>
      <c r="E916" s="17"/>
      <c r="F916" s="15"/>
      <c r="G916" s="32"/>
      <c r="H916" s="33"/>
      <c r="I916" s="26"/>
      <c r="J916" s="27"/>
      <c r="K916" s="27"/>
      <c r="M916" s="25"/>
      <c r="N916" s="19"/>
      <c r="R916" s="13"/>
      <c r="T916" s="13"/>
      <c r="U916" s="13"/>
      <c r="V916" s="12"/>
      <c r="W916" s="12"/>
      <c r="AA916" s="6"/>
    </row>
    <row r="917" spans="1:27" ht="15" customHeight="1">
      <c r="A917" s="32"/>
      <c r="B917" s="31"/>
      <c r="C917" s="31"/>
      <c r="E917" s="17"/>
      <c r="F917" s="15"/>
      <c r="G917" s="32"/>
      <c r="H917" s="33"/>
      <c r="I917" s="26"/>
      <c r="J917" s="27"/>
      <c r="K917" s="27"/>
      <c r="M917" s="25"/>
      <c r="N917" s="19"/>
      <c r="R917" s="13"/>
      <c r="T917" s="13"/>
      <c r="U917" s="13"/>
      <c r="V917" s="12"/>
      <c r="W917" s="12"/>
      <c r="AA917" s="6"/>
    </row>
    <row r="918" spans="1:27" ht="15" customHeight="1">
      <c r="A918" s="32"/>
      <c r="B918" s="31"/>
      <c r="C918" s="31"/>
      <c r="E918" s="17"/>
      <c r="F918" s="15"/>
      <c r="G918" s="32"/>
      <c r="H918" s="33"/>
      <c r="I918" s="26"/>
      <c r="J918" s="27"/>
      <c r="K918" s="27"/>
      <c r="M918" s="25"/>
      <c r="N918" s="19"/>
      <c r="R918" s="13"/>
      <c r="T918" s="13"/>
      <c r="U918" s="13"/>
      <c r="V918" s="12"/>
      <c r="W918" s="12"/>
      <c r="AA918" s="6"/>
    </row>
    <row r="919" spans="1:27" ht="15" customHeight="1">
      <c r="A919" s="32"/>
      <c r="B919" s="31"/>
      <c r="C919" s="31"/>
      <c r="E919" s="17"/>
      <c r="F919" s="15"/>
      <c r="G919" s="32"/>
      <c r="H919" s="33"/>
      <c r="I919" s="26"/>
      <c r="J919" s="27"/>
      <c r="K919" s="27"/>
      <c r="M919" s="25"/>
      <c r="N919" s="19"/>
      <c r="R919" s="13"/>
      <c r="T919" s="13"/>
      <c r="U919" s="13"/>
      <c r="V919" s="12"/>
      <c r="W919" s="12"/>
      <c r="AA919" s="6"/>
    </row>
    <row r="920" spans="1:27" ht="15" customHeight="1">
      <c r="A920" s="32"/>
      <c r="B920" s="31"/>
      <c r="C920" s="31"/>
      <c r="E920" s="17"/>
      <c r="F920" s="15"/>
      <c r="G920" s="32"/>
      <c r="H920" s="33"/>
      <c r="I920" s="26"/>
      <c r="J920" s="27"/>
      <c r="K920" s="27"/>
      <c r="M920" s="25"/>
      <c r="N920" s="19"/>
      <c r="R920" s="13"/>
      <c r="T920" s="13"/>
      <c r="U920" s="13"/>
      <c r="V920" s="12"/>
      <c r="W920" s="12"/>
      <c r="AA920" s="6"/>
    </row>
    <row r="921" spans="1:27" ht="15" customHeight="1">
      <c r="A921" s="32"/>
      <c r="B921" s="31"/>
      <c r="C921" s="31"/>
      <c r="E921" s="17"/>
      <c r="F921" s="15"/>
      <c r="G921" s="32"/>
      <c r="H921" s="33"/>
      <c r="I921" s="26"/>
      <c r="J921" s="27"/>
      <c r="K921" s="27"/>
      <c r="M921" s="25"/>
      <c r="N921" s="19"/>
      <c r="R921" s="13"/>
      <c r="T921" s="13"/>
      <c r="U921" s="13"/>
      <c r="V921" s="12"/>
      <c r="W921" s="12"/>
      <c r="AA921" s="6"/>
    </row>
    <row r="922" spans="1:27" ht="15" customHeight="1">
      <c r="A922" s="32"/>
      <c r="B922" s="31"/>
      <c r="C922" s="31"/>
      <c r="E922" s="17"/>
      <c r="F922" s="15"/>
      <c r="G922" s="32"/>
      <c r="H922" s="33"/>
      <c r="I922" s="26"/>
      <c r="J922" s="27"/>
      <c r="K922" s="27"/>
      <c r="M922" s="25"/>
      <c r="N922" s="19"/>
      <c r="R922" s="13"/>
      <c r="T922" s="13"/>
      <c r="U922" s="13"/>
      <c r="V922" s="12"/>
      <c r="W922" s="12"/>
      <c r="AA922" s="6"/>
    </row>
    <row r="923" spans="1:27" ht="15" customHeight="1">
      <c r="A923" s="32"/>
      <c r="B923" s="31"/>
      <c r="C923" s="31"/>
      <c r="E923" s="17"/>
      <c r="F923" s="15"/>
      <c r="G923" s="32"/>
      <c r="H923" s="33"/>
      <c r="I923" s="26"/>
      <c r="J923" s="27"/>
      <c r="K923" s="27"/>
      <c r="M923" s="25"/>
      <c r="N923" s="19"/>
      <c r="R923" s="13"/>
      <c r="T923" s="13"/>
      <c r="U923" s="13"/>
      <c r="V923" s="12"/>
      <c r="W923" s="12"/>
      <c r="AA923" s="6"/>
    </row>
    <row r="924" spans="1:27" ht="15" customHeight="1">
      <c r="A924" s="32"/>
      <c r="B924" s="31"/>
      <c r="C924" s="31"/>
      <c r="E924" s="17"/>
      <c r="F924" s="15"/>
      <c r="G924" s="32"/>
      <c r="H924" s="33"/>
      <c r="I924" s="26"/>
      <c r="J924" s="27"/>
      <c r="K924" s="27"/>
      <c r="M924" s="25"/>
      <c r="N924" s="19"/>
      <c r="R924" s="13"/>
      <c r="T924" s="13"/>
      <c r="U924" s="13"/>
      <c r="V924" s="12"/>
      <c r="W924" s="12"/>
      <c r="AA924" s="6"/>
    </row>
    <row r="925" spans="1:27" ht="15" customHeight="1">
      <c r="A925" s="32"/>
      <c r="B925" s="31"/>
      <c r="C925" s="31"/>
      <c r="E925" s="17"/>
      <c r="F925" s="15"/>
      <c r="G925" s="32"/>
      <c r="H925" s="33"/>
      <c r="I925" s="26"/>
      <c r="J925" s="27"/>
      <c r="K925" s="27"/>
      <c r="M925" s="25"/>
      <c r="N925" s="19"/>
      <c r="R925" s="13"/>
      <c r="T925" s="13"/>
      <c r="U925" s="13"/>
      <c r="V925" s="12"/>
      <c r="W925" s="12"/>
      <c r="AA925" s="6"/>
    </row>
    <row r="926" spans="1:27" ht="15" customHeight="1">
      <c r="A926" s="32"/>
      <c r="B926" s="31"/>
      <c r="C926" s="31"/>
      <c r="E926" s="17"/>
      <c r="F926" s="15"/>
      <c r="G926" s="32"/>
      <c r="H926" s="33"/>
      <c r="I926" s="26"/>
      <c r="J926" s="27"/>
      <c r="K926" s="27"/>
      <c r="M926" s="25"/>
      <c r="N926" s="19"/>
      <c r="R926" s="13"/>
      <c r="T926" s="13"/>
      <c r="U926" s="13"/>
      <c r="V926" s="12"/>
      <c r="W926" s="12"/>
      <c r="AA926" s="6"/>
    </row>
    <row r="927" spans="1:27" ht="15" customHeight="1">
      <c r="A927" s="32"/>
      <c r="B927" s="31"/>
      <c r="C927" s="31"/>
      <c r="E927" s="17"/>
      <c r="F927" s="15"/>
      <c r="G927" s="32"/>
      <c r="H927" s="33"/>
      <c r="I927" s="26"/>
      <c r="J927" s="27"/>
      <c r="K927" s="27"/>
      <c r="M927" s="25"/>
      <c r="N927" s="19"/>
      <c r="R927" s="13"/>
      <c r="T927" s="13"/>
      <c r="U927" s="13"/>
      <c r="V927" s="12"/>
      <c r="W927" s="12"/>
      <c r="AA927" s="6"/>
    </row>
    <row r="928" spans="1:27" ht="15" customHeight="1">
      <c r="A928" s="32"/>
      <c r="B928" s="31"/>
      <c r="C928" s="31"/>
      <c r="E928" s="17"/>
      <c r="F928" s="15"/>
      <c r="G928" s="32"/>
      <c r="H928" s="33"/>
      <c r="I928" s="26"/>
      <c r="J928" s="27"/>
      <c r="K928" s="27"/>
      <c r="M928" s="25"/>
      <c r="N928" s="19"/>
      <c r="R928" s="13"/>
      <c r="T928" s="13"/>
      <c r="U928" s="13"/>
      <c r="V928" s="12"/>
      <c r="W928" s="12"/>
      <c r="AA928" s="6"/>
    </row>
    <row r="929" spans="1:27" ht="15" customHeight="1">
      <c r="A929" s="32"/>
      <c r="B929" s="31"/>
      <c r="C929" s="31"/>
      <c r="E929" s="17"/>
      <c r="F929" s="15"/>
      <c r="G929" s="32"/>
      <c r="H929" s="33"/>
      <c r="I929" s="26"/>
      <c r="J929" s="27"/>
      <c r="K929" s="27"/>
      <c r="M929" s="25"/>
      <c r="N929" s="19"/>
      <c r="R929" s="13"/>
      <c r="T929" s="13"/>
      <c r="U929" s="13"/>
      <c r="V929" s="12"/>
      <c r="W929" s="12"/>
      <c r="AA929" s="6"/>
    </row>
    <row r="930" spans="1:27" ht="15" customHeight="1">
      <c r="A930" s="32"/>
      <c r="B930" s="31"/>
      <c r="C930" s="31"/>
      <c r="E930" s="17"/>
      <c r="F930" s="15"/>
      <c r="G930" s="32"/>
      <c r="H930" s="33"/>
      <c r="I930" s="26"/>
      <c r="J930" s="27"/>
      <c r="K930" s="27"/>
      <c r="M930" s="25"/>
      <c r="N930" s="19"/>
      <c r="R930" s="13"/>
      <c r="T930" s="13"/>
      <c r="U930" s="13"/>
      <c r="V930" s="12"/>
      <c r="W930" s="12"/>
      <c r="AA930" s="6"/>
    </row>
    <row r="931" spans="1:27" ht="15" customHeight="1">
      <c r="A931" s="32"/>
      <c r="B931" s="31"/>
      <c r="C931" s="31"/>
      <c r="E931" s="17"/>
      <c r="F931" s="15"/>
      <c r="G931" s="32"/>
      <c r="H931" s="33"/>
      <c r="I931" s="26"/>
      <c r="J931" s="27"/>
      <c r="K931" s="27"/>
      <c r="M931" s="25"/>
      <c r="N931" s="19"/>
      <c r="R931" s="13"/>
      <c r="T931" s="13"/>
      <c r="U931" s="13"/>
      <c r="V931" s="12"/>
      <c r="W931" s="12"/>
      <c r="AA931" s="6"/>
    </row>
    <row r="932" spans="1:27" ht="15" customHeight="1">
      <c r="A932" s="32"/>
      <c r="B932" s="31"/>
      <c r="C932" s="31"/>
      <c r="E932" s="17"/>
      <c r="F932" s="15"/>
      <c r="G932" s="32"/>
      <c r="H932" s="33"/>
      <c r="I932" s="26"/>
      <c r="J932" s="27"/>
      <c r="K932" s="27"/>
      <c r="M932" s="25"/>
      <c r="N932" s="19"/>
      <c r="R932" s="13"/>
      <c r="T932" s="13"/>
      <c r="U932" s="13"/>
      <c r="V932" s="12"/>
      <c r="W932" s="12"/>
      <c r="AA932" s="6"/>
    </row>
    <row r="933" spans="1:27" ht="15" customHeight="1">
      <c r="A933" s="32"/>
      <c r="B933" s="31"/>
      <c r="C933" s="31"/>
      <c r="E933" s="17"/>
      <c r="F933" s="15"/>
      <c r="G933" s="32"/>
      <c r="H933" s="33"/>
      <c r="I933" s="26"/>
      <c r="J933" s="27"/>
      <c r="K933" s="27"/>
      <c r="M933" s="25"/>
      <c r="N933" s="19"/>
      <c r="R933" s="13"/>
      <c r="T933" s="13"/>
      <c r="U933" s="13"/>
      <c r="V933" s="12"/>
      <c r="W933" s="12"/>
      <c r="AA933" s="6"/>
    </row>
    <row r="934" spans="1:27" ht="15" customHeight="1">
      <c r="A934" s="32"/>
      <c r="B934" s="31"/>
      <c r="C934" s="31"/>
      <c r="E934" s="17"/>
      <c r="F934" s="15"/>
      <c r="G934" s="32"/>
      <c r="H934" s="33"/>
      <c r="I934" s="26"/>
      <c r="J934" s="27"/>
      <c r="K934" s="27"/>
      <c r="M934" s="25"/>
      <c r="N934" s="19"/>
      <c r="R934" s="13"/>
      <c r="T934" s="13"/>
      <c r="U934" s="13"/>
      <c r="V934" s="12"/>
      <c r="W934" s="12"/>
      <c r="AA934" s="6"/>
    </row>
    <row r="935" spans="1:27" ht="15" customHeight="1">
      <c r="A935" s="32"/>
      <c r="B935" s="31"/>
      <c r="C935" s="31"/>
      <c r="E935" s="17"/>
      <c r="F935" s="15"/>
      <c r="G935" s="32"/>
      <c r="H935" s="33"/>
      <c r="I935" s="26"/>
      <c r="J935" s="27"/>
      <c r="K935" s="27"/>
      <c r="M935" s="25"/>
      <c r="N935" s="19"/>
      <c r="R935" s="13"/>
      <c r="T935" s="13"/>
      <c r="U935" s="13"/>
      <c r="V935" s="12"/>
      <c r="W935" s="12"/>
      <c r="AA935" s="6"/>
    </row>
    <row r="936" spans="1:27" ht="15" customHeight="1">
      <c r="A936" s="32"/>
      <c r="B936" s="31"/>
      <c r="C936" s="31"/>
      <c r="E936" s="17"/>
      <c r="F936" s="15"/>
      <c r="G936" s="32"/>
      <c r="H936" s="33"/>
      <c r="I936" s="26"/>
      <c r="J936" s="27"/>
      <c r="K936" s="27"/>
      <c r="M936" s="25"/>
      <c r="N936" s="19"/>
      <c r="R936" s="13"/>
      <c r="T936" s="13"/>
      <c r="U936" s="13"/>
      <c r="V936" s="12"/>
      <c r="W936" s="12"/>
      <c r="AA936" s="6"/>
    </row>
    <row r="937" spans="1:27" ht="15" customHeight="1">
      <c r="A937" s="32"/>
      <c r="B937" s="31"/>
      <c r="C937" s="31"/>
      <c r="E937" s="17"/>
      <c r="F937" s="15"/>
      <c r="G937" s="32"/>
      <c r="H937" s="33"/>
      <c r="I937" s="26"/>
      <c r="J937" s="27"/>
      <c r="K937" s="27"/>
      <c r="M937" s="25"/>
      <c r="N937" s="19"/>
      <c r="R937" s="13"/>
      <c r="T937" s="13"/>
      <c r="U937" s="13"/>
      <c r="V937" s="12"/>
      <c r="W937" s="12"/>
      <c r="AA937" s="6"/>
    </row>
    <row r="938" spans="1:27" ht="15" customHeight="1">
      <c r="A938" s="32"/>
      <c r="B938" s="31"/>
      <c r="C938" s="31"/>
      <c r="E938" s="17"/>
      <c r="F938" s="15"/>
      <c r="G938" s="32"/>
      <c r="H938" s="33"/>
      <c r="I938" s="26"/>
      <c r="J938" s="27"/>
      <c r="K938" s="27"/>
      <c r="M938" s="25"/>
      <c r="N938" s="19"/>
      <c r="R938" s="13"/>
      <c r="T938" s="13"/>
      <c r="U938" s="13"/>
      <c r="V938" s="12"/>
      <c r="W938" s="12"/>
      <c r="AA938" s="6"/>
    </row>
    <row r="939" spans="1:27" ht="15" customHeight="1">
      <c r="A939" s="32"/>
      <c r="B939" s="31"/>
      <c r="C939" s="31"/>
      <c r="E939" s="17"/>
      <c r="F939" s="15"/>
      <c r="G939" s="32"/>
      <c r="H939" s="33"/>
      <c r="I939" s="26"/>
      <c r="J939" s="27"/>
      <c r="K939" s="27"/>
      <c r="M939" s="25"/>
      <c r="N939" s="19"/>
      <c r="R939" s="13"/>
      <c r="T939" s="13"/>
      <c r="U939" s="13"/>
      <c r="V939" s="12"/>
      <c r="W939" s="12"/>
      <c r="AA939" s="6"/>
    </row>
    <row r="940" spans="1:27" ht="15" customHeight="1">
      <c r="A940" s="32"/>
      <c r="B940" s="31"/>
      <c r="C940" s="31"/>
      <c r="E940" s="17"/>
      <c r="F940" s="15"/>
      <c r="G940" s="32"/>
      <c r="H940" s="33"/>
      <c r="I940" s="26"/>
      <c r="J940" s="27"/>
      <c r="K940" s="27"/>
      <c r="M940" s="25"/>
      <c r="N940" s="19"/>
      <c r="R940" s="13"/>
      <c r="T940" s="13"/>
      <c r="U940" s="13"/>
      <c r="V940" s="12"/>
      <c r="W940" s="12"/>
      <c r="AA940" s="6"/>
    </row>
    <row r="941" spans="1:27" ht="15" customHeight="1">
      <c r="A941" s="32"/>
      <c r="B941" s="31"/>
      <c r="C941" s="31"/>
      <c r="E941" s="17"/>
      <c r="F941" s="15"/>
      <c r="G941" s="32"/>
      <c r="H941" s="33"/>
      <c r="I941" s="26"/>
      <c r="J941" s="27"/>
      <c r="K941" s="27"/>
      <c r="M941" s="25"/>
      <c r="N941" s="19"/>
      <c r="R941" s="13"/>
      <c r="T941" s="13"/>
      <c r="U941" s="13"/>
      <c r="V941" s="12"/>
      <c r="W941" s="12"/>
      <c r="AA941" s="6"/>
    </row>
    <row r="942" spans="1:27" ht="15" customHeight="1">
      <c r="A942" s="32"/>
      <c r="B942" s="31"/>
      <c r="C942" s="31"/>
      <c r="E942" s="17"/>
      <c r="F942" s="15"/>
      <c r="G942" s="32"/>
      <c r="H942" s="33"/>
      <c r="I942" s="26"/>
      <c r="J942" s="27"/>
      <c r="K942" s="27"/>
      <c r="M942" s="25"/>
      <c r="N942" s="19"/>
      <c r="R942" s="13"/>
      <c r="T942" s="13"/>
      <c r="U942" s="13"/>
      <c r="V942" s="12"/>
      <c r="W942" s="12"/>
      <c r="AA942" s="6"/>
    </row>
    <row r="943" spans="1:27" ht="15" customHeight="1">
      <c r="A943" s="32"/>
      <c r="B943" s="31"/>
      <c r="C943" s="31"/>
      <c r="E943" s="17"/>
      <c r="F943" s="15"/>
      <c r="G943" s="32"/>
      <c r="H943" s="33"/>
      <c r="I943" s="26"/>
      <c r="J943" s="27"/>
      <c r="K943" s="27"/>
      <c r="M943" s="25"/>
      <c r="N943" s="19"/>
      <c r="R943" s="13"/>
      <c r="T943" s="13"/>
      <c r="U943" s="13"/>
      <c r="V943" s="12"/>
      <c r="W943" s="12"/>
      <c r="AA943" s="6"/>
    </row>
    <row r="944" spans="1:27" ht="15" customHeight="1">
      <c r="A944" s="32"/>
      <c r="B944" s="31"/>
      <c r="C944" s="31"/>
      <c r="E944" s="17"/>
      <c r="F944" s="15"/>
      <c r="G944" s="32"/>
      <c r="H944" s="33"/>
      <c r="I944" s="26"/>
      <c r="J944" s="27"/>
      <c r="K944" s="27"/>
      <c r="M944" s="25"/>
      <c r="N944" s="19"/>
      <c r="R944" s="13"/>
      <c r="T944" s="13"/>
      <c r="U944" s="13"/>
      <c r="V944" s="12"/>
      <c r="W944" s="12"/>
      <c r="AA944" s="6"/>
    </row>
    <row r="945" spans="1:27" ht="15" customHeight="1">
      <c r="A945" s="32"/>
      <c r="B945" s="31"/>
      <c r="C945" s="31"/>
      <c r="E945" s="17"/>
      <c r="F945" s="15"/>
      <c r="G945" s="32"/>
      <c r="H945" s="33"/>
      <c r="I945" s="26"/>
      <c r="J945" s="27"/>
      <c r="K945" s="27"/>
      <c r="M945" s="25"/>
      <c r="N945" s="19"/>
      <c r="R945" s="13"/>
      <c r="T945" s="13"/>
      <c r="U945" s="13"/>
      <c r="V945" s="12"/>
      <c r="W945" s="12"/>
      <c r="AA945" s="6"/>
    </row>
    <row r="946" spans="1:27" ht="15" customHeight="1">
      <c r="A946" s="32"/>
      <c r="B946" s="31"/>
      <c r="C946" s="31"/>
      <c r="E946" s="17"/>
      <c r="F946" s="15"/>
      <c r="G946" s="32"/>
      <c r="H946" s="33"/>
      <c r="I946" s="26"/>
      <c r="J946" s="27"/>
      <c r="K946" s="27"/>
      <c r="M946" s="25"/>
      <c r="N946" s="19"/>
      <c r="R946" s="13"/>
      <c r="T946" s="13"/>
      <c r="U946" s="13"/>
      <c r="V946" s="12"/>
      <c r="W946" s="12"/>
      <c r="AA946" s="6"/>
    </row>
    <row r="947" spans="1:27" ht="15" customHeight="1">
      <c r="A947" s="32"/>
      <c r="B947" s="31"/>
      <c r="C947" s="31"/>
      <c r="E947" s="17"/>
      <c r="F947" s="15"/>
      <c r="G947" s="32"/>
      <c r="H947" s="33"/>
      <c r="I947" s="26"/>
      <c r="J947" s="27"/>
      <c r="K947" s="27"/>
      <c r="M947" s="25"/>
      <c r="N947" s="19"/>
      <c r="R947" s="13"/>
      <c r="T947" s="13"/>
      <c r="U947" s="13"/>
      <c r="V947" s="12"/>
      <c r="W947" s="12"/>
      <c r="AA947" s="6"/>
    </row>
    <row r="948" spans="1:27" ht="15" customHeight="1">
      <c r="A948" s="32"/>
      <c r="B948" s="31"/>
      <c r="C948" s="31"/>
      <c r="E948" s="17"/>
      <c r="F948" s="15"/>
      <c r="G948" s="32"/>
      <c r="H948" s="33"/>
      <c r="I948" s="26"/>
      <c r="J948" s="27"/>
      <c r="K948" s="27"/>
      <c r="M948" s="25"/>
      <c r="N948" s="19"/>
      <c r="R948" s="13"/>
      <c r="T948" s="13"/>
      <c r="U948" s="13"/>
      <c r="V948" s="12"/>
      <c r="W948" s="12"/>
      <c r="AA948" s="6"/>
    </row>
    <row r="949" spans="1:27" ht="15" customHeight="1">
      <c r="A949" s="32"/>
      <c r="B949" s="31"/>
      <c r="C949" s="31"/>
      <c r="E949" s="17"/>
      <c r="F949" s="15"/>
      <c r="G949" s="32"/>
      <c r="H949" s="33"/>
      <c r="I949" s="26"/>
      <c r="J949" s="27"/>
      <c r="K949" s="27"/>
      <c r="M949" s="25"/>
      <c r="N949" s="19"/>
      <c r="R949" s="13"/>
      <c r="T949" s="13"/>
      <c r="U949" s="13"/>
      <c r="V949" s="12"/>
      <c r="W949" s="12"/>
      <c r="AA949" s="6"/>
    </row>
    <row r="950" spans="1:27" ht="15" customHeight="1">
      <c r="A950" s="32"/>
      <c r="B950" s="31"/>
      <c r="C950" s="31"/>
      <c r="E950" s="17"/>
      <c r="F950" s="15"/>
      <c r="G950" s="32"/>
      <c r="H950" s="33"/>
      <c r="I950" s="26"/>
      <c r="J950" s="27"/>
      <c r="K950" s="27"/>
      <c r="M950" s="25"/>
      <c r="N950" s="19"/>
      <c r="R950" s="13"/>
      <c r="T950" s="13"/>
      <c r="U950" s="13"/>
      <c r="V950" s="12"/>
      <c r="W950" s="12"/>
      <c r="AA950" s="6"/>
    </row>
    <row r="951" spans="1:27" ht="15" customHeight="1">
      <c r="A951" s="32"/>
      <c r="B951" s="31"/>
      <c r="C951" s="31"/>
      <c r="E951" s="17"/>
      <c r="F951" s="15"/>
      <c r="G951" s="32"/>
      <c r="H951" s="33"/>
      <c r="I951" s="26"/>
      <c r="J951" s="27"/>
      <c r="K951" s="27"/>
      <c r="M951" s="25"/>
      <c r="N951" s="19"/>
      <c r="R951" s="13"/>
      <c r="T951" s="13"/>
      <c r="U951" s="13"/>
      <c r="V951" s="12"/>
      <c r="W951" s="12"/>
      <c r="AA951" s="6"/>
    </row>
    <row r="952" spans="1:27" ht="15" customHeight="1">
      <c r="A952" s="32"/>
      <c r="B952" s="31"/>
      <c r="C952" s="31"/>
      <c r="E952" s="17"/>
      <c r="F952" s="15"/>
      <c r="G952" s="32"/>
      <c r="H952" s="33"/>
      <c r="I952" s="26"/>
      <c r="J952" s="27"/>
      <c r="K952" s="27"/>
      <c r="M952" s="25"/>
      <c r="N952" s="19"/>
      <c r="R952" s="13"/>
      <c r="T952" s="13"/>
      <c r="U952" s="13"/>
      <c r="V952" s="12"/>
      <c r="W952" s="12"/>
      <c r="AA952" s="6"/>
    </row>
    <row r="953" spans="1:27" ht="15" customHeight="1">
      <c r="A953" s="32"/>
      <c r="B953" s="31"/>
      <c r="C953" s="31"/>
      <c r="E953" s="17"/>
      <c r="F953" s="15"/>
      <c r="G953" s="32"/>
      <c r="H953" s="33"/>
      <c r="I953" s="26"/>
      <c r="J953" s="27"/>
      <c r="K953" s="27"/>
      <c r="M953" s="25"/>
      <c r="N953" s="19"/>
      <c r="R953" s="13"/>
      <c r="T953" s="13"/>
      <c r="U953" s="13"/>
      <c r="V953" s="12"/>
      <c r="W953" s="12"/>
      <c r="AA953" s="6"/>
    </row>
    <row r="954" spans="1:27" ht="15" customHeight="1">
      <c r="A954" s="32"/>
      <c r="B954" s="31"/>
      <c r="C954" s="31"/>
      <c r="E954" s="17"/>
      <c r="F954" s="15"/>
      <c r="G954" s="32"/>
      <c r="H954" s="33"/>
      <c r="I954" s="26"/>
      <c r="J954" s="27"/>
      <c r="K954" s="27"/>
      <c r="M954" s="25"/>
      <c r="N954" s="19"/>
      <c r="R954" s="13"/>
      <c r="T954" s="13"/>
      <c r="U954" s="13"/>
      <c r="V954" s="12"/>
      <c r="W954" s="12"/>
      <c r="AA954" s="6"/>
    </row>
    <row r="955" spans="1:27" ht="15" customHeight="1">
      <c r="A955" s="32"/>
      <c r="B955" s="31"/>
      <c r="C955" s="31"/>
      <c r="E955" s="17"/>
      <c r="F955" s="15"/>
      <c r="G955" s="32"/>
      <c r="H955" s="33"/>
      <c r="I955" s="26"/>
      <c r="J955" s="27"/>
      <c r="K955" s="27"/>
      <c r="M955" s="25"/>
      <c r="N955" s="19"/>
      <c r="R955" s="13"/>
      <c r="T955" s="13"/>
      <c r="U955" s="13"/>
      <c r="V955" s="12"/>
      <c r="W955" s="12"/>
      <c r="AA955" s="6"/>
    </row>
    <row r="956" spans="1:27" ht="15" customHeight="1">
      <c r="A956" s="32"/>
      <c r="B956" s="31"/>
      <c r="C956" s="31"/>
      <c r="E956" s="17"/>
      <c r="F956" s="15"/>
      <c r="G956" s="32"/>
      <c r="H956" s="33"/>
      <c r="I956" s="26"/>
      <c r="J956" s="27"/>
      <c r="K956" s="27"/>
      <c r="M956" s="25"/>
      <c r="N956" s="19"/>
      <c r="R956" s="13"/>
      <c r="T956" s="13"/>
      <c r="U956" s="13"/>
      <c r="V956" s="12"/>
      <c r="W956" s="12"/>
      <c r="AA956" s="6"/>
    </row>
    <row r="957" spans="1:27" ht="15" customHeight="1">
      <c r="A957" s="32"/>
      <c r="B957" s="31"/>
      <c r="C957" s="31"/>
      <c r="E957" s="17"/>
      <c r="F957" s="15"/>
      <c r="G957" s="32"/>
      <c r="H957" s="33"/>
      <c r="I957" s="26"/>
      <c r="J957" s="27"/>
      <c r="K957" s="27"/>
      <c r="M957" s="25"/>
      <c r="N957" s="19"/>
      <c r="R957" s="13"/>
      <c r="T957" s="13"/>
      <c r="U957" s="13"/>
      <c r="V957" s="12"/>
      <c r="W957" s="12"/>
      <c r="AA957" s="6"/>
    </row>
    <row r="958" spans="1:27" ht="15" customHeight="1">
      <c r="A958" s="32"/>
      <c r="B958" s="31"/>
      <c r="C958" s="31"/>
      <c r="E958" s="17"/>
      <c r="F958" s="15"/>
      <c r="G958" s="32"/>
      <c r="H958" s="33"/>
      <c r="I958" s="26"/>
      <c r="J958" s="27"/>
      <c r="K958" s="27"/>
      <c r="M958" s="25"/>
      <c r="N958" s="19"/>
      <c r="R958" s="13"/>
      <c r="T958" s="13"/>
      <c r="U958" s="13"/>
      <c r="V958" s="12"/>
      <c r="W958" s="12"/>
      <c r="AA958" s="6"/>
    </row>
    <row r="959" spans="1:27" ht="15" customHeight="1">
      <c r="A959" s="32"/>
      <c r="B959" s="31"/>
      <c r="C959" s="31"/>
      <c r="E959" s="17"/>
      <c r="F959" s="15"/>
      <c r="G959" s="32"/>
      <c r="H959" s="33"/>
      <c r="I959" s="26"/>
      <c r="J959" s="27"/>
      <c r="K959" s="27"/>
      <c r="M959" s="25"/>
      <c r="N959" s="19"/>
      <c r="R959" s="13"/>
      <c r="T959" s="13"/>
      <c r="U959" s="13"/>
      <c r="V959" s="12"/>
      <c r="W959" s="12"/>
      <c r="AA959" s="6"/>
    </row>
    <row r="960" spans="1:27" ht="15" customHeight="1">
      <c r="A960" s="32"/>
      <c r="B960" s="31"/>
      <c r="C960" s="31"/>
      <c r="E960" s="17"/>
      <c r="F960" s="15"/>
      <c r="G960" s="32"/>
      <c r="H960" s="33"/>
      <c r="I960" s="26"/>
      <c r="J960" s="27"/>
      <c r="K960" s="27"/>
      <c r="M960" s="25"/>
      <c r="N960" s="19"/>
      <c r="R960" s="13"/>
      <c r="T960" s="13"/>
      <c r="U960" s="13"/>
      <c r="V960" s="12"/>
      <c r="W960" s="12"/>
      <c r="AA960" s="6"/>
    </row>
    <row r="961" spans="1:27" ht="15" customHeight="1">
      <c r="A961" s="32"/>
      <c r="B961" s="31"/>
      <c r="C961" s="31"/>
      <c r="E961" s="17"/>
      <c r="F961" s="15"/>
      <c r="G961" s="32"/>
      <c r="H961" s="33"/>
      <c r="I961" s="26"/>
      <c r="J961" s="27"/>
      <c r="K961" s="27"/>
      <c r="M961" s="25"/>
      <c r="N961" s="19"/>
      <c r="R961" s="13"/>
      <c r="T961" s="13"/>
      <c r="U961" s="13"/>
      <c r="V961" s="12"/>
      <c r="W961" s="12"/>
      <c r="AA961" s="6"/>
    </row>
    <row r="962" spans="1:27" ht="15" customHeight="1">
      <c r="A962" s="32"/>
      <c r="B962" s="31"/>
      <c r="C962" s="31"/>
      <c r="E962" s="17"/>
      <c r="F962" s="15"/>
      <c r="G962" s="32"/>
      <c r="H962" s="33"/>
      <c r="I962" s="26"/>
      <c r="J962" s="27"/>
      <c r="K962" s="27"/>
      <c r="M962" s="25"/>
      <c r="N962" s="19"/>
      <c r="R962" s="13"/>
      <c r="T962" s="13"/>
      <c r="U962" s="13"/>
      <c r="V962" s="12"/>
      <c r="W962" s="12"/>
      <c r="AA962" s="6"/>
    </row>
    <row r="963" spans="1:27" ht="15" customHeight="1">
      <c r="A963" s="32"/>
      <c r="B963" s="31"/>
      <c r="C963" s="31"/>
      <c r="E963" s="17"/>
      <c r="F963" s="15"/>
      <c r="G963" s="32"/>
      <c r="H963" s="33"/>
      <c r="I963" s="26"/>
      <c r="J963" s="27"/>
      <c r="K963" s="27"/>
      <c r="M963" s="25"/>
      <c r="N963" s="19"/>
      <c r="R963" s="13"/>
      <c r="T963" s="13"/>
      <c r="U963" s="13"/>
      <c r="V963" s="12"/>
      <c r="W963" s="12"/>
      <c r="AA963" s="6"/>
    </row>
    <row r="964" spans="1:27" ht="15" customHeight="1">
      <c r="A964" s="32"/>
      <c r="B964" s="31"/>
      <c r="C964" s="31"/>
      <c r="E964" s="17"/>
      <c r="F964" s="15"/>
      <c r="G964" s="32"/>
      <c r="H964" s="33"/>
      <c r="I964" s="26"/>
      <c r="J964" s="27"/>
      <c r="K964" s="27"/>
      <c r="M964" s="25"/>
      <c r="N964" s="19"/>
      <c r="R964" s="13"/>
      <c r="T964" s="13"/>
      <c r="U964" s="13"/>
      <c r="V964" s="12"/>
      <c r="W964" s="12"/>
      <c r="AA964" s="6"/>
    </row>
    <row r="965" spans="1:27" ht="15" customHeight="1">
      <c r="A965" s="32"/>
      <c r="B965" s="31"/>
      <c r="C965" s="31"/>
      <c r="E965" s="17"/>
      <c r="F965" s="15"/>
      <c r="G965" s="32"/>
      <c r="H965" s="33"/>
      <c r="I965" s="26"/>
      <c r="J965" s="27"/>
      <c r="K965" s="27"/>
      <c r="M965" s="25"/>
      <c r="N965" s="19"/>
      <c r="R965" s="13"/>
      <c r="T965" s="13"/>
      <c r="U965" s="13"/>
      <c r="V965" s="12"/>
      <c r="W965" s="12"/>
      <c r="AA965" s="6"/>
    </row>
    <row r="966" spans="1:27" ht="15" customHeight="1">
      <c r="A966" s="32"/>
      <c r="B966" s="31"/>
      <c r="C966" s="31"/>
      <c r="E966" s="17"/>
      <c r="F966" s="15"/>
      <c r="G966" s="32"/>
      <c r="H966" s="33"/>
      <c r="I966" s="26"/>
      <c r="J966" s="27"/>
      <c r="K966" s="27"/>
      <c r="M966" s="25"/>
      <c r="N966" s="19"/>
      <c r="R966" s="13"/>
      <c r="T966" s="13"/>
      <c r="U966" s="13"/>
      <c r="V966" s="12"/>
      <c r="W966" s="12"/>
      <c r="AA966" s="6"/>
    </row>
    <row r="967" spans="1:27" ht="15" customHeight="1">
      <c r="A967" s="32"/>
      <c r="B967" s="31"/>
      <c r="C967" s="31"/>
      <c r="E967" s="17"/>
      <c r="F967" s="15"/>
      <c r="G967" s="32"/>
      <c r="H967" s="33"/>
      <c r="I967" s="26"/>
      <c r="J967" s="27"/>
      <c r="K967" s="27"/>
      <c r="M967" s="25"/>
      <c r="N967" s="19"/>
      <c r="R967" s="13"/>
      <c r="T967" s="13"/>
      <c r="U967" s="13"/>
      <c r="V967" s="12"/>
      <c r="W967" s="12"/>
      <c r="AA967" s="6"/>
    </row>
    <row r="968" spans="1:27" ht="15" customHeight="1">
      <c r="A968" s="32"/>
      <c r="B968" s="31"/>
      <c r="C968" s="31"/>
      <c r="E968" s="17"/>
      <c r="F968" s="15"/>
      <c r="G968" s="32"/>
      <c r="H968" s="33"/>
      <c r="I968" s="26"/>
      <c r="J968" s="27"/>
      <c r="K968" s="27"/>
      <c r="M968" s="25"/>
      <c r="N968" s="19"/>
      <c r="R968" s="13"/>
      <c r="T968" s="13"/>
      <c r="U968" s="13"/>
      <c r="V968" s="12"/>
      <c r="W968" s="12"/>
      <c r="AA968" s="6"/>
    </row>
    <row r="969" spans="1:27" ht="15" customHeight="1">
      <c r="A969" s="32"/>
      <c r="B969" s="31"/>
      <c r="C969" s="31"/>
      <c r="E969" s="17"/>
      <c r="F969" s="15"/>
      <c r="G969" s="32"/>
      <c r="H969" s="33"/>
      <c r="I969" s="26"/>
      <c r="J969" s="27"/>
      <c r="K969" s="27"/>
      <c r="M969" s="25"/>
      <c r="N969" s="19"/>
      <c r="R969" s="13"/>
      <c r="T969" s="13"/>
      <c r="U969" s="13"/>
      <c r="V969" s="12"/>
      <c r="W969" s="12"/>
      <c r="AA969" s="6"/>
    </row>
    <row r="970" spans="1:27" ht="15" customHeight="1">
      <c r="A970" s="32"/>
      <c r="B970" s="31"/>
      <c r="C970" s="31"/>
      <c r="E970" s="17"/>
      <c r="F970" s="15"/>
      <c r="G970" s="32"/>
      <c r="H970" s="33"/>
      <c r="I970" s="26"/>
      <c r="J970" s="27"/>
      <c r="K970" s="27"/>
      <c r="M970" s="25"/>
      <c r="N970" s="19"/>
      <c r="R970" s="13"/>
      <c r="T970" s="13"/>
      <c r="U970" s="13"/>
      <c r="V970" s="12"/>
      <c r="W970" s="12"/>
      <c r="AA970" s="6"/>
    </row>
    <row r="971" spans="1:27" ht="15" customHeight="1">
      <c r="A971" s="32"/>
      <c r="B971" s="31"/>
      <c r="C971" s="31"/>
      <c r="E971" s="17"/>
      <c r="F971" s="15"/>
      <c r="G971" s="32"/>
      <c r="H971" s="33"/>
      <c r="I971" s="26"/>
      <c r="J971" s="27"/>
      <c r="K971" s="27"/>
      <c r="M971" s="25"/>
      <c r="N971" s="19"/>
      <c r="R971" s="13"/>
      <c r="T971" s="13"/>
      <c r="U971" s="13"/>
      <c r="V971" s="12"/>
      <c r="W971" s="12"/>
      <c r="AA971" s="6"/>
    </row>
    <row r="972" spans="1:27" ht="15" customHeight="1">
      <c r="A972" s="32"/>
      <c r="B972" s="31"/>
      <c r="C972" s="31"/>
      <c r="E972" s="17"/>
      <c r="F972" s="15"/>
      <c r="G972" s="32"/>
      <c r="H972" s="33"/>
      <c r="I972" s="26"/>
      <c r="J972" s="27"/>
      <c r="K972" s="27"/>
      <c r="M972" s="25"/>
      <c r="N972" s="19"/>
      <c r="R972" s="13"/>
      <c r="T972" s="13"/>
      <c r="U972" s="13"/>
      <c r="V972" s="12"/>
      <c r="W972" s="12"/>
      <c r="AA972" s="6"/>
    </row>
    <row r="973" spans="1:27" ht="15" customHeight="1">
      <c r="A973" s="32"/>
      <c r="B973" s="31"/>
      <c r="C973" s="31"/>
      <c r="E973" s="17"/>
      <c r="F973" s="15"/>
      <c r="G973" s="32"/>
      <c r="H973" s="33"/>
      <c r="I973" s="26"/>
      <c r="J973" s="27"/>
      <c r="K973" s="27"/>
      <c r="M973" s="25"/>
      <c r="N973" s="19"/>
      <c r="R973" s="13"/>
      <c r="T973" s="13"/>
      <c r="U973" s="13"/>
      <c r="V973" s="12"/>
      <c r="W973" s="12"/>
      <c r="AA973" s="6"/>
    </row>
    <row r="974" spans="1:27" ht="15" customHeight="1">
      <c r="A974" s="32"/>
      <c r="B974" s="31"/>
      <c r="C974" s="31"/>
      <c r="E974" s="17"/>
      <c r="F974" s="15"/>
      <c r="G974" s="32"/>
      <c r="H974" s="33"/>
      <c r="I974" s="26"/>
      <c r="J974" s="27"/>
      <c r="K974" s="27"/>
      <c r="M974" s="25"/>
      <c r="N974" s="19"/>
      <c r="R974" s="13"/>
      <c r="T974" s="13"/>
      <c r="U974" s="13"/>
      <c r="V974" s="12"/>
      <c r="W974" s="12"/>
      <c r="AA974" s="6"/>
    </row>
    <row r="975" spans="1:27" ht="15" customHeight="1">
      <c r="A975" s="32"/>
      <c r="B975" s="31"/>
      <c r="C975" s="31"/>
      <c r="E975" s="17"/>
      <c r="F975" s="15"/>
      <c r="G975" s="32"/>
      <c r="H975" s="33"/>
      <c r="I975" s="26"/>
      <c r="J975" s="27"/>
      <c r="K975" s="27"/>
      <c r="M975" s="25"/>
      <c r="N975" s="19"/>
      <c r="R975" s="13"/>
      <c r="T975" s="13"/>
      <c r="U975" s="13"/>
      <c r="V975" s="12"/>
      <c r="W975" s="12"/>
      <c r="AA975" s="6"/>
    </row>
    <row r="976" spans="1:27" ht="15" customHeight="1">
      <c r="A976" s="32"/>
      <c r="B976" s="31"/>
      <c r="C976" s="31"/>
      <c r="E976" s="17"/>
      <c r="F976" s="15"/>
      <c r="G976" s="32"/>
      <c r="H976" s="33"/>
      <c r="I976" s="26"/>
      <c r="J976" s="27"/>
      <c r="K976" s="27"/>
      <c r="M976" s="25"/>
      <c r="N976" s="19"/>
      <c r="R976" s="13"/>
      <c r="T976" s="13"/>
      <c r="U976" s="13"/>
      <c r="V976" s="12"/>
      <c r="W976" s="12"/>
      <c r="AA976" s="6"/>
    </row>
    <row r="977" spans="1:27" ht="15" customHeight="1">
      <c r="A977" s="32"/>
      <c r="B977" s="31"/>
      <c r="C977" s="31"/>
      <c r="E977" s="17"/>
      <c r="F977" s="15"/>
      <c r="G977" s="32"/>
      <c r="H977" s="33"/>
      <c r="I977" s="26"/>
      <c r="J977" s="27"/>
      <c r="K977" s="27"/>
      <c r="M977" s="25"/>
      <c r="N977" s="19"/>
      <c r="R977" s="13"/>
      <c r="T977" s="13"/>
      <c r="U977" s="13"/>
      <c r="V977" s="12"/>
      <c r="W977" s="12"/>
      <c r="AA977" s="6"/>
    </row>
    <row r="978" spans="1:27" ht="15" customHeight="1">
      <c r="A978" s="32"/>
      <c r="B978" s="31"/>
      <c r="C978" s="31"/>
      <c r="E978" s="17"/>
      <c r="F978" s="15"/>
      <c r="G978" s="32"/>
      <c r="H978" s="33"/>
      <c r="I978" s="26"/>
      <c r="J978" s="27"/>
      <c r="K978" s="27"/>
      <c r="M978" s="25"/>
      <c r="N978" s="19"/>
      <c r="R978" s="13"/>
      <c r="T978" s="13"/>
      <c r="U978" s="13"/>
      <c r="V978" s="12"/>
      <c r="W978" s="12"/>
      <c r="AA978" s="6"/>
    </row>
    <row r="979" spans="1:27" ht="15" customHeight="1">
      <c r="A979" s="32"/>
      <c r="B979" s="31"/>
      <c r="C979" s="31"/>
      <c r="E979" s="17"/>
      <c r="F979" s="15"/>
      <c r="G979" s="32"/>
      <c r="H979" s="33"/>
      <c r="I979" s="26"/>
      <c r="J979" s="27"/>
      <c r="K979" s="27"/>
      <c r="M979" s="25"/>
      <c r="N979" s="19"/>
      <c r="R979" s="13"/>
      <c r="T979" s="13"/>
      <c r="U979" s="13"/>
      <c r="V979" s="12"/>
      <c r="W979" s="12"/>
      <c r="AA979" s="6"/>
    </row>
    <row r="980" spans="1:27" ht="15" customHeight="1">
      <c r="A980" s="32"/>
      <c r="B980" s="31"/>
      <c r="C980" s="31"/>
      <c r="E980" s="17"/>
      <c r="F980" s="15"/>
      <c r="G980" s="32"/>
      <c r="H980" s="33"/>
      <c r="I980" s="26"/>
      <c r="J980" s="27"/>
      <c r="K980" s="27"/>
      <c r="M980" s="25"/>
      <c r="N980" s="19"/>
      <c r="R980" s="13"/>
      <c r="T980" s="13"/>
      <c r="U980" s="13"/>
      <c r="V980" s="12"/>
      <c r="W980" s="12"/>
      <c r="AA980" s="6"/>
    </row>
    <row r="981" spans="1:27" ht="15" customHeight="1">
      <c r="A981" s="32"/>
      <c r="B981" s="31"/>
      <c r="C981" s="31"/>
      <c r="E981" s="17"/>
      <c r="F981" s="15"/>
      <c r="G981" s="32"/>
      <c r="H981" s="33"/>
      <c r="I981" s="26"/>
      <c r="J981" s="27"/>
      <c r="K981" s="27"/>
      <c r="M981" s="25"/>
      <c r="N981" s="19"/>
      <c r="R981" s="13"/>
      <c r="T981" s="13"/>
      <c r="U981" s="13"/>
      <c r="V981" s="12"/>
      <c r="W981" s="12"/>
      <c r="AA981" s="6"/>
    </row>
    <row r="982" spans="1:27" ht="15" customHeight="1">
      <c r="A982" s="32"/>
      <c r="B982" s="31"/>
      <c r="C982" s="31"/>
      <c r="E982" s="17"/>
      <c r="F982" s="15"/>
      <c r="G982" s="32"/>
      <c r="H982" s="33"/>
      <c r="I982" s="26"/>
      <c r="J982" s="27"/>
      <c r="K982" s="27"/>
      <c r="M982" s="25"/>
      <c r="N982" s="19"/>
      <c r="R982" s="13"/>
      <c r="T982" s="13"/>
      <c r="U982" s="13"/>
      <c r="V982" s="12"/>
      <c r="W982" s="12"/>
      <c r="AA982" s="6"/>
    </row>
    <row r="983" spans="1:27" ht="15" customHeight="1">
      <c r="A983" s="32"/>
      <c r="B983" s="31"/>
      <c r="C983" s="31"/>
      <c r="E983" s="17"/>
      <c r="F983" s="15"/>
      <c r="G983" s="32"/>
      <c r="H983" s="33"/>
      <c r="I983" s="26"/>
      <c r="J983" s="27"/>
      <c r="K983" s="27"/>
      <c r="M983" s="25"/>
      <c r="N983" s="19"/>
      <c r="R983" s="13"/>
      <c r="T983" s="13"/>
      <c r="U983" s="13"/>
      <c r="V983" s="12"/>
      <c r="W983" s="12"/>
      <c r="AA983" s="6"/>
    </row>
    <row r="984" spans="1:27" ht="15" customHeight="1">
      <c r="A984" s="32"/>
      <c r="B984" s="31"/>
      <c r="C984" s="31"/>
      <c r="E984" s="17"/>
      <c r="F984" s="15"/>
      <c r="G984" s="32"/>
      <c r="H984" s="33"/>
      <c r="I984" s="26"/>
      <c r="J984" s="27"/>
      <c r="K984" s="27"/>
      <c r="M984" s="25"/>
      <c r="N984" s="19"/>
      <c r="R984" s="13"/>
      <c r="T984" s="13"/>
      <c r="U984" s="13"/>
      <c r="V984" s="12"/>
      <c r="W984" s="12"/>
      <c r="AA984" s="6"/>
    </row>
    <row r="985" spans="1:27" ht="15" customHeight="1">
      <c r="A985" s="32"/>
      <c r="B985" s="31"/>
      <c r="C985" s="31"/>
      <c r="E985" s="17"/>
      <c r="F985" s="15"/>
      <c r="G985" s="32"/>
      <c r="H985" s="33"/>
      <c r="I985" s="26"/>
      <c r="J985" s="27"/>
      <c r="K985" s="27"/>
      <c r="M985" s="25"/>
      <c r="N985" s="19"/>
      <c r="R985" s="13"/>
      <c r="T985" s="13"/>
      <c r="U985" s="13"/>
      <c r="V985" s="12"/>
      <c r="W985" s="12"/>
      <c r="AA985" s="6"/>
    </row>
    <row r="986" spans="1:27" ht="15" customHeight="1">
      <c r="A986" s="32"/>
      <c r="B986" s="31"/>
      <c r="C986" s="31"/>
      <c r="E986" s="17"/>
      <c r="F986" s="15"/>
      <c r="G986" s="32"/>
      <c r="H986" s="33"/>
      <c r="I986" s="26"/>
      <c r="J986" s="27"/>
      <c r="K986" s="27"/>
      <c r="M986" s="25"/>
      <c r="N986" s="19"/>
      <c r="R986" s="13"/>
      <c r="T986" s="13"/>
      <c r="U986" s="13"/>
      <c r="V986" s="12"/>
      <c r="W986" s="12"/>
      <c r="AA986" s="6"/>
    </row>
    <row r="987" spans="1:27" ht="15" customHeight="1">
      <c r="A987" s="32"/>
      <c r="B987" s="31"/>
      <c r="C987" s="31"/>
      <c r="E987" s="17"/>
      <c r="F987" s="15"/>
      <c r="G987" s="32"/>
      <c r="H987" s="33"/>
      <c r="I987" s="26"/>
      <c r="J987" s="27"/>
      <c r="K987" s="27"/>
      <c r="M987" s="25"/>
      <c r="N987" s="19"/>
      <c r="R987" s="13"/>
      <c r="T987" s="13"/>
      <c r="U987" s="13"/>
      <c r="V987" s="12"/>
      <c r="W987" s="12"/>
      <c r="AA987" s="6"/>
    </row>
    <row r="988" spans="1:27" ht="15" customHeight="1">
      <c r="A988" s="32"/>
      <c r="B988" s="31"/>
      <c r="C988" s="31"/>
      <c r="E988" s="17"/>
      <c r="F988" s="15"/>
      <c r="G988" s="32"/>
      <c r="H988" s="33"/>
      <c r="I988" s="26"/>
      <c r="J988" s="27"/>
      <c r="K988" s="27"/>
      <c r="M988" s="25"/>
      <c r="N988" s="19"/>
      <c r="R988" s="13"/>
      <c r="T988" s="13"/>
      <c r="U988" s="13"/>
      <c r="V988" s="12"/>
      <c r="W988" s="12"/>
      <c r="AA988" s="6"/>
    </row>
    <row r="989" spans="1:27" ht="15" customHeight="1">
      <c r="A989" s="32"/>
      <c r="B989" s="31"/>
      <c r="C989" s="31"/>
      <c r="E989" s="17"/>
      <c r="F989" s="15"/>
      <c r="G989" s="32"/>
      <c r="H989" s="33"/>
      <c r="I989" s="26"/>
      <c r="J989" s="27"/>
      <c r="K989" s="27"/>
      <c r="M989" s="25"/>
      <c r="N989" s="19"/>
      <c r="R989" s="13"/>
      <c r="T989" s="13"/>
      <c r="U989" s="13"/>
      <c r="V989" s="12"/>
      <c r="W989" s="12"/>
      <c r="AA989" s="6"/>
    </row>
    <row r="990" spans="1:27" ht="15" customHeight="1">
      <c r="A990" s="32"/>
      <c r="B990" s="31"/>
      <c r="C990" s="31"/>
      <c r="E990" s="17"/>
      <c r="F990" s="15"/>
      <c r="G990" s="32"/>
      <c r="H990" s="33"/>
      <c r="I990" s="26"/>
      <c r="J990" s="27"/>
      <c r="K990" s="27"/>
      <c r="M990" s="25"/>
      <c r="N990" s="19"/>
      <c r="R990" s="13"/>
      <c r="T990" s="13"/>
      <c r="U990" s="13"/>
      <c r="V990" s="12"/>
      <c r="W990" s="12"/>
      <c r="AA990" s="6"/>
    </row>
    <row r="991" spans="1:27" ht="15" customHeight="1">
      <c r="A991" s="32"/>
      <c r="B991" s="31"/>
      <c r="C991" s="31"/>
      <c r="E991" s="17"/>
      <c r="F991" s="15"/>
      <c r="G991" s="32"/>
      <c r="H991" s="33"/>
      <c r="I991" s="26"/>
      <c r="J991" s="27"/>
      <c r="K991" s="27"/>
      <c r="M991" s="25"/>
      <c r="N991" s="19"/>
      <c r="R991" s="13"/>
      <c r="T991" s="13"/>
      <c r="U991" s="13"/>
      <c r="V991" s="12"/>
      <c r="W991" s="12"/>
      <c r="AA991" s="6"/>
    </row>
    <row r="992" spans="1:27" ht="15" customHeight="1">
      <c r="A992" s="32"/>
      <c r="B992" s="31"/>
      <c r="C992" s="31"/>
      <c r="E992" s="17"/>
      <c r="F992" s="15"/>
      <c r="G992" s="32"/>
      <c r="H992" s="33"/>
      <c r="I992" s="26"/>
      <c r="J992" s="27"/>
      <c r="K992" s="27"/>
      <c r="M992" s="25"/>
      <c r="N992" s="19"/>
      <c r="R992" s="13"/>
      <c r="T992" s="13"/>
      <c r="U992" s="13"/>
      <c r="V992" s="12"/>
      <c r="W992" s="12"/>
      <c r="AA992" s="6"/>
    </row>
    <row r="993" spans="1:27" ht="15" customHeight="1">
      <c r="A993" s="32"/>
      <c r="B993" s="31"/>
      <c r="C993" s="31"/>
      <c r="E993" s="17"/>
      <c r="F993" s="15"/>
      <c r="G993" s="32"/>
      <c r="H993" s="33"/>
      <c r="I993" s="26"/>
      <c r="J993" s="27"/>
      <c r="K993" s="27"/>
      <c r="M993" s="25"/>
      <c r="N993" s="19"/>
      <c r="R993" s="13"/>
      <c r="T993" s="13"/>
      <c r="U993" s="13"/>
      <c r="V993" s="12"/>
      <c r="W993" s="12"/>
      <c r="AA993" s="6"/>
    </row>
    <row r="994" spans="1:27" ht="15" customHeight="1">
      <c r="A994" s="32"/>
      <c r="B994" s="31"/>
      <c r="C994" s="31"/>
      <c r="E994" s="17"/>
      <c r="F994" s="15"/>
      <c r="G994" s="32"/>
      <c r="H994" s="33"/>
      <c r="I994" s="26"/>
      <c r="J994" s="27"/>
      <c r="K994" s="27"/>
      <c r="M994" s="25"/>
      <c r="N994" s="19"/>
      <c r="R994" s="13"/>
      <c r="T994" s="13"/>
      <c r="U994" s="13"/>
      <c r="V994" s="12"/>
      <c r="W994" s="12"/>
      <c r="AA994" s="6"/>
    </row>
    <row r="995" spans="1:27" ht="15" customHeight="1">
      <c r="A995" s="32"/>
      <c r="B995" s="31"/>
      <c r="C995" s="31"/>
      <c r="E995" s="17"/>
      <c r="F995" s="15"/>
      <c r="G995" s="32"/>
      <c r="H995" s="33"/>
      <c r="I995" s="26"/>
      <c r="J995" s="27"/>
      <c r="K995" s="27"/>
      <c r="M995" s="25"/>
      <c r="N995" s="19"/>
      <c r="R995" s="13"/>
      <c r="T995" s="13"/>
      <c r="U995" s="13"/>
      <c r="V995" s="12"/>
      <c r="W995" s="12"/>
      <c r="AA995" s="6"/>
    </row>
    <row r="996" spans="1:27" ht="15" customHeight="1">
      <c r="A996" s="32"/>
      <c r="B996" s="31"/>
      <c r="C996" s="31"/>
      <c r="E996" s="17"/>
      <c r="F996" s="15"/>
      <c r="G996" s="32"/>
      <c r="H996" s="33"/>
      <c r="I996" s="26"/>
      <c r="J996" s="27"/>
      <c r="K996" s="27"/>
      <c r="M996" s="25"/>
      <c r="N996" s="19"/>
      <c r="R996" s="13"/>
      <c r="T996" s="13"/>
      <c r="U996" s="13"/>
      <c r="V996" s="12"/>
      <c r="W996" s="12"/>
      <c r="AA996" s="6"/>
    </row>
    <row r="997" spans="1:27" ht="15" customHeight="1">
      <c r="A997" s="32"/>
      <c r="B997" s="31"/>
      <c r="C997" s="31"/>
      <c r="E997" s="17"/>
      <c r="F997" s="15"/>
      <c r="G997" s="32"/>
      <c r="H997" s="33"/>
      <c r="I997" s="26"/>
      <c r="J997" s="27"/>
      <c r="K997" s="27"/>
      <c r="M997" s="25"/>
      <c r="N997" s="19"/>
      <c r="R997" s="13"/>
      <c r="T997" s="13"/>
      <c r="U997" s="13"/>
      <c r="V997" s="12"/>
      <c r="W997" s="12"/>
      <c r="AA997" s="6"/>
    </row>
    <row r="998" spans="1:27" ht="15" customHeight="1">
      <c r="A998" s="32"/>
      <c r="B998" s="31"/>
      <c r="C998" s="31"/>
      <c r="E998" s="17"/>
      <c r="F998" s="15"/>
      <c r="G998" s="32"/>
      <c r="H998" s="33"/>
      <c r="I998" s="26"/>
      <c r="J998" s="27"/>
      <c r="K998" s="27"/>
      <c r="M998" s="25"/>
      <c r="N998" s="19"/>
      <c r="R998" s="13"/>
      <c r="T998" s="13"/>
      <c r="U998" s="13"/>
      <c r="V998" s="12"/>
      <c r="W998" s="12"/>
      <c r="AA998" s="6"/>
    </row>
    <row r="999" spans="1:27" ht="15" customHeight="1">
      <c r="A999" s="32"/>
      <c r="B999" s="31"/>
      <c r="C999" s="31"/>
      <c r="E999" s="17"/>
      <c r="F999" s="15"/>
      <c r="G999" s="32"/>
      <c r="H999" s="33"/>
      <c r="I999" s="26"/>
      <c r="J999" s="27"/>
      <c r="K999" s="27"/>
      <c r="M999" s="25"/>
      <c r="N999" s="19"/>
      <c r="R999" s="13"/>
      <c r="T999" s="13"/>
      <c r="U999" s="13"/>
      <c r="V999" s="12"/>
      <c r="W999" s="12"/>
      <c r="AA999" s="6"/>
    </row>
    <row r="1000" spans="1:27" ht="15" customHeight="1">
      <c r="A1000" s="32"/>
      <c r="B1000" s="31"/>
      <c r="C1000" s="31"/>
      <c r="E1000" s="17"/>
      <c r="F1000" s="15"/>
      <c r="G1000" s="32"/>
      <c r="H1000" s="33"/>
      <c r="I1000" s="26"/>
      <c r="J1000" s="27"/>
      <c r="K1000" s="27"/>
      <c r="M1000" s="25"/>
      <c r="N1000" s="19"/>
      <c r="R1000" s="13"/>
      <c r="T1000" s="13"/>
      <c r="U1000" s="13"/>
      <c r="V1000" s="12"/>
      <c r="W1000" s="12"/>
      <c r="AA1000" s="6"/>
    </row>
    <row r="1001" spans="1:27" ht="15" customHeight="1">
      <c r="A1001" s="32"/>
      <c r="B1001" s="31"/>
      <c r="C1001" s="31"/>
      <c r="E1001" s="17"/>
      <c r="F1001" s="15"/>
      <c r="G1001" s="32"/>
      <c r="H1001" s="33"/>
      <c r="I1001" s="26"/>
      <c r="J1001" s="27"/>
      <c r="K1001" s="27"/>
      <c r="M1001" s="25"/>
      <c r="N1001" s="19"/>
      <c r="R1001" s="13"/>
      <c r="T1001" s="13"/>
      <c r="U1001" s="13"/>
      <c r="V1001" s="12"/>
      <c r="W1001" s="12"/>
      <c r="AA1001" s="6"/>
    </row>
    <row r="1002" spans="1:27" ht="15" customHeight="1">
      <c r="A1002" s="32"/>
      <c r="B1002" s="31"/>
      <c r="C1002" s="31"/>
      <c r="E1002" s="17"/>
      <c r="F1002" s="15"/>
      <c r="G1002" s="32"/>
      <c r="H1002" s="33"/>
      <c r="I1002" s="26"/>
      <c r="J1002" s="27"/>
      <c r="K1002" s="27"/>
      <c r="M1002" s="25"/>
      <c r="N1002" s="19"/>
      <c r="R1002" s="13"/>
      <c r="T1002" s="13"/>
      <c r="U1002" s="13"/>
      <c r="V1002" s="12"/>
      <c r="W1002" s="12"/>
      <c r="AA1002" s="6"/>
    </row>
    <row r="1003" spans="1:27" ht="15" customHeight="1">
      <c r="A1003" s="32"/>
      <c r="B1003" s="31"/>
      <c r="C1003" s="31"/>
      <c r="E1003" s="17"/>
      <c r="F1003" s="15"/>
      <c r="G1003" s="32"/>
      <c r="H1003" s="33"/>
      <c r="I1003" s="26"/>
      <c r="J1003" s="27"/>
      <c r="K1003" s="27"/>
      <c r="M1003" s="25"/>
      <c r="N1003" s="19"/>
      <c r="R1003" s="13"/>
      <c r="T1003" s="13"/>
      <c r="U1003" s="13"/>
      <c r="V1003" s="12"/>
      <c r="W1003" s="12"/>
      <c r="AA1003" s="6"/>
    </row>
    <row r="1004" spans="1:27" ht="15" customHeight="1">
      <c r="A1004" s="32"/>
      <c r="B1004" s="31"/>
      <c r="C1004" s="31"/>
      <c r="E1004" s="17"/>
      <c r="F1004" s="15"/>
      <c r="G1004" s="32"/>
      <c r="H1004" s="33"/>
      <c r="I1004" s="26"/>
      <c r="J1004" s="27"/>
      <c r="K1004" s="27"/>
      <c r="M1004" s="25"/>
      <c r="N1004" s="19"/>
      <c r="R1004" s="13"/>
      <c r="T1004" s="13"/>
      <c r="U1004" s="13"/>
      <c r="V1004" s="12"/>
      <c r="W1004" s="12"/>
      <c r="AA1004" s="6"/>
    </row>
    <row r="1005" spans="1:27" ht="15" customHeight="1">
      <c r="A1005" s="32"/>
      <c r="B1005" s="31"/>
      <c r="C1005" s="31"/>
      <c r="E1005" s="17"/>
      <c r="F1005" s="15"/>
      <c r="G1005" s="32"/>
      <c r="H1005" s="33"/>
      <c r="I1005" s="26"/>
      <c r="J1005" s="27"/>
      <c r="K1005" s="27"/>
      <c r="M1005" s="25"/>
      <c r="N1005" s="19"/>
      <c r="R1005" s="13"/>
      <c r="T1005" s="13"/>
      <c r="U1005" s="13"/>
      <c r="V1005" s="12"/>
      <c r="W1005" s="12"/>
      <c r="AA1005" s="6"/>
    </row>
    <row r="1006" spans="1:27" ht="15" customHeight="1">
      <c r="A1006" s="32"/>
      <c r="B1006" s="31"/>
      <c r="C1006" s="31"/>
      <c r="E1006" s="17"/>
      <c r="F1006" s="15"/>
      <c r="G1006" s="32"/>
      <c r="H1006" s="33"/>
      <c r="I1006" s="26"/>
      <c r="J1006" s="27"/>
      <c r="K1006" s="27"/>
      <c r="M1006" s="25"/>
      <c r="N1006" s="19"/>
      <c r="R1006" s="13"/>
      <c r="T1006" s="13"/>
      <c r="U1006" s="13"/>
      <c r="V1006" s="12"/>
      <c r="W1006" s="12"/>
      <c r="AA1006" s="6"/>
    </row>
    <row r="1007" spans="1:27" ht="15" customHeight="1">
      <c r="A1007" s="32"/>
      <c r="B1007" s="31"/>
      <c r="C1007" s="31"/>
      <c r="E1007" s="17"/>
      <c r="F1007" s="15"/>
      <c r="G1007" s="32"/>
      <c r="H1007" s="33"/>
      <c r="I1007" s="26"/>
      <c r="J1007" s="27"/>
      <c r="K1007" s="27"/>
      <c r="M1007" s="25"/>
      <c r="N1007" s="19"/>
      <c r="R1007" s="13"/>
      <c r="T1007" s="13"/>
      <c r="U1007" s="13"/>
      <c r="V1007" s="12"/>
      <c r="W1007" s="12"/>
      <c r="AA1007" s="6"/>
    </row>
    <row r="1008" spans="1:27" ht="15" customHeight="1">
      <c r="A1008" s="32"/>
      <c r="B1008" s="31"/>
      <c r="C1008" s="31"/>
      <c r="E1008" s="17"/>
      <c r="F1008" s="15"/>
      <c r="G1008" s="32"/>
      <c r="H1008" s="33"/>
      <c r="I1008" s="26"/>
      <c r="J1008" s="27"/>
      <c r="K1008" s="27"/>
      <c r="M1008" s="25"/>
      <c r="N1008" s="19"/>
      <c r="R1008" s="13"/>
      <c r="T1008" s="13"/>
      <c r="U1008" s="13"/>
      <c r="V1008" s="12"/>
      <c r="W1008" s="12"/>
      <c r="AA1008" s="6"/>
    </row>
    <row r="1009" spans="1:27" ht="15" customHeight="1">
      <c r="A1009" s="32"/>
      <c r="B1009" s="31"/>
      <c r="C1009" s="31"/>
      <c r="E1009" s="17"/>
      <c r="F1009" s="15"/>
      <c r="G1009" s="32"/>
      <c r="H1009" s="33"/>
      <c r="I1009" s="26"/>
      <c r="J1009" s="27"/>
      <c r="K1009" s="27"/>
      <c r="M1009" s="25"/>
      <c r="N1009" s="19"/>
      <c r="R1009" s="13"/>
      <c r="T1009" s="13"/>
      <c r="U1009" s="13"/>
      <c r="V1009" s="12"/>
      <c r="W1009" s="12"/>
      <c r="AA1009" s="6"/>
    </row>
    <row r="1010" spans="1:27" ht="15" customHeight="1">
      <c r="A1010" s="32"/>
      <c r="B1010" s="31"/>
      <c r="C1010" s="31"/>
      <c r="E1010" s="17"/>
      <c r="F1010" s="15"/>
      <c r="G1010" s="32"/>
      <c r="H1010" s="33"/>
      <c r="I1010" s="26"/>
      <c r="J1010" s="27"/>
      <c r="K1010" s="27"/>
      <c r="M1010" s="25"/>
      <c r="N1010" s="19"/>
      <c r="R1010" s="13"/>
      <c r="T1010" s="13"/>
      <c r="U1010" s="13"/>
      <c r="V1010" s="12"/>
      <c r="W1010" s="12"/>
      <c r="AA1010" s="6"/>
    </row>
    <row r="1011" spans="1:27" ht="15" customHeight="1">
      <c r="A1011" s="32"/>
      <c r="B1011" s="31"/>
      <c r="C1011" s="31"/>
      <c r="E1011" s="17"/>
      <c r="F1011" s="15"/>
      <c r="G1011" s="32"/>
      <c r="H1011" s="33"/>
      <c r="I1011" s="26"/>
      <c r="J1011" s="27"/>
      <c r="K1011" s="27"/>
      <c r="M1011" s="25"/>
      <c r="N1011" s="19"/>
      <c r="R1011" s="13"/>
      <c r="T1011" s="13"/>
      <c r="U1011" s="13"/>
      <c r="V1011" s="12"/>
      <c r="W1011" s="12"/>
      <c r="AA1011" s="6"/>
    </row>
    <row r="1012" spans="1:27" ht="15" customHeight="1">
      <c r="A1012" s="32"/>
      <c r="B1012" s="31"/>
      <c r="C1012" s="31"/>
      <c r="E1012" s="17"/>
      <c r="F1012" s="15"/>
      <c r="G1012" s="32"/>
      <c r="H1012" s="33"/>
      <c r="I1012" s="26"/>
      <c r="J1012" s="27"/>
      <c r="K1012" s="27"/>
      <c r="M1012" s="25"/>
      <c r="N1012" s="19"/>
      <c r="R1012" s="13"/>
      <c r="T1012" s="13"/>
      <c r="U1012" s="13"/>
      <c r="V1012" s="12"/>
      <c r="W1012" s="12"/>
      <c r="AA1012" s="6"/>
    </row>
    <row r="1013" spans="1:27" ht="15" customHeight="1">
      <c r="A1013" s="32"/>
      <c r="B1013" s="31"/>
      <c r="C1013" s="31"/>
      <c r="E1013" s="17"/>
      <c r="F1013" s="15"/>
      <c r="G1013" s="32"/>
      <c r="H1013" s="33"/>
      <c r="I1013" s="26"/>
      <c r="J1013" s="27"/>
      <c r="K1013" s="27"/>
      <c r="M1013" s="25"/>
      <c r="N1013" s="19"/>
      <c r="R1013" s="13"/>
      <c r="T1013" s="13"/>
      <c r="U1013" s="13"/>
      <c r="V1013" s="12"/>
      <c r="W1013" s="12"/>
      <c r="AA1013" s="6"/>
    </row>
    <row r="1014" spans="1:27" ht="15" customHeight="1">
      <c r="A1014" s="32"/>
      <c r="B1014" s="31"/>
      <c r="C1014" s="31"/>
      <c r="E1014" s="17"/>
      <c r="F1014" s="15"/>
      <c r="G1014" s="32"/>
      <c r="H1014" s="33"/>
      <c r="I1014" s="26"/>
      <c r="J1014" s="27"/>
      <c r="K1014" s="27"/>
      <c r="M1014" s="25"/>
      <c r="N1014" s="19"/>
      <c r="R1014" s="13"/>
      <c r="T1014" s="13"/>
      <c r="U1014" s="13"/>
      <c r="V1014" s="12"/>
      <c r="W1014" s="12"/>
      <c r="AA1014" s="6"/>
    </row>
    <row r="1015" spans="1:27" ht="15" customHeight="1">
      <c r="A1015" s="32"/>
      <c r="B1015" s="31"/>
      <c r="C1015" s="31"/>
      <c r="E1015" s="17"/>
      <c r="F1015" s="15"/>
      <c r="G1015" s="32"/>
      <c r="H1015" s="33"/>
      <c r="I1015" s="26"/>
      <c r="J1015" s="27"/>
      <c r="K1015" s="27"/>
      <c r="M1015" s="25"/>
      <c r="N1015" s="19"/>
      <c r="R1015" s="13"/>
      <c r="T1015" s="13"/>
      <c r="U1015" s="13"/>
      <c r="V1015" s="12"/>
      <c r="W1015" s="12"/>
      <c r="AA1015" s="6"/>
    </row>
    <row r="1016" spans="1:27" ht="15" customHeight="1">
      <c r="A1016" s="32"/>
      <c r="B1016" s="31"/>
      <c r="C1016" s="31"/>
      <c r="E1016" s="17"/>
      <c r="F1016" s="15"/>
      <c r="G1016" s="32"/>
      <c r="H1016" s="33"/>
      <c r="I1016" s="26"/>
      <c r="J1016" s="27"/>
      <c r="K1016" s="27"/>
      <c r="M1016" s="25"/>
      <c r="N1016" s="19"/>
      <c r="R1016" s="13"/>
      <c r="T1016" s="13"/>
      <c r="U1016" s="13"/>
      <c r="V1016" s="12"/>
      <c r="W1016" s="12"/>
      <c r="AA1016" s="6"/>
    </row>
    <row r="1017" spans="1:27" ht="15" customHeight="1">
      <c r="A1017" s="32"/>
      <c r="B1017" s="31"/>
      <c r="C1017" s="31"/>
      <c r="E1017" s="17"/>
      <c r="F1017" s="15"/>
      <c r="G1017" s="32"/>
      <c r="H1017" s="33"/>
      <c r="I1017" s="26"/>
      <c r="J1017" s="27"/>
      <c r="K1017" s="27"/>
      <c r="M1017" s="25"/>
      <c r="N1017" s="19"/>
      <c r="R1017" s="13"/>
      <c r="T1017" s="13"/>
      <c r="U1017" s="13"/>
      <c r="V1017" s="12"/>
      <c r="W1017" s="12"/>
      <c r="AA1017" s="6"/>
    </row>
    <row r="1018" spans="1:27" ht="15" customHeight="1">
      <c r="A1018" s="32"/>
      <c r="B1018" s="31"/>
      <c r="C1018" s="31"/>
      <c r="E1018" s="17"/>
      <c r="F1018" s="15"/>
      <c r="G1018" s="32"/>
      <c r="H1018" s="33"/>
      <c r="I1018" s="26"/>
      <c r="J1018" s="27"/>
      <c r="K1018" s="27"/>
      <c r="M1018" s="25"/>
      <c r="N1018" s="19"/>
      <c r="R1018" s="13"/>
      <c r="T1018" s="13"/>
      <c r="U1018" s="13"/>
      <c r="V1018" s="12"/>
      <c r="W1018" s="12"/>
      <c r="AA1018" s="6"/>
    </row>
    <row r="1019" spans="1:27" ht="15" customHeight="1">
      <c r="A1019" s="32"/>
      <c r="B1019" s="31"/>
      <c r="C1019" s="31"/>
      <c r="E1019" s="17"/>
      <c r="F1019" s="15"/>
      <c r="G1019" s="32"/>
      <c r="H1019" s="33"/>
      <c r="I1019" s="26"/>
      <c r="J1019" s="27"/>
      <c r="K1019" s="27"/>
      <c r="M1019" s="25"/>
      <c r="N1019" s="19"/>
      <c r="R1019" s="13"/>
      <c r="T1019" s="13"/>
      <c r="U1019" s="13"/>
      <c r="V1019" s="12"/>
      <c r="W1019" s="12"/>
      <c r="AA1019" s="6"/>
    </row>
    <row r="1020" spans="1:27" ht="15" customHeight="1">
      <c r="A1020" s="32"/>
      <c r="B1020" s="31"/>
      <c r="C1020" s="31"/>
      <c r="E1020" s="17"/>
      <c r="F1020" s="15"/>
      <c r="G1020" s="32"/>
      <c r="H1020" s="33"/>
      <c r="I1020" s="26"/>
      <c r="J1020" s="27"/>
      <c r="K1020" s="27"/>
      <c r="M1020" s="25"/>
      <c r="N1020" s="19"/>
      <c r="R1020" s="13"/>
      <c r="T1020" s="13"/>
      <c r="U1020" s="13"/>
      <c r="V1020" s="12"/>
      <c r="W1020" s="12"/>
      <c r="AA1020" s="6"/>
    </row>
    <row r="1021" spans="1:27" ht="15" customHeight="1">
      <c r="A1021" s="32"/>
      <c r="B1021" s="31"/>
      <c r="C1021" s="31"/>
      <c r="E1021" s="17"/>
      <c r="F1021" s="15"/>
      <c r="G1021" s="32"/>
      <c r="H1021" s="33"/>
      <c r="I1021" s="26"/>
      <c r="J1021" s="27"/>
      <c r="K1021" s="27"/>
      <c r="M1021" s="25"/>
      <c r="N1021" s="19"/>
      <c r="R1021" s="13"/>
      <c r="T1021" s="13"/>
      <c r="U1021" s="13"/>
      <c r="V1021" s="12"/>
      <c r="W1021" s="12"/>
      <c r="AA1021" s="6"/>
    </row>
    <row r="1022" spans="1:27" ht="15" customHeight="1">
      <c r="A1022" s="32"/>
      <c r="B1022" s="31"/>
      <c r="C1022" s="31"/>
      <c r="E1022" s="17"/>
      <c r="F1022" s="15"/>
      <c r="G1022" s="32"/>
      <c r="H1022" s="33"/>
      <c r="I1022" s="26"/>
      <c r="J1022" s="27"/>
      <c r="K1022" s="27"/>
      <c r="M1022" s="25"/>
      <c r="N1022" s="19"/>
      <c r="R1022" s="13"/>
      <c r="T1022" s="13"/>
      <c r="U1022" s="13"/>
      <c r="V1022" s="12"/>
      <c r="W1022" s="12"/>
      <c r="AA1022" s="6"/>
    </row>
    <row r="1023" spans="1:27" ht="15" customHeight="1">
      <c r="A1023" s="32"/>
      <c r="B1023" s="31"/>
      <c r="C1023" s="31"/>
      <c r="E1023" s="17"/>
      <c r="F1023" s="15"/>
      <c r="G1023" s="32"/>
      <c r="H1023" s="33"/>
      <c r="I1023" s="26"/>
      <c r="J1023" s="27"/>
      <c r="K1023" s="27"/>
      <c r="M1023" s="25"/>
      <c r="N1023" s="19"/>
      <c r="R1023" s="13"/>
      <c r="T1023" s="13"/>
      <c r="U1023" s="13"/>
      <c r="V1023" s="12"/>
      <c r="W1023" s="12"/>
      <c r="AA1023" s="6"/>
    </row>
    <row r="1024" spans="1:27" ht="15" customHeight="1">
      <c r="A1024" s="32"/>
      <c r="B1024" s="31"/>
      <c r="C1024" s="31"/>
      <c r="E1024" s="17"/>
      <c r="F1024" s="15"/>
      <c r="G1024" s="32"/>
      <c r="H1024" s="33"/>
      <c r="I1024" s="26"/>
      <c r="J1024" s="27"/>
      <c r="K1024" s="27"/>
      <c r="M1024" s="25"/>
      <c r="N1024" s="19"/>
      <c r="R1024" s="13"/>
      <c r="T1024" s="13"/>
      <c r="U1024" s="13"/>
      <c r="V1024" s="12"/>
      <c r="W1024" s="12"/>
      <c r="AA1024" s="6"/>
    </row>
    <row r="1025" spans="1:27" ht="15" customHeight="1">
      <c r="A1025" s="32"/>
      <c r="B1025" s="31"/>
      <c r="C1025" s="31"/>
      <c r="E1025" s="17"/>
      <c r="F1025" s="15"/>
      <c r="G1025" s="32"/>
      <c r="H1025" s="33"/>
      <c r="I1025" s="26"/>
      <c r="J1025" s="27"/>
      <c r="K1025" s="27"/>
      <c r="M1025" s="25"/>
      <c r="N1025" s="19"/>
      <c r="R1025" s="13"/>
      <c r="T1025" s="13"/>
      <c r="U1025" s="13"/>
      <c r="V1025" s="12"/>
      <c r="W1025" s="12"/>
      <c r="AA1025" s="6"/>
    </row>
    <row r="1026" spans="1:27" ht="15" customHeight="1">
      <c r="A1026" s="32"/>
      <c r="B1026" s="31"/>
      <c r="C1026" s="31"/>
      <c r="E1026" s="17"/>
      <c r="F1026" s="15"/>
      <c r="G1026" s="32"/>
      <c r="H1026" s="33"/>
      <c r="I1026" s="26"/>
      <c r="J1026" s="27"/>
      <c r="K1026" s="27"/>
      <c r="M1026" s="25"/>
      <c r="N1026" s="19"/>
      <c r="R1026" s="13"/>
      <c r="T1026" s="13"/>
      <c r="U1026" s="13"/>
      <c r="V1026" s="12"/>
      <c r="W1026" s="12"/>
      <c r="AA1026" s="6"/>
    </row>
    <row r="1027" spans="1:27" ht="15" customHeight="1">
      <c r="A1027" s="32"/>
      <c r="B1027" s="31"/>
      <c r="C1027" s="31"/>
      <c r="E1027" s="17"/>
      <c r="F1027" s="15"/>
      <c r="G1027" s="32"/>
      <c r="H1027" s="33"/>
      <c r="I1027" s="26"/>
      <c r="J1027" s="27"/>
      <c r="K1027" s="27"/>
      <c r="M1027" s="25"/>
      <c r="N1027" s="19"/>
      <c r="R1027" s="13"/>
      <c r="T1027" s="13"/>
      <c r="U1027" s="13"/>
      <c r="V1027" s="12"/>
      <c r="W1027" s="12"/>
      <c r="AA1027" s="6"/>
    </row>
    <row r="1028" spans="1:27" ht="15" customHeight="1">
      <c r="A1028" s="32"/>
      <c r="B1028" s="31"/>
      <c r="C1028" s="31"/>
      <c r="E1028" s="17"/>
      <c r="F1028" s="15"/>
      <c r="G1028" s="32"/>
      <c r="H1028" s="33"/>
      <c r="I1028" s="26"/>
      <c r="J1028" s="27"/>
      <c r="K1028" s="27"/>
      <c r="M1028" s="25"/>
      <c r="N1028" s="19"/>
      <c r="R1028" s="13"/>
      <c r="T1028" s="13"/>
      <c r="U1028" s="13"/>
      <c r="V1028" s="12"/>
      <c r="W1028" s="12"/>
      <c r="AA1028" s="6"/>
    </row>
    <row r="1029" spans="1:27" ht="15" customHeight="1">
      <c r="A1029" s="32"/>
      <c r="B1029" s="31"/>
      <c r="C1029" s="31"/>
      <c r="E1029" s="17"/>
      <c r="F1029" s="15"/>
      <c r="G1029" s="32"/>
      <c r="H1029" s="33"/>
      <c r="I1029" s="26"/>
      <c r="J1029" s="27"/>
      <c r="K1029" s="27"/>
      <c r="M1029" s="25"/>
      <c r="N1029" s="19"/>
      <c r="R1029" s="13"/>
      <c r="T1029" s="13"/>
      <c r="U1029" s="13"/>
      <c r="V1029" s="12"/>
      <c r="W1029" s="12"/>
      <c r="AA1029" s="6"/>
    </row>
    <row r="1030" spans="1:27" ht="15" customHeight="1">
      <c r="A1030" s="32"/>
      <c r="B1030" s="31"/>
      <c r="C1030" s="31"/>
      <c r="E1030" s="17"/>
      <c r="F1030" s="15"/>
      <c r="G1030" s="32"/>
      <c r="H1030" s="33"/>
      <c r="I1030" s="26"/>
      <c r="J1030" s="27"/>
      <c r="K1030" s="27"/>
      <c r="M1030" s="25"/>
      <c r="N1030" s="19"/>
      <c r="R1030" s="13"/>
      <c r="T1030" s="13"/>
      <c r="U1030" s="13"/>
      <c r="V1030" s="12"/>
      <c r="W1030" s="12"/>
      <c r="AA1030" s="6"/>
    </row>
    <row r="1031" spans="1:27" ht="15" customHeight="1">
      <c r="A1031" s="32"/>
      <c r="B1031" s="31"/>
      <c r="C1031" s="31"/>
      <c r="E1031" s="17"/>
      <c r="F1031" s="15"/>
      <c r="G1031" s="32"/>
      <c r="H1031" s="33"/>
      <c r="I1031" s="26"/>
      <c r="J1031" s="27"/>
      <c r="K1031" s="27"/>
      <c r="M1031" s="25"/>
      <c r="N1031" s="19"/>
      <c r="R1031" s="13"/>
      <c r="T1031" s="13"/>
      <c r="U1031" s="13"/>
      <c r="V1031" s="12"/>
      <c r="W1031" s="12"/>
      <c r="AA1031" s="6"/>
    </row>
    <row r="1032" spans="1:27" ht="15" customHeight="1">
      <c r="A1032" s="32"/>
      <c r="B1032" s="31"/>
      <c r="C1032" s="31"/>
      <c r="E1032" s="17"/>
      <c r="F1032" s="15"/>
      <c r="G1032" s="32"/>
      <c r="H1032" s="33"/>
      <c r="I1032" s="26"/>
      <c r="J1032" s="27"/>
      <c r="K1032" s="27"/>
      <c r="M1032" s="25"/>
      <c r="N1032" s="19"/>
      <c r="R1032" s="13"/>
      <c r="T1032" s="13"/>
      <c r="U1032" s="13"/>
      <c r="V1032" s="12"/>
      <c r="W1032" s="12"/>
      <c r="AA1032" s="6"/>
    </row>
    <row r="1033" spans="1:27" ht="15" customHeight="1">
      <c r="A1033" s="32"/>
      <c r="B1033" s="31"/>
      <c r="C1033" s="31"/>
      <c r="E1033" s="17"/>
      <c r="F1033" s="15"/>
      <c r="G1033" s="32"/>
      <c r="H1033" s="33"/>
      <c r="I1033" s="26"/>
      <c r="J1033" s="27"/>
      <c r="K1033" s="27"/>
      <c r="M1033" s="25"/>
      <c r="N1033" s="19"/>
      <c r="R1033" s="13"/>
      <c r="T1033" s="13"/>
      <c r="U1033" s="13"/>
      <c r="V1033" s="12"/>
      <c r="W1033" s="12"/>
      <c r="AA1033" s="6"/>
    </row>
    <row r="1034" spans="1:27" ht="15" customHeight="1">
      <c r="A1034" s="32"/>
      <c r="B1034" s="31"/>
      <c r="C1034" s="31"/>
      <c r="E1034" s="17"/>
      <c r="F1034" s="15"/>
      <c r="G1034" s="32"/>
      <c r="H1034" s="33"/>
      <c r="I1034" s="26"/>
      <c r="J1034" s="27"/>
      <c r="K1034" s="27"/>
      <c r="M1034" s="25"/>
      <c r="N1034" s="19"/>
      <c r="R1034" s="13"/>
      <c r="T1034" s="13"/>
      <c r="U1034" s="13"/>
      <c r="V1034" s="12"/>
      <c r="W1034" s="12"/>
      <c r="AA1034" s="6"/>
    </row>
    <row r="1035" spans="1:27" ht="15" customHeight="1">
      <c r="A1035" s="32"/>
      <c r="B1035" s="31"/>
      <c r="C1035" s="31"/>
      <c r="E1035" s="17"/>
      <c r="F1035" s="15"/>
      <c r="G1035" s="32"/>
      <c r="H1035" s="33"/>
      <c r="I1035" s="26"/>
      <c r="J1035" s="27"/>
      <c r="K1035" s="27"/>
      <c r="M1035" s="25"/>
      <c r="N1035" s="19"/>
      <c r="R1035" s="13"/>
      <c r="T1035" s="13"/>
      <c r="U1035" s="13"/>
      <c r="V1035" s="12"/>
      <c r="W1035" s="12"/>
      <c r="AA1035" s="6"/>
    </row>
    <row r="1036" spans="1:27" ht="15" customHeight="1">
      <c r="A1036" s="32"/>
      <c r="B1036" s="31"/>
      <c r="C1036" s="31"/>
      <c r="E1036" s="17"/>
      <c r="F1036" s="15"/>
      <c r="G1036" s="32"/>
      <c r="H1036" s="33"/>
      <c r="I1036" s="26"/>
      <c r="J1036" s="27"/>
      <c r="K1036" s="27"/>
      <c r="M1036" s="25"/>
      <c r="N1036" s="19"/>
      <c r="R1036" s="13"/>
      <c r="T1036" s="13"/>
      <c r="U1036" s="13"/>
      <c r="V1036" s="12"/>
      <c r="W1036" s="12"/>
      <c r="AA1036" s="6"/>
    </row>
    <row r="1037" spans="1:27" ht="15" customHeight="1">
      <c r="A1037" s="32"/>
      <c r="B1037" s="31"/>
      <c r="C1037" s="31"/>
      <c r="E1037" s="17"/>
      <c r="F1037" s="15"/>
      <c r="G1037" s="32"/>
      <c r="H1037" s="33"/>
      <c r="I1037" s="26"/>
      <c r="J1037" s="27"/>
      <c r="K1037" s="27"/>
      <c r="M1037" s="25"/>
      <c r="N1037" s="19"/>
      <c r="R1037" s="13"/>
      <c r="T1037" s="13"/>
      <c r="U1037" s="13"/>
      <c r="V1037" s="12"/>
      <c r="W1037" s="12"/>
      <c r="AA1037" s="6"/>
    </row>
    <row r="1038" spans="1:27" ht="15" customHeight="1">
      <c r="A1038" s="32"/>
      <c r="B1038" s="31"/>
      <c r="C1038" s="31"/>
      <c r="E1038" s="17"/>
      <c r="F1038" s="15"/>
      <c r="G1038" s="32"/>
      <c r="H1038" s="33"/>
      <c r="I1038" s="26"/>
      <c r="J1038" s="27"/>
      <c r="K1038" s="27"/>
      <c r="M1038" s="25"/>
      <c r="N1038" s="19"/>
      <c r="R1038" s="13"/>
      <c r="T1038" s="13"/>
      <c r="U1038" s="13"/>
      <c r="V1038" s="12"/>
      <c r="W1038" s="12"/>
      <c r="AA1038" s="6"/>
    </row>
    <row r="1039" spans="1:27" ht="15" customHeight="1">
      <c r="A1039" s="32"/>
      <c r="B1039" s="31"/>
      <c r="C1039" s="31"/>
      <c r="E1039" s="17"/>
      <c r="F1039" s="15"/>
      <c r="G1039" s="32"/>
      <c r="H1039" s="33"/>
      <c r="I1039" s="26"/>
      <c r="J1039" s="27"/>
      <c r="K1039" s="27"/>
      <c r="M1039" s="25"/>
      <c r="N1039" s="19"/>
      <c r="R1039" s="13"/>
      <c r="T1039" s="13"/>
      <c r="U1039" s="13"/>
      <c r="V1039" s="12"/>
      <c r="W1039" s="12"/>
      <c r="AA1039" s="6"/>
    </row>
    <row r="1040" spans="1:27" ht="15" customHeight="1">
      <c r="A1040" s="32"/>
      <c r="B1040" s="31"/>
      <c r="C1040" s="31"/>
      <c r="E1040" s="17"/>
      <c r="F1040" s="15"/>
      <c r="G1040" s="32"/>
      <c r="H1040" s="33"/>
      <c r="I1040" s="26"/>
      <c r="J1040" s="27"/>
      <c r="K1040" s="27"/>
      <c r="M1040" s="25"/>
      <c r="N1040" s="19"/>
      <c r="R1040" s="13"/>
      <c r="T1040" s="13"/>
      <c r="U1040" s="13"/>
      <c r="V1040" s="12"/>
      <c r="W1040" s="12"/>
      <c r="AA1040" s="6"/>
    </row>
    <row r="1041" spans="1:27" ht="15" customHeight="1">
      <c r="A1041" s="32"/>
      <c r="B1041" s="31"/>
      <c r="C1041" s="31"/>
      <c r="E1041" s="17"/>
      <c r="F1041" s="15"/>
      <c r="G1041" s="32"/>
      <c r="H1041" s="33"/>
      <c r="I1041" s="26"/>
      <c r="J1041" s="27"/>
      <c r="K1041" s="27"/>
      <c r="M1041" s="25"/>
      <c r="N1041" s="19"/>
      <c r="R1041" s="13"/>
      <c r="T1041" s="13"/>
      <c r="U1041" s="13"/>
      <c r="V1041" s="12"/>
      <c r="W1041" s="12"/>
      <c r="AA1041" s="6"/>
    </row>
    <row r="1042" spans="1:27" ht="15" customHeight="1">
      <c r="A1042" s="32"/>
      <c r="B1042" s="31"/>
      <c r="C1042" s="31"/>
      <c r="E1042" s="17"/>
      <c r="F1042" s="15"/>
      <c r="G1042" s="32"/>
      <c r="H1042" s="33"/>
      <c r="I1042" s="26"/>
      <c r="J1042" s="27"/>
      <c r="K1042" s="27"/>
      <c r="M1042" s="25"/>
      <c r="N1042" s="19"/>
      <c r="R1042" s="13"/>
      <c r="T1042" s="13"/>
      <c r="U1042" s="13"/>
      <c r="V1042" s="12"/>
      <c r="W1042" s="12"/>
      <c r="AA1042" s="6"/>
    </row>
    <row r="1043" spans="1:27" ht="15" customHeight="1">
      <c r="A1043" s="32"/>
      <c r="B1043" s="31"/>
      <c r="C1043" s="31"/>
      <c r="E1043" s="17"/>
      <c r="F1043" s="15"/>
      <c r="G1043" s="32"/>
      <c r="H1043" s="33"/>
      <c r="I1043" s="26"/>
      <c r="J1043" s="27"/>
      <c r="K1043" s="27"/>
      <c r="M1043" s="25"/>
      <c r="N1043" s="19"/>
      <c r="R1043" s="13"/>
      <c r="T1043" s="13"/>
      <c r="U1043" s="13"/>
      <c r="V1043" s="12"/>
      <c r="W1043" s="12"/>
      <c r="AA1043" s="6"/>
    </row>
    <row r="1044" spans="1:27" ht="15" customHeight="1">
      <c r="A1044" s="32"/>
      <c r="B1044" s="31"/>
      <c r="C1044" s="31"/>
      <c r="E1044" s="17"/>
      <c r="F1044" s="15"/>
      <c r="G1044" s="32"/>
      <c r="H1044" s="33"/>
      <c r="I1044" s="26"/>
      <c r="J1044" s="27"/>
      <c r="K1044" s="27"/>
      <c r="M1044" s="25"/>
      <c r="N1044" s="19"/>
      <c r="R1044" s="13"/>
      <c r="T1044" s="13"/>
      <c r="U1044" s="13"/>
      <c r="V1044" s="12"/>
      <c r="W1044" s="12"/>
      <c r="AA1044" s="6"/>
    </row>
    <row r="1045" spans="1:27" ht="15" customHeight="1">
      <c r="A1045" s="32"/>
      <c r="B1045" s="31"/>
      <c r="C1045" s="31"/>
      <c r="E1045" s="17"/>
      <c r="F1045" s="15"/>
      <c r="G1045" s="32"/>
      <c r="H1045" s="33"/>
      <c r="I1045" s="26"/>
      <c r="J1045" s="27"/>
      <c r="K1045" s="27"/>
      <c r="M1045" s="25"/>
      <c r="N1045" s="19"/>
      <c r="R1045" s="13"/>
      <c r="T1045" s="13"/>
      <c r="U1045" s="13"/>
      <c r="V1045" s="12"/>
      <c r="W1045" s="12"/>
      <c r="AA1045" s="6"/>
    </row>
    <row r="1046" spans="1:27" ht="15" customHeight="1">
      <c r="A1046" s="32"/>
      <c r="B1046" s="31"/>
      <c r="C1046" s="31"/>
      <c r="E1046" s="17"/>
      <c r="F1046" s="15"/>
      <c r="G1046" s="32"/>
      <c r="H1046" s="33"/>
      <c r="I1046" s="26"/>
      <c r="J1046" s="27"/>
      <c r="K1046" s="27"/>
      <c r="M1046" s="25"/>
      <c r="N1046" s="19"/>
      <c r="R1046" s="13"/>
      <c r="T1046" s="13"/>
      <c r="U1046" s="13"/>
      <c r="V1046" s="12"/>
      <c r="W1046" s="12"/>
      <c r="AA1046" s="6"/>
    </row>
    <row r="1047" spans="1:27" ht="15" customHeight="1">
      <c r="A1047" s="32"/>
      <c r="B1047" s="31"/>
      <c r="C1047" s="31"/>
      <c r="E1047" s="17"/>
      <c r="F1047" s="15"/>
      <c r="G1047" s="32"/>
      <c r="H1047" s="33"/>
      <c r="I1047" s="26"/>
      <c r="J1047" s="27"/>
      <c r="K1047" s="27"/>
      <c r="M1047" s="25"/>
      <c r="N1047" s="19"/>
      <c r="R1047" s="13"/>
      <c r="T1047" s="13"/>
      <c r="U1047" s="13"/>
      <c r="V1047" s="12"/>
      <c r="W1047" s="12"/>
      <c r="AA1047" s="6"/>
    </row>
    <row r="1048" spans="1:27" ht="15" customHeight="1">
      <c r="A1048" s="32"/>
      <c r="B1048" s="31"/>
      <c r="C1048" s="31"/>
      <c r="E1048" s="17"/>
      <c r="F1048" s="15"/>
      <c r="G1048" s="32"/>
      <c r="H1048" s="33"/>
      <c r="I1048" s="26"/>
      <c r="J1048" s="27"/>
      <c r="K1048" s="27"/>
      <c r="M1048" s="25"/>
      <c r="N1048" s="19"/>
      <c r="R1048" s="13"/>
      <c r="T1048" s="13"/>
      <c r="U1048" s="13"/>
      <c r="V1048" s="12"/>
      <c r="W1048" s="12"/>
      <c r="AA1048" s="6"/>
    </row>
    <row r="1049" spans="1:27" ht="15" customHeight="1">
      <c r="A1049" s="32"/>
      <c r="B1049" s="31"/>
      <c r="C1049" s="31"/>
      <c r="E1049" s="17"/>
      <c r="F1049" s="15"/>
      <c r="G1049" s="32"/>
      <c r="H1049" s="33"/>
      <c r="I1049" s="26"/>
      <c r="J1049" s="27"/>
      <c r="K1049" s="27"/>
      <c r="M1049" s="25"/>
      <c r="N1049" s="19"/>
      <c r="R1049" s="13"/>
      <c r="T1049" s="13"/>
      <c r="U1049" s="13"/>
      <c r="V1049" s="12"/>
      <c r="W1049" s="12"/>
      <c r="AA1049" s="6"/>
    </row>
    <row r="1050" spans="1:27" ht="15" customHeight="1">
      <c r="A1050" s="32"/>
      <c r="B1050" s="31"/>
      <c r="C1050" s="31"/>
      <c r="E1050" s="17"/>
      <c r="F1050" s="15"/>
      <c r="G1050" s="32"/>
      <c r="H1050" s="33"/>
      <c r="I1050" s="26"/>
      <c r="J1050" s="27"/>
      <c r="K1050" s="27"/>
      <c r="M1050" s="25"/>
      <c r="N1050" s="19"/>
      <c r="R1050" s="13"/>
      <c r="T1050" s="13"/>
      <c r="U1050" s="13"/>
      <c r="V1050" s="12"/>
      <c r="W1050" s="12"/>
      <c r="AA1050" s="6"/>
    </row>
    <row r="1051" spans="1:27" ht="15" customHeight="1">
      <c r="A1051" s="32"/>
      <c r="B1051" s="31"/>
      <c r="C1051" s="31"/>
      <c r="E1051" s="17"/>
      <c r="F1051" s="15"/>
      <c r="G1051" s="32"/>
      <c r="H1051" s="33"/>
      <c r="I1051" s="26"/>
      <c r="J1051" s="27"/>
      <c r="K1051" s="27"/>
      <c r="M1051" s="25"/>
      <c r="N1051" s="19"/>
      <c r="R1051" s="13"/>
      <c r="T1051" s="13"/>
      <c r="U1051" s="13"/>
      <c r="V1051" s="12"/>
      <c r="W1051" s="12"/>
      <c r="AA1051" s="6"/>
    </row>
    <row r="1052" spans="1:27" ht="15" customHeight="1">
      <c r="A1052" s="32"/>
      <c r="B1052" s="31"/>
      <c r="C1052" s="31"/>
      <c r="E1052" s="17"/>
      <c r="F1052" s="15"/>
      <c r="G1052" s="32"/>
      <c r="H1052" s="33"/>
      <c r="I1052" s="26"/>
      <c r="J1052" s="27"/>
      <c r="K1052" s="27"/>
      <c r="M1052" s="25"/>
      <c r="N1052" s="19"/>
      <c r="R1052" s="13"/>
      <c r="T1052" s="13"/>
      <c r="U1052" s="13"/>
      <c r="V1052" s="12"/>
      <c r="W1052" s="12"/>
      <c r="AA1052" s="6"/>
    </row>
    <row r="1053" spans="1:27" ht="15" customHeight="1">
      <c r="A1053" s="32"/>
      <c r="B1053" s="31"/>
      <c r="C1053" s="31"/>
      <c r="E1053" s="17"/>
      <c r="F1053" s="15"/>
      <c r="G1053" s="32"/>
      <c r="H1053" s="33"/>
      <c r="I1053" s="26"/>
      <c r="J1053" s="27"/>
      <c r="K1053" s="27"/>
      <c r="M1053" s="25"/>
      <c r="N1053" s="19"/>
      <c r="R1053" s="13"/>
      <c r="T1053" s="13"/>
      <c r="U1053" s="13"/>
      <c r="V1053" s="12"/>
      <c r="W1053" s="12"/>
      <c r="AA1053" s="6"/>
    </row>
    <row r="1054" spans="1:27" ht="15" customHeight="1">
      <c r="A1054" s="32"/>
      <c r="B1054" s="31"/>
      <c r="C1054" s="31"/>
      <c r="E1054" s="17"/>
      <c r="F1054" s="15"/>
      <c r="G1054" s="32"/>
      <c r="H1054" s="33"/>
      <c r="I1054" s="26"/>
      <c r="J1054" s="27"/>
      <c r="K1054" s="27"/>
      <c r="M1054" s="25"/>
      <c r="N1054" s="19"/>
      <c r="R1054" s="13"/>
      <c r="T1054" s="13"/>
      <c r="U1054" s="13"/>
      <c r="V1054" s="12"/>
      <c r="W1054" s="12"/>
      <c r="AA1054" s="6"/>
    </row>
    <row r="1055" spans="1:27" ht="15" customHeight="1">
      <c r="A1055" s="32"/>
      <c r="B1055" s="31"/>
      <c r="C1055" s="31"/>
      <c r="E1055" s="17"/>
      <c r="F1055" s="15"/>
      <c r="G1055" s="32"/>
      <c r="H1055" s="33"/>
      <c r="I1055" s="26"/>
      <c r="J1055" s="27"/>
      <c r="K1055" s="27"/>
      <c r="M1055" s="25"/>
      <c r="N1055" s="19"/>
      <c r="R1055" s="13"/>
      <c r="T1055" s="13"/>
      <c r="U1055" s="13"/>
      <c r="V1055" s="12"/>
      <c r="W1055" s="12"/>
      <c r="AA1055" s="6"/>
    </row>
    <row r="1056" spans="1:27" ht="15" customHeight="1">
      <c r="A1056" s="32"/>
      <c r="B1056" s="31"/>
      <c r="C1056" s="31"/>
      <c r="E1056" s="17"/>
      <c r="F1056" s="15"/>
      <c r="G1056" s="32"/>
      <c r="H1056" s="33"/>
      <c r="I1056" s="26"/>
      <c r="J1056" s="27"/>
      <c r="K1056" s="27"/>
      <c r="M1056" s="25"/>
      <c r="N1056" s="19"/>
      <c r="R1056" s="13"/>
      <c r="T1056" s="13"/>
      <c r="U1056" s="13"/>
      <c r="V1056" s="12"/>
      <c r="W1056" s="12"/>
      <c r="AA1056" s="6"/>
    </row>
    <row r="1057" spans="1:27" ht="15" customHeight="1">
      <c r="A1057" s="32"/>
      <c r="B1057" s="31"/>
      <c r="C1057" s="31"/>
      <c r="E1057" s="17"/>
      <c r="F1057" s="15"/>
      <c r="G1057" s="32"/>
      <c r="H1057" s="33"/>
      <c r="I1057" s="26"/>
      <c r="J1057" s="27"/>
      <c r="K1057" s="27"/>
      <c r="M1057" s="25"/>
      <c r="N1057" s="19"/>
      <c r="R1057" s="13"/>
      <c r="T1057" s="13"/>
      <c r="U1057" s="13"/>
      <c r="V1057" s="12"/>
      <c r="W1057" s="12"/>
      <c r="AA1057" s="6"/>
    </row>
    <row r="1058" spans="1:27" ht="15" customHeight="1">
      <c r="A1058" s="32"/>
      <c r="B1058" s="31"/>
      <c r="C1058" s="31"/>
      <c r="E1058" s="17"/>
      <c r="F1058" s="15"/>
      <c r="G1058" s="32"/>
      <c r="H1058" s="33"/>
      <c r="I1058" s="26"/>
      <c r="J1058" s="27"/>
      <c r="K1058" s="27"/>
      <c r="M1058" s="25"/>
      <c r="N1058" s="19"/>
      <c r="R1058" s="13"/>
      <c r="T1058" s="13"/>
      <c r="U1058" s="13"/>
      <c r="V1058" s="12"/>
      <c r="W1058" s="12"/>
      <c r="AA1058" s="6"/>
    </row>
    <row r="1059" spans="1:27" ht="15" customHeight="1">
      <c r="A1059" s="32"/>
      <c r="B1059" s="31"/>
      <c r="C1059" s="31"/>
      <c r="E1059" s="17"/>
      <c r="F1059" s="15"/>
      <c r="G1059" s="32"/>
      <c r="H1059" s="33"/>
      <c r="I1059" s="26"/>
      <c r="J1059" s="27"/>
      <c r="K1059" s="27"/>
      <c r="M1059" s="25"/>
      <c r="N1059" s="19"/>
      <c r="R1059" s="13"/>
      <c r="T1059" s="13"/>
      <c r="U1059" s="13"/>
      <c r="V1059" s="12"/>
      <c r="W1059" s="12"/>
      <c r="AA1059" s="6"/>
    </row>
    <row r="1060" spans="1:27" ht="15" customHeight="1">
      <c r="A1060" s="32"/>
      <c r="B1060" s="31"/>
      <c r="C1060" s="31"/>
      <c r="E1060" s="17"/>
      <c r="F1060" s="15"/>
      <c r="G1060" s="32"/>
      <c r="H1060" s="33"/>
      <c r="I1060" s="26"/>
      <c r="J1060" s="27"/>
      <c r="K1060" s="27"/>
      <c r="M1060" s="25"/>
      <c r="N1060" s="19"/>
      <c r="R1060" s="13"/>
      <c r="T1060" s="13"/>
      <c r="U1060" s="13"/>
      <c r="V1060" s="12"/>
      <c r="W1060" s="12"/>
      <c r="AA1060" s="6"/>
    </row>
    <row r="1061" spans="1:27" ht="15" customHeight="1">
      <c r="A1061" s="32"/>
      <c r="B1061" s="31"/>
      <c r="C1061" s="31"/>
      <c r="E1061" s="17"/>
      <c r="F1061" s="15"/>
      <c r="G1061" s="32"/>
      <c r="H1061" s="33"/>
      <c r="I1061" s="26"/>
      <c r="J1061" s="27"/>
      <c r="K1061" s="27"/>
      <c r="M1061" s="25"/>
      <c r="N1061" s="19"/>
      <c r="R1061" s="13"/>
      <c r="T1061" s="13"/>
      <c r="U1061" s="13"/>
      <c r="V1061" s="12"/>
      <c r="W1061" s="12"/>
      <c r="AA1061" s="6"/>
    </row>
    <row r="1062" spans="1:27" ht="15" customHeight="1">
      <c r="A1062" s="32"/>
      <c r="B1062" s="31"/>
      <c r="C1062" s="31"/>
      <c r="E1062" s="17"/>
      <c r="F1062" s="15"/>
      <c r="G1062" s="32"/>
      <c r="H1062" s="33"/>
      <c r="I1062" s="26"/>
      <c r="J1062" s="27"/>
      <c r="K1062" s="27"/>
      <c r="M1062" s="25"/>
      <c r="N1062" s="19"/>
      <c r="R1062" s="13"/>
      <c r="T1062" s="13"/>
      <c r="U1062" s="13"/>
      <c r="V1062" s="12"/>
      <c r="W1062" s="12"/>
      <c r="AA1062" s="6"/>
    </row>
    <row r="1063" spans="1:27" ht="15" customHeight="1">
      <c r="A1063" s="32"/>
      <c r="B1063" s="31"/>
      <c r="C1063" s="31"/>
      <c r="E1063" s="17"/>
      <c r="F1063" s="15"/>
      <c r="G1063" s="32"/>
      <c r="H1063" s="33"/>
      <c r="I1063" s="26"/>
      <c r="J1063" s="27"/>
      <c r="K1063" s="27"/>
      <c r="M1063" s="25"/>
      <c r="N1063" s="19"/>
      <c r="R1063" s="13"/>
      <c r="T1063" s="13"/>
      <c r="U1063" s="13"/>
      <c r="V1063" s="12"/>
      <c r="W1063" s="12"/>
      <c r="AA1063" s="6"/>
    </row>
    <row r="1064" spans="1:27" ht="15" customHeight="1">
      <c r="A1064" s="32"/>
      <c r="B1064" s="31"/>
      <c r="C1064" s="31"/>
      <c r="E1064" s="17"/>
      <c r="F1064" s="15"/>
      <c r="G1064" s="32"/>
      <c r="H1064" s="33"/>
      <c r="I1064" s="26"/>
      <c r="J1064" s="27"/>
      <c r="K1064" s="27"/>
      <c r="M1064" s="25"/>
      <c r="N1064" s="19"/>
      <c r="R1064" s="13"/>
      <c r="T1064" s="13"/>
      <c r="U1064" s="13"/>
      <c r="V1064" s="12"/>
      <c r="W1064" s="12"/>
      <c r="AA1064" s="6"/>
    </row>
    <row r="1065" spans="1:27" ht="15" customHeight="1">
      <c r="A1065" s="32"/>
      <c r="B1065" s="31"/>
      <c r="C1065" s="31"/>
      <c r="E1065" s="17"/>
      <c r="F1065" s="15"/>
      <c r="G1065" s="32"/>
      <c r="H1065" s="33"/>
      <c r="I1065" s="26"/>
      <c r="J1065" s="27"/>
      <c r="K1065" s="27"/>
      <c r="M1065" s="25"/>
      <c r="N1065" s="19"/>
      <c r="R1065" s="13"/>
      <c r="T1065" s="13"/>
      <c r="U1065" s="13"/>
      <c r="V1065" s="12"/>
      <c r="W1065" s="12"/>
      <c r="AA1065" s="6"/>
    </row>
    <row r="1066" spans="1:27" ht="15" customHeight="1">
      <c r="A1066" s="32"/>
      <c r="B1066" s="31"/>
      <c r="C1066" s="31"/>
      <c r="E1066" s="17"/>
      <c r="F1066" s="15"/>
      <c r="G1066" s="32"/>
      <c r="H1066" s="33"/>
      <c r="I1066" s="26"/>
      <c r="J1066" s="27"/>
      <c r="K1066" s="27"/>
      <c r="M1066" s="25"/>
      <c r="N1066" s="19"/>
      <c r="R1066" s="13"/>
      <c r="T1066" s="13"/>
      <c r="U1066" s="13"/>
      <c r="V1066" s="12"/>
      <c r="W1066" s="12"/>
      <c r="AA1066" s="6"/>
    </row>
    <row r="1067" spans="1:27" ht="15" customHeight="1">
      <c r="A1067" s="32"/>
      <c r="B1067" s="31"/>
      <c r="C1067" s="31"/>
      <c r="E1067" s="17"/>
      <c r="F1067" s="15"/>
      <c r="G1067" s="32"/>
      <c r="H1067" s="33"/>
      <c r="I1067" s="26"/>
      <c r="J1067" s="27"/>
      <c r="K1067" s="27"/>
      <c r="M1067" s="25"/>
      <c r="N1067" s="19"/>
      <c r="R1067" s="13"/>
      <c r="T1067" s="13"/>
      <c r="U1067" s="13"/>
      <c r="V1067" s="12"/>
      <c r="W1067" s="12"/>
      <c r="AA1067" s="6"/>
    </row>
    <row r="1068" spans="1:27" ht="15" customHeight="1">
      <c r="A1068" s="32"/>
      <c r="B1068" s="31"/>
      <c r="C1068" s="31"/>
      <c r="E1068" s="17"/>
      <c r="F1068" s="15"/>
      <c r="G1068" s="32"/>
      <c r="H1068" s="33"/>
      <c r="I1068" s="26"/>
      <c r="J1068" s="27"/>
      <c r="K1068" s="27"/>
      <c r="M1068" s="25"/>
      <c r="N1068" s="19"/>
      <c r="R1068" s="13"/>
      <c r="T1068" s="13"/>
      <c r="U1068" s="13"/>
      <c r="V1068" s="12"/>
      <c r="W1068" s="12"/>
      <c r="AA1068" s="6"/>
    </row>
    <row r="1069" spans="1:27" ht="15" customHeight="1">
      <c r="A1069" s="32"/>
      <c r="B1069" s="31"/>
      <c r="C1069" s="31"/>
      <c r="E1069" s="17"/>
      <c r="F1069" s="15"/>
      <c r="G1069" s="32"/>
      <c r="H1069" s="33"/>
      <c r="I1069" s="26"/>
      <c r="J1069" s="27"/>
      <c r="K1069" s="27"/>
      <c r="M1069" s="25"/>
      <c r="N1069" s="19"/>
      <c r="R1069" s="13"/>
      <c r="T1069" s="13"/>
      <c r="U1069" s="13"/>
      <c r="V1069" s="12"/>
      <c r="W1069" s="12"/>
      <c r="AA1069" s="6"/>
    </row>
    <row r="1070" spans="1:27" ht="15" customHeight="1">
      <c r="A1070" s="32"/>
      <c r="B1070" s="31"/>
      <c r="C1070" s="31"/>
      <c r="E1070" s="17"/>
      <c r="F1070" s="15"/>
      <c r="G1070" s="32"/>
      <c r="H1070" s="33"/>
      <c r="I1070" s="26"/>
      <c r="J1070" s="27"/>
      <c r="K1070" s="27"/>
      <c r="M1070" s="25"/>
      <c r="N1070" s="19"/>
      <c r="R1070" s="13"/>
      <c r="T1070" s="13"/>
      <c r="U1070" s="13"/>
      <c r="V1070" s="12"/>
      <c r="W1070" s="12"/>
      <c r="AA1070" s="6"/>
    </row>
    <row r="1071" spans="1:27" ht="15" customHeight="1">
      <c r="A1071" s="32"/>
      <c r="B1071" s="31"/>
      <c r="C1071" s="31"/>
      <c r="E1071" s="17"/>
      <c r="F1071" s="15"/>
      <c r="G1071" s="32"/>
      <c r="H1071" s="33"/>
      <c r="I1071" s="26"/>
      <c r="J1071" s="27"/>
      <c r="K1071" s="27"/>
      <c r="M1071" s="25"/>
      <c r="N1071" s="19"/>
      <c r="R1071" s="13"/>
      <c r="T1071" s="13"/>
      <c r="U1071" s="13"/>
      <c r="V1071" s="12"/>
      <c r="W1071" s="12"/>
      <c r="AA1071" s="6"/>
    </row>
    <row r="1072" spans="1:27" ht="15" customHeight="1">
      <c r="A1072" s="32"/>
      <c r="B1072" s="31"/>
      <c r="C1072" s="31"/>
      <c r="E1072" s="17"/>
      <c r="F1072" s="15"/>
      <c r="G1072" s="32"/>
      <c r="H1072" s="33"/>
      <c r="I1072" s="26"/>
      <c r="J1072" s="27"/>
      <c r="K1072" s="27"/>
      <c r="M1072" s="25"/>
      <c r="N1072" s="19"/>
      <c r="R1072" s="13"/>
      <c r="T1072" s="13"/>
      <c r="U1072" s="13"/>
      <c r="V1072" s="12"/>
      <c r="W1072" s="12"/>
      <c r="AA1072" s="6"/>
    </row>
    <row r="1073" spans="1:27" ht="15" customHeight="1">
      <c r="A1073" s="32"/>
      <c r="B1073" s="31"/>
      <c r="C1073" s="31"/>
      <c r="E1073" s="17"/>
      <c r="F1073" s="15"/>
      <c r="G1073" s="32"/>
      <c r="H1073" s="33"/>
      <c r="I1073" s="26"/>
      <c r="J1073" s="27"/>
      <c r="K1073" s="27"/>
      <c r="M1073" s="25"/>
      <c r="N1073" s="19"/>
      <c r="R1073" s="13"/>
      <c r="T1073" s="13"/>
      <c r="U1073" s="13"/>
      <c r="V1073" s="12"/>
      <c r="W1073" s="12"/>
      <c r="AA1073" s="6"/>
    </row>
    <row r="1074" spans="1:27" ht="15" customHeight="1">
      <c r="A1074" s="32"/>
      <c r="B1074" s="31"/>
      <c r="C1074" s="31"/>
      <c r="E1074" s="17"/>
      <c r="F1074" s="15"/>
      <c r="G1074" s="32"/>
      <c r="H1074" s="33"/>
      <c r="I1074" s="26"/>
      <c r="J1074" s="27"/>
      <c r="K1074" s="27"/>
      <c r="M1074" s="25"/>
      <c r="N1074" s="19"/>
      <c r="R1074" s="13"/>
      <c r="T1074" s="13"/>
      <c r="U1074" s="13"/>
      <c r="V1074" s="12"/>
      <c r="W1074" s="12"/>
      <c r="AA1074" s="6"/>
    </row>
    <row r="1075" spans="1:27" ht="15" customHeight="1">
      <c r="A1075" s="32"/>
      <c r="B1075" s="31"/>
      <c r="C1075" s="31"/>
      <c r="E1075" s="17"/>
      <c r="F1075" s="15"/>
      <c r="G1075" s="32"/>
      <c r="H1075" s="33"/>
      <c r="I1075" s="26"/>
      <c r="J1075" s="27"/>
      <c r="K1075" s="27"/>
      <c r="M1075" s="25"/>
      <c r="N1075" s="19"/>
      <c r="R1075" s="13"/>
      <c r="T1075" s="13"/>
      <c r="U1075" s="13"/>
      <c r="V1075" s="12"/>
      <c r="W1075" s="12"/>
      <c r="AA1075" s="6"/>
    </row>
    <row r="1076" spans="1:27" ht="15" customHeight="1">
      <c r="A1076" s="32"/>
      <c r="B1076" s="31"/>
      <c r="C1076" s="31"/>
      <c r="E1076" s="17"/>
      <c r="F1076" s="15"/>
      <c r="G1076" s="32"/>
      <c r="H1076" s="33"/>
      <c r="I1076" s="26"/>
      <c r="J1076" s="27"/>
      <c r="K1076" s="27"/>
      <c r="M1076" s="25"/>
      <c r="N1076" s="19"/>
      <c r="R1076" s="13"/>
      <c r="T1076" s="13"/>
      <c r="U1076" s="13"/>
      <c r="V1076" s="12"/>
      <c r="W1076" s="12"/>
      <c r="AA1076" s="6"/>
    </row>
    <row r="1077" spans="1:27" ht="15" customHeight="1">
      <c r="A1077" s="32"/>
      <c r="B1077" s="31"/>
      <c r="C1077" s="31"/>
      <c r="E1077" s="17"/>
      <c r="F1077" s="15"/>
      <c r="G1077" s="32"/>
      <c r="H1077" s="33"/>
      <c r="I1077" s="26"/>
      <c r="J1077" s="27"/>
      <c r="K1077" s="27"/>
      <c r="M1077" s="25"/>
      <c r="N1077" s="19"/>
      <c r="R1077" s="13"/>
      <c r="T1077" s="13"/>
      <c r="U1077" s="13"/>
      <c r="V1077" s="12"/>
      <c r="W1077" s="12"/>
      <c r="AA1077" s="6"/>
    </row>
    <row r="1078" spans="1:27" ht="15" customHeight="1">
      <c r="A1078" s="32"/>
      <c r="B1078" s="31"/>
      <c r="C1078" s="31"/>
      <c r="E1078" s="17"/>
      <c r="F1078" s="15"/>
      <c r="G1078" s="32"/>
      <c r="H1078" s="33"/>
      <c r="I1078" s="26"/>
      <c r="J1078" s="27"/>
      <c r="K1078" s="27"/>
      <c r="M1078" s="25"/>
      <c r="N1078" s="19"/>
      <c r="R1078" s="13"/>
      <c r="T1078" s="13"/>
      <c r="U1078" s="13"/>
      <c r="V1078" s="12"/>
      <c r="W1078" s="12"/>
      <c r="AA1078" s="6"/>
    </row>
    <row r="1079" spans="1:27" ht="15" customHeight="1">
      <c r="A1079" s="32"/>
      <c r="B1079" s="31"/>
      <c r="C1079" s="31"/>
      <c r="E1079" s="17"/>
      <c r="F1079" s="15"/>
      <c r="G1079" s="32"/>
      <c r="H1079" s="33"/>
      <c r="I1079" s="26"/>
      <c r="J1079" s="27"/>
      <c r="K1079" s="27"/>
      <c r="M1079" s="25"/>
      <c r="N1079" s="19"/>
      <c r="R1079" s="13"/>
      <c r="T1079" s="13"/>
      <c r="U1079" s="13"/>
      <c r="V1079" s="12"/>
      <c r="W1079" s="12"/>
      <c r="AA1079" s="6"/>
    </row>
    <row r="1080" spans="1:27" ht="15" customHeight="1">
      <c r="A1080" s="32"/>
      <c r="B1080" s="31"/>
      <c r="C1080" s="31"/>
      <c r="E1080" s="17"/>
      <c r="F1080" s="15"/>
      <c r="G1080" s="32"/>
      <c r="H1080" s="33"/>
      <c r="I1080" s="26"/>
      <c r="J1080" s="27"/>
      <c r="K1080" s="27"/>
      <c r="M1080" s="25"/>
      <c r="N1080" s="19"/>
      <c r="R1080" s="13"/>
      <c r="T1080" s="13"/>
      <c r="U1080" s="13"/>
      <c r="V1080" s="12"/>
      <c r="W1080" s="12"/>
      <c r="AA1080" s="6"/>
    </row>
    <row r="1081" spans="1:27" ht="15" customHeight="1">
      <c r="A1081" s="32"/>
      <c r="B1081" s="31"/>
      <c r="C1081" s="31"/>
      <c r="E1081" s="17"/>
      <c r="F1081" s="15"/>
      <c r="G1081" s="32"/>
      <c r="H1081" s="33"/>
      <c r="I1081" s="26"/>
      <c r="J1081" s="27"/>
      <c r="K1081" s="27"/>
      <c r="M1081" s="25"/>
      <c r="N1081" s="19"/>
      <c r="R1081" s="13"/>
      <c r="T1081" s="13"/>
      <c r="U1081" s="13"/>
      <c r="V1081" s="12"/>
      <c r="W1081" s="12"/>
      <c r="AA1081" s="6"/>
    </row>
    <row r="1082" spans="1:27" ht="15" customHeight="1">
      <c r="A1082" s="32"/>
      <c r="B1082" s="31"/>
      <c r="C1082" s="31"/>
      <c r="E1082" s="17"/>
      <c r="F1082" s="15"/>
      <c r="G1082" s="32"/>
      <c r="H1082" s="33"/>
      <c r="I1082" s="26"/>
      <c r="J1082" s="27"/>
      <c r="K1082" s="27"/>
      <c r="M1082" s="25"/>
      <c r="N1082" s="19"/>
      <c r="R1082" s="13"/>
      <c r="T1082" s="13"/>
      <c r="U1082" s="13"/>
      <c r="V1082" s="12"/>
      <c r="W1082" s="12"/>
      <c r="AA1082" s="6"/>
    </row>
    <row r="1083" spans="1:27" ht="15" customHeight="1">
      <c r="A1083" s="32"/>
      <c r="B1083" s="31"/>
      <c r="C1083" s="31"/>
      <c r="E1083" s="17"/>
      <c r="F1083" s="15"/>
      <c r="G1083" s="32"/>
      <c r="H1083" s="33"/>
      <c r="I1083" s="26"/>
      <c r="J1083" s="27"/>
      <c r="K1083" s="27"/>
      <c r="M1083" s="25"/>
      <c r="N1083" s="19"/>
      <c r="R1083" s="13"/>
      <c r="T1083" s="13"/>
      <c r="U1083" s="13"/>
      <c r="V1083" s="12"/>
      <c r="W1083" s="12"/>
      <c r="AA1083" s="6"/>
    </row>
    <row r="1084" spans="1:27" ht="15" customHeight="1">
      <c r="A1084" s="32"/>
      <c r="B1084" s="31"/>
      <c r="C1084" s="31"/>
      <c r="E1084" s="17"/>
      <c r="F1084" s="15"/>
      <c r="G1084" s="32"/>
      <c r="H1084" s="33"/>
      <c r="I1084" s="26"/>
      <c r="J1084" s="27"/>
      <c r="K1084" s="27"/>
      <c r="M1084" s="25"/>
      <c r="N1084" s="19"/>
      <c r="R1084" s="13"/>
      <c r="T1084" s="13"/>
      <c r="U1084" s="13"/>
      <c r="V1084" s="12"/>
      <c r="W1084" s="12"/>
      <c r="AA1084" s="6"/>
    </row>
    <row r="1085" spans="1:27" ht="15" customHeight="1">
      <c r="A1085" s="32"/>
      <c r="B1085" s="31"/>
      <c r="C1085" s="31"/>
      <c r="E1085" s="17"/>
      <c r="F1085" s="15"/>
      <c r="G1085" s="32"/>
      <c r="H1085" s="33"/>
      <c r="I1085" s="26"/>
      <c r="J1085" s="27"/>
      <c r="K1085" s="27"/>
      <c r="M1085" s="25"/>
      <c r="N1085" s="19"/>
      <c r="R1085" s="13"/>
      <c r="T1085" s="13"/>
      <c r="U1085" s="13"/>
      <c r="V1085" s="12"/>
      <c r="W1085" s="12"/>
      <c r="AA1085" s="6"/>
    </row>
    <row r="1086" spans="1:27" ht="15" customHeight="1">
      <c r="A1086" s="32"/>
      <c r="B1086" s="31"/>
      <c r="C1086" s="31"/>
      <c r="E1086" s="17"/>
      <c r="F1086" s="15"/>
      <c r="G1086" s="32"/>
      <c r="H1086" s="33"/>
      <c r="I1086" s="26"/>
      <c r="J1086" s="27"/>
      <c r="K1086" s="27"/>
      <c r="M1086" s="25"/>
      <c r="N1086" s="19"/>
      <c r="R1086" s="13"/>
      <c r="T1086" s="13"/>
      <c r="U1086" s="13"/>
      <c r="V1086" s="12"/>
      <c r="W1086" s="12"/>
      <c r="AA1086" s="6"/>
    </row>
    <row r="1087" spans="1:27" ht="15" customHeight="1">
      <c r="A1087" s="32"/>
      <c r="B1087" s="31"/>
      <c r="C1087" s="31"/>
      <c r="E1087" s="17"/>
      <c r="F1087" s="15"/>
      <c r="G1087" s="32"/>
      <c r="H1087" s="33"/>
      <c r="I1087" s="26"/>
      <c r="J1087" s="27"/>
      <c r="K1087" s="27"/>
      <c r="M1087" s="25"/>
      <c r="N1087" s="19"/>
      <c r="R1087" s="13"/>
      <c r="T1087" s="13"/>
      <c r="U1087" s="13"/>
      <c r="V1087" s="12"/>
      <c r="W1087" s="12"/>
      <c r="AA1087" s="6"/>
    </row>
    <row r="1088" spans="1:27" ht="15" customHeight="1">
      <c r="A1088" s="32"/>
      <c r="B1088" s="31"/>
      <c r="C1088" s="31"/>
      <c r="E1088" s="17"/>
      <c r="F1088" s="15"/>
      <c r="G1088" s="32"/>
      <c r="H1088" s="33"/>
      <c r="I1088" s="26"/>
      <c r="J1088" s="27"/>
      <c r="K1088" s="27"/>
      <c r="M1088" s="25"/>
      <c r="N1088" s="19"/>
      <c r="R1088" s="13"/>
      <c r="T1088" s="13"/>
      <c r="U1088" s="13"/>
      <c r="V1088" s="12"/>
      <c r="W1088" s="12"/>
      <c r="AA1088" s="6"/>
    </row>
    <row r="1089" spans="1:27" ht="15" customHeight="1">
      <c r="A1089" s="32"/>
      <c r="B1089" s="31"/>
      <c r="C1089" s="31"/>
      <c r="E1089" s="17"/>
      <c r="F1089" s="15"/>
      <c r="G1089" s="32"/>
      <c r="H1089" s="33"/>
      <c r="I1089" s="26"/>
      <c r="J1089" s="27"/>
      <c r="K1089" s="27"/>
      <c r="M1089" s="25"/>
      <c r="N1089" s="19"/>
      <c r="R1089" s="13"/>
      <c r="T1089" s="13"/>
      <c r="U1089" s="13"/>
      <c r="V1089" s="12"/>
      <c r="W1089" s="12"/>
      <c r="AA1089" s="6"/>
    </row>
    <row r="1090" spans="1:27" ht="15" customHeight="1">
      <c r="A1090" s="32"/>
      <c r="B1090" s="31"/>
      <c r="C1090" s="31"/>
      <c r="E1090" s="17"/>
      <c r="F1090" s="15"/>
      <c r="G1090" s="32"/>
      <c r="H1090" s="33"/>
      <c r="I1090" s="26"/>
      <c r="J1090" s="27"/>
      <c r="K1090" s="27"/>
      <c r="M1090" s="25"/>
      <c r="N1090" s="19"/>
      <c r="R1090" s="13"/>
      <c r="T1090" s="13"/>
      <c r="U1090" s="13"/>
      <c r="V1090" s="12"/>
      <c r="W1090" s="12"/>
      <c r="AA1090" s="6"/>
    </row>
    <row r="1091" spans="1:27" ht="15" customHeight="1">
      <c r="A1091" s="32"/>
      <c r="B1091" s="31"/>
      <c r="C1091" s="31"/>
      <c r="E1091" s="17"/>
      <c r="F1091" s="15"/>
      <c r="G1091" s="32"/>
      <c r="H1091" s="33"/>
      <c r="I1091" s="26"/>
      <c r="J1091" s="27"/>
      <c r="K1091" s="27"/>
      <c r="M1091" s="25"/>
      <c r="N1091" s="19"/>
      <c r="R1091" s="13"/>
      <c r="T1091" s="13"/>
      <c r="U1091" s="13"/>
      <c r="V1091" s="12"/>
      <c r="W1091" s="12"/>
      <c r="AA1091" s="6"/>
    </row>
    <row r="1092" spans="1:27" ht="15" customHeight="1">
      <c r="A1092" s="32"/>
      <c r="B1092" s="31"/>
      <c r="C1092" s="31"/>
      <c r="E1092" s="17"/>
      <c r="F1092" s="15"/>
      <c r="G1092" s="32"/>
      <c r="H1092" s="33"/>
      <c r="I1092" s="26"/>
      <c r="J1092" s="27"/>
      <c r="K1092" s="27"/>
      <c r="M1092" s="25"/>
      <c r="N1092" s="19"/>
      <c r="R1092" s="13"/>
      <c r="T1092" s="13"/>
      <c r="U1092" s="13"/>
      <c r="V1092" s="12"/>
      <c r="W1092" s="12"/>
      <c r="AA1092" s="6"/>
    </row>
    <row r="1093" spans="1:27" ht="15" customHeight="1">
      <c r="A1093" s="32"/>
      <c r="B1093" s="31"/>
      <c r="C1093" s="31"/>
      <c r="E1093" s="17"/>
      <c r="F1093" s="15"/>
      <c r="G1093" s="32"/>
      <c r="H1093" s="33"/>
      <c r="I1093" s="26"/>
      <c r="J1093" s="27"/>
      <c r="K1093" s="27"/>
      <c r="M1093" s="25"/>
      <c r="N1093" s="19"/>
      <c r="R1093" s="13"/>
      <c r="T1093" s="13"/>
      <c r="U1093" s="13"/>
      <c r="V1093" s="12"/>
      <c r="W1093" s="12"/>
      <c r="AA1093" s="6"/>
    </row>
    <row r="1094" spans="1:27" ht="15" customHeight="1">
      <c r="A1094" s="32"/>
      <c r="B1094" s="31"/>
      <c r="C1094" s="31"/>
      <c r="E1094" s="17"/>
      <c r="F1094" s="15"/>
      <c r="G1094" s="32"/>
      <c r="H1094" s="33"/>
      <c r="I1094" s="26"/>
      <c r="J1094" s="27"/>
      <c r="K1094" s="27"/>
      <c r="M1094" s="25"/>
      <c r="N1094" s="19"/>
      <c r="R1094" s="13"/>
      <c r="T1094" s="13"/>
      <c r="U1094" s="13"/>
      <c r="V1094" s="12"/>
      <c r="W1094" s="12"/>
      <c r="AA1094" s="6"/>
    </row>
    <row r="1095" spans="1:27" ht="15" customHeight="1">
      <c r="A1095" s="32"/>
      <c r="B1095" s="31"/>
      <c r="C1095" s="31"/>
      <c r="E1095" s="17"/>
      <c r="F1095" s="15"/>
      <c r="G1095" s="32"/>
      <c r="H1095" s="33"/>
      <c r="I1095" s="26"/>
      <c r="J1095" s="27"/>
      <c r="K1095" s="27"/>
      <c r="M1095" s="25"/>
      <c r="N1095" s="19"/>
      <c r="R1095" s="13"/>
      <c r="T1095" s="13"/>
      <c r="U1095" s="13"/>
      <c r="V1095" s="12"/>
      <c r="W1095" s="12"/>
      <c r="AA1095" s="6"/>
    </row>
    <row r="1096" spans="1:27" ht="15" customHeight="1">
      <c r="A1096" s="32"/>
      <c r="B1096" s="31"/>
      <c r="C1096" s="31"/>
      <c r="E1096" s="17"/>
      <c r="F1096" s="15"/>
      <c r="G1096" s="32"/>
      <c r="H1096" s="33"/>
      <c r="I1096" s="26"/>
      <c r="J1096" s="27"/>
      <c r="K1096" s="27"/>
      <c r="M1096" s="25"/>
      <c r="N1096" s="19"/>
      <c r="R1096" s="13"/>
      <c r="T1096" s="13"/>
      <c r="U1096" s="13"/>
      <c r="V1096" s="12"/>
      <c r="W1096" s="12"/>
      <c r="AA1096" s="6"/>
    </row>
    <row r="1097" spans="1:27" ht="15" customHeight="1">
      <c r="A1097" s="32"/>
      <c r="B1097" s="31"/>
      <c r="C1097" s="31"/>
      <c r="E1097" s="17"/>
      <c r="F1097" s="15"/>
      <c r="G1097" s="32"/>
      <c r="H1097" s="33"/>
      <c r="I1097" s="26"/>
      <c r="J1097" s="27"/>
      <c r="K1097" s="27"/>
      <c r="M1097" s="25"/>
      <c r="N1097" s="19"/>
      <c r="R1097" s="13"/>
      <c r="T1097" s="13"/>
      <c r="U1097" s="13"/>
      <c r="V1097" s="12"/>
      <c r="W1097" s="12"/>
      <c r="AA1097" s="6"/>
    </row>
    <row r="1098" spans="1:27" ht="15" customHeight="1">
      <c r="A1098" s="32"/>
      <c r="B1098" s="31"/>
      <c r="C1098" s="31"/>
      <c r="E1098" s="17"/>
      <c r="F1098" s="15"/>
      <c r="G1098" s="32"/>
      <c r="H1098" s="33"/>
      <c r="I1098" s="26"/>
      <c r="J1098" s="27"/>
      <c r="K1098" s="27"/>
      <c r="M1098" s="25"/>
      <c r="N1098" s="19"/>
      <c r="R1098" s="13"/>
      <c r="T1098" s="13"/>
      <c r="U1098" s="13"/>
      <c r="V1098" s="12"/>
      <c r="W1098" s="12"/>
      <c r="AA1098" s="6"/>
    </row>
    <row r="1099" spans="1:27" ht="15" customHeight="1">
      <c r="A1099" s="32"/>
      <c r="B1099" s="31"/>
      <c r="C1099" s="31"/>
      <c r="E1099" s="17"/>
      <c r="F1099" s="15"/>
      <c r="G1099" s="32"/>
      <c r="H1099" s="33"/>
      <c r="I1099" s="26"/>
      <c r="J1099" s="27"/>
      <c r="K1099" s="27"/>
      <c r="M1099" s="25"/>
      <c r="N1099" s="19"/>
      <c r="R1099" s="13"/>
      <c r="T1099" s="13"/>
      <c r="U1099" s="13"/>
      <c r="V1099" s="12"/>
      <c r="W1099" s="12"/>
      <c r="AA1099" s="6"/>
    </row>
    <row r="1100" spans="1:27" ht="15" customHeight="1">
      <c r="A1100" s="32"/>
      <c r="B1100" s="31"/>
      <c r="C1100" s="31"/>
      <c r="E1100" s="17"/>
      <c r="F1100" s="15"/>
      <c r="G1100" s="32"/>
      <c r="H1100" s="33"/>
      <c r="I1100" s="26"/>
      <c r="J1100" s="27"/>
      <c r="K1100" s="27"/>
      <c r="M1100" s="25"/>
      <c r="N1100" s="19"/>
      <c r="R1100" s="13"/>
      <c r="T1100" s="13"/>
      <c r="U1100" s="13"/>
      <c r="V1100" s="12"/>
      <c r="W1100" s="12"/>
      <c r="AA1100" s="6"/>
    </row>
    <row r="1101" spans="1:27" ht="15" customHeight="1">
      <c r="A1101" s="32"/>
      <c r="B1101" s="31"/>
      <c r="C1101" s="31"/>
      <c r="E1101" s="17"/>
      <c r="F1101" s="15"/>
      <c r="G1101" s="32"/>
      <c r="H1101" s="33"/>
      <c r="I1101" s="26"/>
      <c r="J1101" s="27"/>
      <c r="K1101" s="27"/>
      <c r="M1101" s="25"/>
      <c r="N1101" s="19"/>
      <c r="R1101" s="13"/>
      <c r="T1101" s="13"/>
      <c r="U1101" s="13"/>
      <c r="V1101" s="12"/>
      <c r="W1101" s="12"/>
      <c r="AA1101" s="6"/>
    </row>
    <row r="1102" spans="1:27" ht="15" customHeight="1">
      <c r="A1102" s="32"/>
      <c r="B1102" s="31"/>
      <c r="C1102" s="31"/>
      <c r="E1102" s="17"/>
      <c r="F1102" s="15"/>
      <c r="G1102" s="32"/>
      <c r="H1102" s="33"/>
      <c r="I1102" s="26"/>
      <c r="J1102" s="27"/>
      <c r="K1102" s="27"/>
      <c r="M1102" s="25"/>
      <c r="N1102" s="19"/>
      <c r="R1102" s="13"/>
      <c r="T1102" s="13"/>
      <c r="U1102" s="13"/>
      <c r="V1102" s="12"/>
      <c r="W1102" s="12"/>
      <c r="AA1102" s="6"/>
    </row>
    <row r="1103" spans="1:27" ht="15" customHeight="1">
      <c r="A1103" s="32"/>
      <c r="B1103" s="31"/>
      <c r="C1103" s="31"/>
      <c r="E1103" s="17"/>
      <c r="F1103" s="15"/>
      <c r="G1103" s="32"/>
      <c r="H1103" s="33"/>
      <c r="I1103" s="26"/>
      <c r="J1103" s="27"/>
      <c r="K1103" s="27"/>
      <c r="M1103" s="25"/>
      <c r="N1103" s="19"/>
      <c r="R1103" s="13"/>
      <c r="T1103" s="13"/>
      <c r="U1103" s="13"/>
      <c r="V1103" s="12"/>
      <c r="W1103" s="12"/>
      <c r="AA1103" s="6"/>
    </row>
    <row r="1104" spans="1:27" ht="15" customHeight="1">
      <c r="A1104" s="32"/>
      <c r="B1104" s="31"/>
      <c r="C1104" s="31"/>
      <c r="E1104" s="17"/>
      <c r="F1104" s="15"/>
      <c r="G1104" s="32"/>
      <c r="H1104" s="33"/>
      <c r="I1104" s="26"/>
      <c r="J1104" s="27"/>
      <c r="K1104" s="27"/>
      <c r="M1104" s="25"/>
      <c r="N1104" s="19"/>
      <c r="R1104" s="13"/>
      <c r="T1104" s="13"/>
      <c r="U1104" s="13"/>
      <c r="V1104" s="12"/>
      <c r="W1104" s="12"/>
      <c r="AA1104" s="6"/>
    </row>
    <row r="1105" spans="1:27" ht="15" customHeight="1">
      <c r="A1105" s="32"/>
      <c r="B1105" s="31"/>
      <c r="C1105" s="31"/>
      <c r="E1105" s="17"/>
      <c r="F1105" s="15"/>
      <c r="G1105" s="32"/>
      <c r="H1105" s="33"/>
      <c r="I1105" s="26"/>
      <c r="J1105" s="27"/>
      <c r="K1105" s="27"/>
      <c r="M1105" s="25"/>
      <c r="N1105" s="19"/>
      <c r="R1105" s="13"/>
      <c r="T1105" s="13"/>
      <c r="U1105" s="13"/>
      <c r="V1105" s="12"/>
      <c r="W1105" s="12"/>
      <c r="AA1105" s="6"/>
    </row>
    <row r="1106" spans="1:27" ht="15" customHeight="1">
      <c r="A1106" s="32"/>
      <c r="B1106" s="31"/>
      <c r="C1106" s="31"/>
      <c r="E1106" s="17"/>
      <c r="F1106" s="15"/>
      <c r="G1106" s="32"/>
      <c r="H1106" s="33"/>
      <c r="I1106" s="26"/>
      <c r="J1106" s="27"/>
      <c r="K1106" s="27"/>
      <c r="M1106" s="25"/>
      <c r="N1106" s="19"/>
      <c r="R1106" s="13"/>
      <c r="T1106" s="13"/>
      <c r="U1106" s="13"/>
      <c r="V1106" s="12"/>
      <c r="W1106" s="12"/>
      <c r="AA1106" s="6"/>
    </row>
    <row r="1107" spans="1:27" ht="15" customHeight="1">
      <c r="A1107" s="32"/>
      <c r="B1107" s="31"/>
      <c r="C1107" s="31"/>
      <c r="E1107" s="17"/>
      <c r="F1107" s="15"/>
      <c r="G1107" s="32"/>
      <c r="H1107" s="33"/>
      <c r="I1107" s="26"/>
      <c r="J1107" s="27"/>
      <c r="K1107" s="27"/>
      <c r="M1107" s="25"/>
      <c r="N1107" s="19"/>
      <c r="R1107" s="13"/>
      <c r="T1107" s="13"/>
      <c r="U1107" s="13"/>
      <c r="V1107" s="12"/>
      <c r="W1107" s="12"/>
      <c r="AA1107" s="6"/>
    </row>
    <row r="1108" spans="1:27" ht="15" customHeight="1">
      <c r="A1108" s="32"/>
      <c r="B1108" s="31"/>
      <c r="C1108" s="31"/>
      <c r="E1108" s="17"/>
      <c r="F1108" s="15"/>
      <c r="G1108" s="32"/>
      <c r="H1108" s="33"/>
      <c r="I1108" s="26"/>
      <c r="J1108" s="27"/>
      <c r="K1108" s="27"/>
      <c r="M1108" s="25"/>
      <c r="N1108" s="19"/>
      <c r="R1108" s="13"/>
      <c r="T1108" s="13"/>
      <c r="U1108" s="13"/>
      <c r="V1108" s="12"/>
      <c r="W1108" s="12"/>
      <c r="AA1108" s="6"/>
    </row>
    <row r="1109" spans="1:27" ht="15" customHeight="1">
      <c r="A1109" s="32"/>
      <c r="B1109" s="31"/>
      <c r="C1109" s="31"/>
      <c r="E1109" s="17"/>
      <c r="F1109" s="15"/>
      <c r="G1109" s="32"/>
      <c r="H1109" s="33"/>
      <c r="I1109" s="26"/>
      <c r="J1109" s="27"/>
      <c r="K1109" s="27"/>
      <c r="M1109" s="25"/>
      <c r="N1109" s="19"/>
      <c r="R1109" s="13"/>
      <c r="T1109" s="13"/>
      <c r="U1109" s="13"/>
      <c r="V1109" s="12"/>
      <c r="W1109" s="12"/>
      <c r="AA1109" s="6"/>
    </row>
    <row r="1110" spans="1:27" ht="15" customHeight="1">
      <c r="A1110" s="32"/>
      <c r="B1110" s="31"/>
      <c r="C1110" s="31"/>
      <c r="E1110" s="17"/>
      <c r="F1110" s="15"/>
      <c r="G1110" s="32"/>
      <c r="H1110" s="33"/>
      <c r="I1110" s="26"/>
      <c r="J1110" s="27"/>
      <c r="K1110" s="27"/>
      <c r="M1110" s="25"/>
      <c r="N1110" s="19"/>
      <c r="R1110" s="13"/>
      <c r="T1110" s="13"/>
      <c r="U1110" s="13"/>
      <c r="V1110" s="12"/>
      <c r="W1110" s="12"/>
      <c r="AA1110" s="6"/>
    </row>
    <row r="1111" spans="1:27" ht="15" customHeight="1">
      <c r="A1111" s="32"/>
      <c r="B1111" s="31"/>
      <c r="C1111" s="31"/>
      <c r="E1111" s="17"/>
      <c r="F1111" s="15"/>
      <c r="G1111" s="32"/>
      <c r="H1111" s="33"/>
      <c r="I1111" s="26"/>
      <c r="J1111" s="27"/>
      <c r="K1111" s="27"/>
      <c r="M1111" s="25"/>
      <c r="N1111" s="19"/>
      <c r="R1111" s="13"/>
      <c r="T1111" s="13"/>
      <c r="U1111" s="13"/>
      <c r="V1111" s="12"/>
      <c r="W1111" s="12"/>
      <c r="AA1111" s="6"/>
    </row>
    <row r="1112" spans="1:27" ht="15" customHeight="1">
      <c r="A1112" s="32"/>
      <c r="B1112" s="31"/>
      <c r="C1112" s="31"/>
      <c r="E1112" s="17"/>
      <c r="F1112" s="15"/>
      <c r="G1112" s="32"/>
      <c r="H1112" s="33"/>
      <c r="I1112" s="26"/>
      <c r="J1112" s="27"/>
      <c r="K1112" s="27"/>
      <c r="M1112" s="25"/>
      <c r="N1112" s="19"/>
      <c r="R1112" s="13"/>
      <c r="T1112" s="13"/>
      <c r="U1112" s="13"/>
      <c r="V1112" s="12"/>
      <c r="W1112" s="12"/>
      <c r="AA1112" s="6"/>
    </row>
    <row r="1113" spans="1:27" ht="15" customHeight="1">
      <c r="A1113" s="32"/>
      <c r="B1113" s="31"/>
      <c r="C1113" s="31"/>
      <c r="E1113" s="17"/>
      <c r="F1113" s="15"/>
      <c r="G1113" s="32"/>
      <c r="H1113" s="33"/>
      <c r="I1113" s="26"/>
      <c r="J1113" s="27"/>
      <c r="K1113" s="27"/>
      <c r="M1113" s="25"/>
      <c r="N1113" s="19"/>
      <c r="R1113" s="13"/>
      <c r="T1113" s="13"/>
      <c r="U1113" s="13"/>
      <c r="V1113" s="12"/>
      <c r="W1113" s="12"/>
      <c r="AA1113" s="6"/>
    </row>
    <row r="1114" spans="1:27" ht="15" customHeight="1">
      <c r="A1114" s="32"/>
      <c r="B1114" s="31"/>
      <c r="C1114" s="31"/>
      <c r="E1114" s="17"/>
      <c r="F1114" s="15"/>
      <c r="G1114" s="32"/>
      <c r="H1114" s="33"/>
      <c r="I1114" s="26"/>
      <c r="J1114" s="27"/>
      <c r="K1114" s="27"/>
      <c r="M1114" s="25"/>
      <c r="N1114" s="19"/>
      <c r="R1114" s="13"/>
      <c r="T1114" s="13"/>
      <c r="U1114" s="13"/>
      <c r="V1114" s="12"/>
      <c r="W1114" s="12"/>
      <c r="AA1114" s="6"/>
    </row>
    <row r="1115" spans="1:27" ht="15" customHeight="1">
      <c r="A1115" s="32"/>
      <c r="B1115" s="31"/>
      <c r="C1115" s="31"/>
      <c r="E1115" s="17"/>
      <c r="F1115" s="15"/>
      <c r="G1115" s="32"/>
      <c r="H1115" s="33"/>
      <c r="I1115" s="26"/>
      <c r="J1115" s="27"/>
      <c r="K1115" s="27"/>
      <c r="M1115" s="25"/>
      <c r="N1115" s="19"/>
      <c r="R1115" s="13"/>
      <c r="T1115" s="13"/>
      <c r="U1115" s="13"/>
      <c r="V1115" s="12"/>
      <c r="W1115" s="12"/>
      <c r="AA1115" s="6"/>
    </row>
    <row r="1116" spans="1:27" ht="15" customHeight="1">
      <c r="A1116" s="32"/>
      <c r="B1116" s="31"/>
      <c r="C1116" s="31"/>
      <c r="E1116" s="17"/>
      <c r="F1116" s="15"/>
      <c r="G1116" s="32"/>
      <c r="H1116" s="33"/>
      <c r="I1116" s="26"/>
      <c r="J1116" s="27"/>
      <c r="K1116" s="27"/>
      <c r="M1116" s="25"/>
      <c r="N1116" s="19"/>
      <c r="R1116" s="13"/>
      <c r="T1116" s="13"/>
      <c r="U1116" s="13"/>
      <c r="V1116" s="12"/>
      <c r="W1116" s="12"/>
      <c r="AA1116" s="6"/>
    </row>
    <row r="1117" spans="1:27" ht="15" customHeight="1">
      <c r="A1117" s="32"/>
      <c r="B1117" s="31"/>
      <c r="C1117" s="31"/>
      <c r="E1117" s="17"/>
      <c r="F1117" s="15"/>
      <c r="G1117" s="32"/>
      <c r="H1117" s="33"/>
      <c r="I1117" s="26"/>
      <c r="J1117" s="27"/>
      <c r="K1117" s="27"/>
      <c r="M1117" s="25"/>
      <c r="N1117" s="19"/>
      <c r="R1117" s="13"/>
      <c r="T1117" s="13"/>
      <c r="U1117" s="13"/>
      <c r="V1117" s="12"/>
      <c r="W1117" s="12"/>
      <c r="AA1117" s="6"/>
    </row>
    <row r="1118" spans="1:27" ht="15" customHeight="1">
      <c r="A1118" s="32"/>
      <c r="B1118" s="31"/>
      <c r="C1118" s="31"/>
      <c r="E1118" s="17"/>
      <c r="F1118" s="15"/>
      <c r="G1118" s="32"/>
      <c r="H1118" s="33"/>
      <c r="I1118" s="26"/>
      <c r="J1118" s="27"/>
      <c r="K1118" s="27"/>
      <c r="M1118" s="25"/>
      <c r="N1118" s="19"/>
      <c r="R1118" s="13"/>
      <c r="T1118" s="13"/>
      <c r="U1118" s="13"/>
      <c r="V1118" s="12"/>
      <c r="W1118" s="12"/>
      <c r="AA1118" s="6"/>
    </row>
    <row r="1119" spans="1:27" ht="15" customHeight="1">
      <c r="A1119" s="32"/>
      <c r="B1119" s="31"/>
      <c r="C1119" s="31"/>
      <c r="E1119" s="17"/>
      <c r="F1119" s="15"/>
      <c r="G1119" s="32"/>
      <c r="H1119" s="33"/>
      <c r="I1119" s="26"/>
      <c r="J1119" s="27"/>
      <c r="K1119" s="27"/>
      <c r="M1119" s="25"/>
      <c r="N1119" s="19"/>
      <c r="R1119" s="13"/>
      <c r="T1119" s="13"/>
      <c r="U1119" s="13"/>
      <c r="V1119" s="12"/>
      <c r="W1119" s="12"/>
      <c r="AA1119" s="6"/>
    </row>
    <row r="1120" spans="1:27" ht="15" customHeight="1">
      <c r="A1120" s="32"/>
      <c r="B1120" s="31"/>
      <c r="C1120" s="31"/>
      <c r="E1120" s="17"/>
      <c r="F1120" s="15"/>
      <c r="G1120" s="32"/>
      <c r="H1120" s="33"/>
      <c r="I1120" s="26"/>
      <c r="J1120" s="27"/>
      <c r="K1120" s="27"/>
      <c r="M1120" s="25"/>
      <c r="N1120" s="19"/>
      <c r="R1120" s="13"/>
      <c r="T1120" s="13"/>
      <c r="U1120" s="13"/>
      <c r="V1120" s="12"/>
      <c r="W1120" s="12"/>
      <c r="AA1120" s="6"/>
    </row>
    <row r="1121" spans="1:27" ht="15" customHeight="1">
      <c r="A1121" s="32"/>
      <c r="B1121" s="31"/>
      <c r="C1121" s="31"/>
      <c r="E1121" s="17"/>
      <c r="F1121" s="15"/>
      <c r="G1121" s="32"/>
      <c r="H1121" s="33"/>
      <c r="I1121" s="26"/>
      <c r="J1121" s="27"/>
      <c r="K1121" s="27"/>
      <c r="M1121" s="25"/>
      <c r="N1121" s="19"/>
      <c r="R1121" s="13"/>
      <c r="T1121" s="13"/>
      <c r="U1121" s="13"/>
      <c r="V1121" s="12"/>
      <c r="W1121" s="12"/>
      <c r="AA1121" s="6"/>
    </row>
    <row r="1122" spans="1:27" ht="15" customHeight="1">
      <c r="A1122" s="32"/>
      <c r="B1122" s="31"/>
      <c r="C1122" s="31"/>
      <c r="E1122" s="17"/>
      <c r="F1122" s="15"/>
      <c r="G1122" s="32"/>
      <c r="H1122" s="33"/>
      <c r="I1122" s="26"/>
      <c r="J1122" s="27"/>
      <c r="K1122" s="27"/>
      <c r="M1122" s="25"/>
      <c r="N1122" s="19"/>
      <c r="R1122" s="13"/>
      <c r="T1122" s="13"/>
      <c r="U1122" s="13"/>
      <c r="V1122" s="12"/>
      <c r="W1122" s="12"/>
      <c r="AA1122" s="6"/>
    </row>
    <row r="1123" spans="1:27" ht="15" customHeight="1">
      <c r="A1123" s="32"/>
      <c r="B1123" s="31"/>
      <c r="C1123" s="31"/>
      <c r="E1123" s="17"/>
      <c r="F1123" s="15"/>
      <c r="G1123" s="32"/>
      <c r="H1123" s="33"/>
      <c r="I1123" s="26"/>
      <c r="J1123" s="27"/>
      <c r="K1123" s="27"/>
      <c r="M1123" s="25"/>
      <c r="N1123" s="19"/>
      <c r="R1123" s="13"/>
      <c r="T1123" s="13"/>
      <c r="U1123" s="13"/>
      <c r="V1123" s="12"/>
      <c r="W1123" s="12"/>
      <c r="AA1123" s="6"/>
    </row>
    <row r="1124" spans="1:27" ht="15" customHeight="1">
      <c r="A1124" s="32"/>
      <c r="B1124" s="31"/>
      <c r="C1124" s="31"/>
      <c r="E1124" s="17"/>
      <c r="F1124" s="15"/>
      <c r="G1124" s="32"/>
      <c r="H1124" s="33"/>
      <c r="I1124" s="26"/>
      <c r="J1124" s="27"/>
      <c r="K1124" s="27"/>
      <c r="M1124" s="25"/>
      <c r="N1124" s="19"/>
      <c r="R1124" s="13"/>
      <c r="T1124" s="13"/>
      <c r="U1124" s="13"/>
      <c r="V1124" s="12"/>
      <c r="W1124" s="12"/>
      <c r="AA1124" s="6"/>
    </row>
    <row r="1125" spans="1:27" ht="15" customHeight="1">
      <c r="A1125" s="32"/>
      <c r="B1125" s="31"/>
      <c r="C1125" s="31"/>
      <c r="E1125" s="17"/>
      <c r="F1125" s="15"/>
      <c r="G1125" s="32"/>
      <c r="H1125" s="33"/>
      <c r="I1125" s="26"/>
      <c r="J1125" s="27"/>
      <c r="K1125" s="27"/>
      <c r="M1125" s="25"/>
      <c r="N1125" s="19"/>
      <c r="R1125" s="13"/>
      <c r="T1125" s="13"/>
      <c r="U1125" s="13"/>
      <c r="V1125" s="12"/>
      <c r="W1125" s="12"/>
      <c r="AA1125" s="6"/>
    </row>
    <row r="1126" spans="1:27" ht="15" customHeight="1">
      <c r="A1126" s="32"/>
      <c r="B1126" s="31"/>
      <c r="C1126" s="31"/>
      <c r="E1126" s="17"/>
      <c r="F1126" s="15"/>
      <c r="G1126" s="32"/>
      <c r="H1126" s="33"/>
      <c r="I1126" s="26"/>
      <c r="J1126" s="27"/>
      <c r="K1126" s="27"/>
      <c r="M1126" s="25"/>
      <c r="N1126" s="19"/>
      <c r="R1126" s="13"/>
      <c r="T1126" s="13"/>
      <c r="U1126" s="13"/>
      <c r="V1126" s="12"/>
      <c r="W1126" s="12"/>
      <c r="AA1126" s="6"/>
    </row>
    <row r="1127" spans="1:27" ht="15" customHeight="1">
      <c r="A1127" s="32"/>
      <c r="B1127" s="31"/>
      <c r="C1127" s="31"/>
      <c r="E1127" s="17"/>
      <c r="F1127" s="15"/>
      <c r="G1127" s="32"/>
      <c r="H1127" s="33"/>
      <c r="I1127" s="26"/>
      <c r="J1127" s="27"/>
      <c r="K1127" s="27"/>
      <c r="M1127" s="25"/>
      <c r="N1127" s="19"/>
      <c r="R1127" s="13"/>
      <c r="T1127" s="13"/>
      <c r="U1127" s="13"/>
      <c r="V1127" s="12"/>
      <c r="W1127" s="12"/>
      <c r="AA1127" s="6"/>
    </row>
    <row r="1128" spans="1:27" ht="15" customHeight="1">
      <c r="A1128" s="32"/>
      <c r="B1128" s="31"/>
      <c r="C1128" s="31"/>
      <c r="E1128" s="17"/>
      <c r="F1128" s="15"/>
      <c r="G1128" s="32"/>
      <c r="H1128" s="33"/>
      <c r="I1128" s="26"/>
      <c r="J1128" s="27"/>
      <c r="K1128" s="27"/>
      <c r="M1128" s="25"/>
      <c r="N1128" s="19"/>
      <c r="R1128" s="13"/>
      <c r="T1128" s="13"/>
      <c r="U1128" s="13"/>
      <c r="V1128" s="12"/>
      <c r="W1128" s="12"/>
      <c r="AA1128" s="6"/>
    </row>
    <row r="1129" spans="1:27" ht="15" customHeight="1">
      <c r="A1129" s="32"/>
      <c r="B1129" s="31"/>
      <c r="C1129" s="31"/>
      <c r="E1129" s="17"/>
      <c r="F1129" s="15"/>
      <c r="G1129" s="32"/>
      <c r="H1129" s="33"/>
      <c r="I1129" s="26"/>
      <c r="J1129" s="27"/>
      <c r="K1129" s="27"/>
      <c r="M1129" s="25"/>
      <c r="N1129" s="19"/>
      <c r="R1129" s="13"/>
      <c r="T1129" s="13"/>
      <c r="U1129" s="13"/>
      <c r="V1129" s="12"/>
      <c r="W1129" s="12"/>
      <c r="AA1129" s="6"/>
    </row>
    <row r="1130" spans="1:27" ht="15" customHeight="1">
      <c r="A1130" s="32"/>
      <c r="B1130" s="31"/>
      <c r="C1130" s="31"/>
      <c r="E1130" s="17"/>
      <c r="F1130" s="15"/>
      <c r="G1130" s="32"/>
      <c r="H1130" s="33"/>
      <c r="I1130" s="26"/>
      <c r="J1130" s="27"/>
      <c r="K1130" s="27"/>
      <c r="M1130" s="25"/>
      <c r="N1130" s="19"/>
      <c r="R1130" s="13"/>
      <c r="T1130" s="13"/>
      <c r="U1130" s="13"/>
      <c r="V1130" s="12"/>
      <c r="W1130" s="12"/>
      <c r="AA1130" s="6"/>
    </row>
    <row r="1131" spans="1:27" ht="15" customHeight="1">
      <c r="A1131" s="32"/>
      <c r="B1131" s="31"/>
      <c r="C1131" s="31"/>
      <c r="E1131" s="17"/>
      <c r="F1131" s="15"/>
      <c r="G1131" s="32"/>
      <c r="H1131" s="33"/>
      <c r="I1131" s="26"/>
      <c r="J1131" s="27"/>
      <c r="K1131" s="27"/>
      <c r="M1131" s="25"/>
      <c r="N1131" s="19"/>
      <c r="R1131" s="13"/>
      <c r="T1131" s="13"/>
      <c r="U1131" s="13"/>
      <c r="V1131" s="12"/>
      <c r="W1131" s="12"/>
      <c r="AA1131" s="6"/>
    </row>
    <row r="1132" spans="1:27" ht="15" customHeight="1">
      <c r="A1132" s="32"/>
      <c r="B1132" s="31"/>
      <c r="C1132" s="31"/>
      <c r="E1132" s="17"/>
      <c r="F1132" s="15"/>
      <c r="G1132" s="32"/>
      <c r="H1132" s="33"/>
      <c r="I1132" s="26"/>
      <c r="J1132" s="27"/>
      <c r="K1132" s="27"/>
      <c r="M1132" s="25"/>
      <c r="N1132" s="19"/>
      <c r="R1132" s="13"/>
      <c r="T1132" s="13"/>
      <c r="U1132" s="13"/>
      <c r="V1132" s="12"/>
      <c r="W1132" s="12"/>
      <c r="AA1132" s="6"/>
    </row>
    <row r="1133" spans="1:27" ht="15" customHeight="1">
      <c r="A1133" s="32"/>
      <c r="B1133" s="31"/>
      <c r="C1133" s="31"/>
      <c r="E1133" s="17"/>
      <c r="F1133" s="15"/>
      <c r="G1133" s="32"/>
      <c r="H1133" s="33"/>
      <c r="I1133" s="26"/>
      <c r="J1133" s="27"/>
      <c r="K1133" s="27"/>
      <c r="M1133" s="25"/>
      <c r="N1133" s="19"/>
      <c r="R1133" s="13"/>
      <c r="T1133" s="13"/>
      <c r="U1133" s="13"/>
      <c r="V1133" s="12"/>
      <c r="W1133" s="12"/>
      <c r="AA1133" s="6"/>
    </row>
    <row r="1134" spans="1:27" ht="15" customHeight="1">
      <c r="A1134" s="32"/>
      <c r="B1134" s="31"/>
      <c r="C1134" s="31"/>
      <c r="E1134" s="17"/>
      <c r="F1134" s="15"/>
      <c r="G1134" s="32"/>
      <c r="H1134" s="33"/>
      <c r="I1134" s="26"/>
      <c r="J1134" s="27"/>
      <c r="K1134" s="27"/>
      <c r="M1134" s="25"/>
      <c r="N1134" s="19"/>
      <c r="R1134" s="13"/>
      <c r="T1134" s="13"/>
      <c r="U1134" s="13"/>
      <c r="V1134" s="12"/>
      <c r="W1134" s="12"/>
      <c r="AA1134" s="6"/>
    </row>
    <row r="1135" spans="1:27" ht="15" customHeight="1">
      <c r="A1135" s="32"/>
      <c r="B1135" s="31"/>
      <c r="C1135" s="31"/>
      <c r="E1135" s="17"/>
      <c r="F1135" s="15"/>
      <c r="G1135" s="32"/>
      <c r="H1135" s="33"/>
      <c r="I1135" s="26"/>
      <c r="J1135" s="27"/>
      <c r="K1135" s="27"/>
      <c r="M1135" s="25"/>
      <c r="N1135" s="19"/>
      <c r="R1135" s="13"/>
      <c r="T1135" s="13"/>
      <c r="U1135" s="13"/>
      <c r="V1135" s="12"/>
      <c r="W1135" s="12"/>
      <c r="AA1135" s="6"/>
    </row>
    <row r="1136" spans="1:27" ht="15" customHeight="1">
      <c r="A1136" s="32"/>
      <c r="B1136" s="31"/>
      <c r="C1136" s="31"/>
      <c r="E1136" s="17"/>
      <c r="F1136" s="15"/>
      <c r="G1136" s="32"/>
      <c r="H1136" s="33"/>
      <c r="I1136" s="26"/>
      <c r="J1136" s="27"/>
      <c r="K1136" s="27"/>
      <c r="M1136" s="25"/>
      <c r="N1136" s="19"/>
      <c r="R1136" s="13"/>
      <c r="T1136" s="13"/>
      <c r="U1136" s="13"/>
      <c r="V1136" s="12"/>
      <c r="W1136" s="12"/>
      <c r="AA1136" s="6"/>
    </row>
    <row r="1137" spans="1:27" ht="15" customHeight="1">
      <c r="A1137" s="32"/>
      <c r="B1137" s="31"/>
      <c r="C1137" s="31"/>
      <c r="E1137" s="17"/>
      <c r="F1137" s="15"/>
      <c r="G1137" s="32"/>
      <c r="H1137" s="33"/>
      <c r="I1137" s="26"/>
      <c r="J1137" s="27"/>
      <c r="K1137" s="27"/>
      <c r="M1137" s="25"/>
      <c r="N1137" s="19"/>
      <c r="R1137" s="13"/>
      <c r="T1137" s="13"/>
      <c r="U1137" s="13"/>
      <c r="V1137" s="12"/>
      <c r="W1137" s="12"/>
      <c r="AA1137" s="6"/>
    </row>
    <row r="1138" spans="1:27" ht="15" customHeight="1">
      <c r="A1138" s="32"/>
      <c r="B1138" s="31"/>
      <c r="C1138" s="31"/>
      <c r="E1138" s="17"/>
      <c r="F1138" s="15"/>
      <c r="G1138" s="32"/>
      <c r="H1138" s="33"/>
      <c r="I1138" s="26"/>
      <c r="J1138" s="27"/>
      <c r="K1138" s="27"/>
      <c r="M1138" s="25"/>
      <c r="N1138" s="19"/>
      <c r="R1138" s="13"/>
      <c r="T1138" s="13"/>
      <c r="U1138" s="13"/>
      <c r="V1138" s="12"/>
      <c r="W1138" s="12"/>
      <c r="AA1138" s="6"/>
    </row>
    <row r="1139" spans="1:27" ht="15" customHeight="1">
      <c r="A1139" s="32"/>
      <c r="B1139" s="31"/>
      <c r="C1139" s="31"/>
      <c r="E1139" s="17"/>
      <c r="F1139" s="15"/>
      <c r="G1139" s="32"/>
      <c r="H1139" s="33"/>
      <c r="I1139" s="26"/>
      <c r="J1139" s="27"/>
      <c r="K1139" s="27"/>
      <c r="M1139" s="25"/>
      <c r="N1139" s="19"/>
      <c r="R1139" s="13"/>
      <c r="T1139" s="13"/>
      <c r="U1139" s="13"/>
      <c r="V1139" s="12"/>
      <c r="W1139" s="12"/>
      <c r="AA1139" s="6"/>
    </row>
    <row r="1140" spans="1:27" ht="15" customHeight="1">
      <c r="A1140" s="32"/>
      <c r="B1140" s="31"/>
      <c r="C1140" s="31"/>
      <c r="E1140" s="17"/>
      <c r="F1140" s="15"/>
      <c r="G1140" s="32"/>
      <c r="H1140" s="33"/>
      <c r="I1140" s="26"/>
      <c r="J1140" s="27"/>
      <c r="K1140" s="27"/>
      <c r="M1140" s="25"/>
      <c r="N1140" s="19"/>
      <c r="R1140" s="13"/>
      <c r="T1140" s="13"/>
      <c r="U1140" s="13"/>
      <c r="V1140" s="12"/>
      <c r="W1140" s="12"/>
      <c r="AA1140" s="6"/>
    </row>
    <row r="1141" spans="1:27" ht="15" customHeight="1">
      <c r="A1141" s="32"/>
      <c r="B1141" s="31"/>
      <c r="C1141" s="31"/>
      <c r="E1141" s="17"/>
      <c r="F1141" s="15"/>
      <c r="G1141" s="32"/>
      <c r="H1141" s="33"/>
      <c r="I1141" s="26"/>
      <c r="J1141" s="27"/>
      <c r="K1141" s="27"/>
      <c r="M1141" s="25"/>
      <c r="N1141" s="19"/>
      <c r="R1141" s="13"/>
      <c r="T1141" s="13"/>
      <c r="U1141" s="13"/>
      <c r="V1141" s="12"/>
      <c r="W1141" s="12"/>
      <c r="AA1141" s="6"/>
    </row>
    <row r="1142" spans="1:27" ht="15" customHeight="1">
      <c r="A1142" s="32"/>
      <c r="B1142" s="31"/>
      <c r="C1142" s="31"/>
      <c r="E1142" s="17"/>
      <c r="F1142" s="15"/>
      <c r="G1142" s="32"/>
      <c r="H1142" s="33"/>
      <c r="I1142" s="26"/>
      <c r="J1142" s="27"/>
      <c r="K1142" s="27"/>
      <c r="M1142" s="25"/>
      <c r="N1142" s="19"/>
      <c r="R1142" s="13"/>
      <c r="T1142" s="13"/>
      <c r="U1142" s="13"/>
      <c r="V1142" s="12"/>
      <c r="W1142" s="12"/>
      <c r="AA1142" s="6"/>
    </row>
    <row r="1143" spans="1:27" ht="15" customHeight="1">
      <c r="A1143" s="32"/>
      <c r="B1143" s="31"/>
      <c r="C1143" s="31"/>
      <c r="E1143" s="17"/>
      <c r="F1143" s="15"/>
      <c r="G1143" s="32"/>
      <c r="H1143" s="33"/>
      <c r="I1143" s="26"/>
      <c r="J1143" s="27"/>
      <c r="K1143" s="27"/>
      <c r="M1143" s="25"/>
      <c r="N1143" s="19"/>
      <c r="R1143" s="13"/>
      <c r="T1143" s="13"/>
      <c r="U1143" s="13"/>
      <c r="V1143" s="12"/>
      <c r="W1143" s="12"/>
      <c r="AA1143" s="6"/>
    </row>
    <row r="1144" spans="1:27" ht="15" customHeight="1">
      <c r="A1144" s="32"/>
      <c r="B1144" s="31"/>
      <c r="C1144" s="31"/>
      <c r="E1144" s="17"/>
      <c r="F1144" s="15"/>
      <c r="G1144" s="32"/>
      <c r="H1144" s="33"/>
      <c r="I1144" s="26"/>
      <c r="J1144" s="27"/>
      <c r="K1144" s="27"/>
      <c r="M1144" s="25"/>
      <c r="N1144" s="19"/>
      <c r="R1144" s="13"/>
      <c r="T1144" s="13"/>
      <c r="U1144" s="13"/>
      <c r="V1144" s="12"/>
      <c r="W1144" s="12"/>
      <c r="AA1144" s="6"/>
    </row>
    <row r="1145" spans="1:27" ht="15" customHeight="1">
      <c r="A1145" s="32"/>
      <c r="B1145" s="31"/>
      <c r="C1145" s="31"/>
      <c r="E1145" s="17"/>
      <c r="F1145" s="15"/>
      <c r="G1145" s="32"/>
      <c r="H1145" s="33"/>
      <c r="I1145" s="26"/>
      <c r="J1145" s="27"/>
      <c r="K1145" s="27"/>
      <c r="M1145" s="25"/>
      <c r="N1145" s="19"/>
      <c r="R1145" s="13"/>
      <c r="T1145" s="13"/>
      <c r="U1145" s="13"/>
      <c r="V1145" s="12"/>
      <c r="W1145" s="12"/>
      <c r="AA1145" s="6"/>
    </row>
    <row r="1146" spans="1:27" ht="15" customHeight="1">
      <c r="A1146" s="32"/>
      <c r="B1146" s="31"/>
      <c r="C1146" s="31"/>
      <c r="E1146" s="17"/>
      <c r="F1146" s="15"/>
      <c r="G1146" s="32"/>
      <c r="H1146" s="33"/>
      <c r="I1146" s="26"/>
      <c r="J1146" s="27"/>
      <c r="K1146" s="27"/>
      <c r="M1146" s="25"/>
      <c r="N1146" s="19"/>
      <c r="R1146" s="13"/>
      <c r="T1146" s="13"/>
      <c r="U1146" s="13"/>
      <c r="V1146" s="12"/>
      <c r="W1146" s="12"/>
      <c r="AA1146" s="6"/>
    </row>
    <row r="1147" spans="1:27" ht="15" customHeight="1">
      <c r="A1147" s="32"/>
      <c r="B1147" s="31"/>
      <c r="C1147" s="31"/>
      <c r="E1147" s="17"/>
      <c r="F1147" s="15"/>
      <c r="G1147" s="32"/>
      <c r="H1147" s="33"/>
      <c r="I1147" s="26"/>
      <c r="J1147" s="27"/>
      <c r="K1147" s="27"/>
      <c r="M1147" s="25"/>
      <c r="N1147" s="19"/>
      <c r="R1147" s="13"/>
      <c r="T1147" s="13"/>
      <c r="U1147" s="13"/>
      <c r="V1147" s="12"/>
      <c r="W1147" s="12"/>
      <c r="AA1147" s="6"/>
    </row>
    <row r="1148" spans="1:27" ht="15" customHeight="1">
      <c r="A1148" s="32"/>
      <c r="B1148" s="31"/>
      <c r="C1148" s="31"/>
      <c r="E1148" s="17"/>
      <c r="F1148" s="15"/>
      <c r="G1148" s="32"/>
      <c r="H1148" s="33"/>
      <c r="I1148" s="26"/>
      <c r="J1148" s="27"/>
      <c r="K1148" s="27"/>
      <c r="M1148" s="25"/>
      <c r="N1148" s="19"/>
      <c r="R1148" s="13"/>
      <c r="T1148" s="13"/>
      <c r="U1148" s="13"/>
      <c r="V1148" s="12"/>
      <c r="W1148" s="12"/>
      <c r="AA1148" s="6"/>
    </row>
    <row r="1149" spans="1:27" ht="15" customHeight="1">
      <c r="A1149" s="32"/>
      <c r="B1149" s="31"/>
      <c r="C1149" s="31"/>
      <c r="E1149" s="17"/>
      <c r="F1149" s="15"/>
      <c r="G1149" s="32"/>
      <c r="H1149" s="33"/>
      <c r="I1149" s="26"/>
      <c r="J1149" s="27"/>
      <c r="K1149" s="27"/>
      <c r="M1149" s="25"/>
      <c r="N1149" s="19"/>
      <c r="R1149" s="13"/>
      <c r="T1149" s="13"/>
      <c r="U1149" s="13"/>
      <c r="V1149" s="12"/>
      <c r="W1149" s="12"/>
      <c r="AA1149" s="6"/>
    </row>
    <row r="1150" spans="1:27" ht="15" customHeight="1">
      <c r="A1150" s="32"/>
      <c r="B1150" s="31"/>
      <c r="C1150" s="31"/>
      <c r="E1150" s="17"/>
      <c r="F1150" s="15"/>
      <c r="G1150" s="32"/>
      <c r="H1150" s="33"/>
      <c r="I1150" s="26"/>
      <c r="J1150" s="27"/>
      <c r="K1150" s="27"/>
      <c r="M1150" s="25"/>
      <c r="N1150" s="19"/>
      <c r="R1150" s="13"/>
      <c r="T1150" s="13"/>
      <c r="U1150" s="13"/>
      <c r="V1150" s="12"/>
      <c r="W1150" s="12"/>
      <c r="AA1150" s="6"/>
    </row>
    <row r="1151" spans="1:27" ht="15" customHeight="1">
      <c r="A1151" s="32"/>
      <c r="B1151" s="31"/>
      <c r="C1151" s="31"/>
      <c r="E1151" s="17"/>
      <c r="F1151" s="15"/>
      <c r="G1151" s="32"/>
      <c r="H1151" s="33"/>
      <c r="I1151" s="26"/>
      <c r="J1151" s="27"/>
      <c r="K1151" s="27"/>
      <c r="M1151" s="25"/>
      <c r="N1151" s="19"/>
      <c r="R1151" s="13"/>
      <c r="T1151" s="13"/>
      <c r="U1151" s="13"/>
      <c r="V1151" s="12"/>
      <c r="W1151" s="12"/>
      <c r="AA1151" s="6"/>
    </row>
    <row r="1152" spans="1:27" ht="15" customHeight="1">
      <c r="A1152" s="32"/>
      <c r="B1152" s="31"/>
      <c r="C1152" s="31"/>
      <c r="E1152" s="17"/>
      <c r="F1152" s="15"/>
      <c r="G1152" s="32"/>
      <c r="H1152" s="33"/>
      <c r="I1152" s="26"/>
      <c r="J1152" s="27"/>
      <c r="K1152" s="27"/>
      <c r="M1152" s="25"/>
      <c r="N1152" s="19"/>
      <c r="R1152" s="13"/>
      <c r="T1152" s="13"/>
      <c r="U1152" s="13"/>
      <c r="V1152" s="12"/>
      <c r="W1152" s="12"/>
      <c r="AA1152" s="6"/>
    </row>
    <row r="1153" spans="1:27" ht="15" customHeight="1">
      <c r="A1153" s="32"/>
      <c r="B1153" s="31"/>
      <c r="C1153" s="31"/>
      <c r="E1153" s="17"/>
      <c r="F1153" s="15"/>
      <c r="G1153" s="32"/>
      <c r="H1153" s="33"/>
      <c r="I1153" s="26"/>
      <c r="J1153" s="27"/>
      <c r="K1153" s="27"/>
      <c r="M1153" s="25"/>
      <c r="N1153" s="19"/>
      <c r="R1153" s="13"/>
      <c r="T1153" s="13"/>
      <c r="U1153" s="13"/>
      <c r="V1153" s="12"/>
      <c r="W1153" s="12"/>
      <c r="AA1153" s="6"/>
    </row>
    <row r="1154" spans="1:27" ht="15" customHeight="1">
      <c r="A1154" s="32"/>
      <c r="B1154" s="31"/>
      <c r="C1154" s="31"/>
      <c r="E1154" s="17"/>
      <c r="F1154" s="15"/>
      <c r="G1154" s="32"/>
      <c r="H1154" s="33"/>
      <c r="I1154" s="26"/>
      <c r="J1154" s="27"/>
      <c r="K1154" s="27"/>
      <c r="M1154" s="25"/>
      <c r="N1154" s="19"/>
      <c r="R1154" s="13"/>
      <c r="T1154" s="13"/>
      <c r="U1154" s="13"/>
      <c r="V1154" s="12"/>
      <c r="W1154" s="12"/>
      <c r="AA1154" s="6"/>
    </row>
    <row r="1155" spans="1:27" ht="15" customHeight="1">
      <c r="A1155" s="32"/>
      <c r="B1155" s="31"/>
      <c r="C1155" s="31"/>
      <c r="E1155" s="17"/>
      <c r="F1155" s="15"/>
      <c r="G1155" s="32"/>
      <c r="H1155" s="33"/>
      <c r="I1155" s="26"/>
      <c r="J1155" s="27"/>
      <c r="K1155" s="27"/>
      <c r="M1155" s="25"/>
      <c r="N1155" s="19"/>
      <c r="R1155" s="13"/>
      <c r="T1155" s="13"/>
      <c r="U1155" s="13"/>
      <c r="V1155" s="12"/>
      <c r="W1155" s="12"/>
      <c r="AA1155" s="6"/>
    </row>
    <row r="1156" spans="1:27" ht="15" customHeight="1">
      <c r="A1156" s="32"/>
      <c r="B1156" s="31"/>
      <c r="C1156" s="31"/>
      <c r="E1156" s="17"/>
      <c r="F1156" s="15"/>
      <c r="G1156" s="32"/>
      <c r="H1156" s="33"/>
      <c r="I1156" s="26"/>
      <c r="J1156" s="27"/>
      <c r="K1156" s="27"/>
      <c r="M1156" s="25"/>
      <c r="N1156" s="19"/>
      <c r="R1156" s="13"/>
      <c r="T1156" s="13"/>
      <c r="U1156" s="13"/>
      <c r="V1156" s="12"/>
      <c r="W1156" s="12"/>
      <c r="AA1156" s="6"/>
    </row>
    <row r="1157" spans="1:27" ht="15" customHeight="1">
      <c r="A1157" s="32"/>
      <c r="B1157" s="31"/>
      <c r="C1157" s="31"/>
      <c r="E1157" s="17"/>
      <c r="F1157" s="15"/>
      <c r="G1157" s="32"/>
      <c r="H1157" s="33"/>
      <c r="I1157" s="26"/>
      <c r="J1157" s="27"/>
      <c r="K1157" s="27"/>
      <c r="M1157" s="25"/>
      <c r="N1157" s="19"/>
      <c r="R1157" s="13"/>
      <c r="T1157" s="13"/>
      <c r="U1157" s="13"/>
      <c r="V1157" s="12"/>
      <c r="W1157" s="12"/>
      <c r="AA1157" s="6"/>
    </row>
    <row r="1158" spans="1:27" ht="15" customHeight="1">
      <c r="A1158" s="32"/>
      <c r="B1158" s="31"/>
      <c r="C1158" s="31"/>
      <c r="E1158" s="17"/>
      <c r="F1158" s="15"/>
      <c r="G1158" s="32"/>
      <c r="H1158" s="33"/>
      <c r="I1158" s="26"/>
      <c r="J1158" s="27"/>
      <c r="K1158" s="27"/>
      <c r="M1158" s="25"/>
      <c r="N1158" s="19"/>
      <c r="R1158" s="13"/>
      <c r="T1158" s="13"/>
      <c r="U1158" s="13"/>
      <c r="V1158" s="12"/>
      <c r="W1158" s="12"/>
      <c r="AA1158" s="6"/>
    </row>
    <row r="1159" spans="1:27" ht="15" customHeight="1">
      <c r="A1159" s="32"/>
      <c r="B1159" s="31"/>
      <c r="C1159" s="31"/>
      <c r="E1159" s="17"/>
      <c r="F1159" s="15"/>
      <c r="G1159" s="32"/>
      <c r="H1159" s="33"/>
      <c r="I1159" s="26"/>
      <c r="J1159" s="27"/>
      <c r="K1159" s="27"/>
      <c r="M1159" s="25"/>
      <c r="N1159" s="19"/>
      <c r="R1159" s="13"/>
      <c r="T1159" s="13"/>
      <c r="U1159" s="13"/>
      <c r="V1159" s="12"/>
      <c r="W1159" s="12"/>
      <c r="AA1159" s="6"/>
    </row>
    <row r="1160" spans="1:27" ht="15" customHeight="1">
      <c r="A1160" s="32"/>
      <c r="B1160" s="31"/>
      <c r="C1160" s="31"/>
      <c r="E1160" s="17"/>
      <c r="F1160" s="15"/>
      <c r="G1160" s="32"/>
      <c r="H1160" s="33"/>
      <c r="I1160" s="26"/>
      <c r="J1160" s="27"/>
      <c r="K1160" s="27"/>
      <c r="M1160" s="25"/>
      <c r="N1160" s="19"/>
      <c r="R1160" s="13"/>
      <c r="T1160" s="13"/>
      <c r="U1160" s="13"/>
      <c r="V1160" s="12"/>
      <c r="W1160" s="12"/>
      <c r="AA1160" s="6"/>
    </row>
    <row r="1161" spans="1:27" ht="15" customHeight="1">
      <c r="A1161" s="32"/>
      <c r="B1161" s="31"/>
      <c r="C1161" s="31"/>
      <c r="E1161" s="17"/>
      <c r="F1161" s="15"/>
      <c r="G1161" s="32"/>
      <c r="H1161" s="33"/>
      <c r="I1161" s="26"/>
      <c r="J1161" s="27"/>
      <c r="K1161" s="27"/>
      <c r="M1161" s="25"/>
      <c r="N1161" s="19"/>
      <c r="R1161" s="13"/>
      <c r="T1161" s="13"/>
      <c r="U1161" s="13"/>
      <c r="V1161" s="12"/>
      <c r="W1161" s="12"/>
      <c r="AA1161" s="6"/>
    </row>
    <row r="1162" spans="1:27" ht="15" customHeight="1">
      <c r="A1162" s="32"/>
      <c r="B1162" s="31"/>
      <c r="C1162" s="31"/>
      <c r="E1162" s="17"/>
      <c r="F1162" s="15"/>
      <c r="G1162" s="32"/>
      <c r="H1162" s="33"/>
      <c r="I1162" s="26"/>
      <c r="J1162" s="27"/>
      <c r="K1162" s="27"/>
      <c r="M1162" s="25"/>
      <c r="N1162" s="19"/>
      <c r="R1162" s="13"/>
      <c r="T1162" s="13"/>
      <c r="U1162" s="13"/>
      <c r="V1162" s="12"/>
      <c r="W1162" s="12"/>
      <c r="AA1162" s="6"/>
    </row>
    <row r="1163" spans="1:27" ht="15" customHeight="1">
      <c r="A1163" s="32"/>
      <c r="B1163" s="31"/>
      <c r="C1163" s="31"/>
      <c r="E1163" s="17"/>
      <c r="F1163" s="15"/>
      <c r="G1163" s="32"/>
      <c r="H1163" s="33"/>
      <c r="I1163" s="26"/>
      <c r="J1163" s="27"/>
      <c r="K1163" s="27"/>
      <c r="M1163" s="25"/>
      <c r="N1163" s="19"/>
      <c r="R1163" s="13"/>
      <c r="T1163" s="13"/>
      <c r="U1163" s="13"/>
      <c r="V1163" s="12"/>
      <c r="W1163" s="12"/>
      <c r="AA1163" s="6"/>
    </row>
    <row r="1164" spans="1:27" ht="15" customHeight="1">
      <c r="A1164" s="32"/>
      <c r="B1164" s="31"/>
      <c r="C1164" s="31"/>
      <c r="E1164" s="17"/>
      <c r="F1164" s="15"/>
      <c r="G1164" s="32"/>
      <c r="H1164" s="33"/>
      <c r="I1164" s="26"/>
      <c r="J1164" s="27"/>
      <c r="K1164" s="27"/>
      <c r="M1164" s="25"/>
      <c r="N1164" s="19"/>
      <c r="R1164" s="13"/>
      <c r="T1164" s="13"/>
      <c r="U1164" s="13"/>
      <c r="V1164" s="12"/>
      <c r="W1164" s="12"/>
      <c r="AA1164" s="6"/>
    </row>
    <row r="1165" spans="1:27" ht="15" customHeight="1">
      <c r="A1165" s="32"/>
      <c r="B1165" s="31"/>
      <c r="C1165" s="31"/>
      <c r="E1165" s="17"/>
      <c r="F1165" s="15"/>
      <c r="G1165" s="32"/>
      <c r="H1165" s="33"/>
      <c r="I1165" s="26"/>
      <c r="J1165" s="27"/>
      <c r="K1165" s="27"/>
      <c r="M1165" s="25"/>
      <c r="N1165" s="19"/>
      <c r="R1165" s="13"/>
      <c r="T1165" s="13"/>
      <c r="U1165" s="13"/>
      <c r="V1165" s="12"/>
      <c r="W1165" s="12"/>
      <c r="AA1165" s="6"/>
    </row>
    <row r="1166" spans="1:27" ht="15" customHeight="1">
      <c r="A1166" s="32"/>
      <c r="B1166" s="31"/>
      <c r="C1166" s="31"/>
      <c r="E1166" s="17"/>
      <c r="F1166" s="15"/>
      <c r="G1166" s="32"/>
      <c r="H1166" s="33"/>
      <c r="I1166" s="26"/>
      <c r="J1166" s="27"/>
      <c r="K1166" s="27"/>
      <c r="M1166" s="25"/>
      <c r="N1166" s="19"/>
      <c r="R1166" s="13"/>
      <c r="T1166" s="13"/>
      <c r="U1166" s="13"/>
      <c r="V1166" s="12"/>
      <c r="W1166" s="12"/>
      <c r="AA1166" s="6"/>
    </row>
    <row r="1167" spans="1:27" ht="15" customHeight="1">
      <c r="A1167" s="32"/>
      <c r="B1167" s="31"/>
      <c r="C1167" s="31"/>
      <c r="E1167" s="17"/>
      <c r="F1167" s="15"/>
      <c r="G1167" s="32"/>
      <c r="H1167" s="33"/>
      <c r="I1167" s="26"/>
      <c r="J1167" s="27"/>
      <c r="K1167" s="27"/>
      <c r="M1167" s="25"/>
      <c r="N1167" s="19"/>
      <c r="R1167" s="13"/>
      <c r="T1167" s="13"/>
      <c r="U1167" s="13"/>
      <c r="V1167" s="12"/>
      <c r="W1167" s="12"/>
      <c r="AA1167" s="6"/>
    </row>
    <row r="1168" spans="1:27" ht="15" customHeight="1">
      <c r="A1168" s="32"/>
      <c r="B1168" s="31"/>
      <c r="C1168" s="31"/>
      <c r="E1168" s="17"/>
      <c r="F1168" s="15"/>
      <c r="G1168" s="32"/>
      <c r="H1168" s="33"/>
      <c r="I1168" s="26"/>
      <c r="J1168" s="27"/>
      <c r="K1168" s="27"/>
      <c r="M1168" s="25"/>
      <c r="N1168" s="19"/>
      <c r="R1168" s="13"/>
      <c r="T1168" s="13"/>
      <c r="U1168" s="13"/>
      <c r="V1168" s="12"/>
      <c r="W1168" s="12"/>
      <c r="AA1168" s="6"/>
    </row>
    <row r="1169" spans="1:27" ht="15" customHeight="1">
      <c r="A1169" s="32"/>
      <c r="B1169" s="31"/>
      <c r="C1169" s="31"/>
      <c r="E1169" s="17"/>
      <c r="F1169" s="15"/>
      <c r="G1169" s="32"/>
      <c r="H1169" s="33"/>
      <c r="I1169" s="26"/>
      <c r="J1169" s="27"/>
      <c r="K1169" s="27"/>
      <c r="M1169" s="25"/>
      <c r="N1169" s="19"/>
      <c r="R1169" s="13"/>
      <c r="T1169" s="13"/>
      <c r="U1169" s="13"/>
      <c r="V1169" s="12"/>
      <c r="W1169" s="12"/>
      <c r="AA1169" s="6"/>
    </row>
    <row r="1170" spans="1:27" ht="15" customHeight="1">
      <c r="A1170" s="32"/>
      <c r="B1170" s="31"/>
      <c r="C1170" s="31"/>
      <c r="E1170" s="17"/>
      <c r="F1170" s="15"/>
      <c r="G1170" s="32"/>
      <c r="H1170" s="33"/>
      <c r="I1170" s="26"/>
      <c r="J1170" s="27"/>
      <c r="K1170" s="27"/>
      <c r="M1170" s="25"/>
      <c r="N1170" s="19"/>
      <c r="R1170" s="13"/>
      <c r="T1170" s="13"/>
      <c r="U1170" s="13"/>
      <c r="V1170" s="12"/>
      <c r="W1170" s="12"/>
      <c r="AA1170" s="6"/>
    </row>
    <row r="1171" spans="1:27" ht="15" customHeight="1">
      <c r="A1171" s="32"/>
      <c r="B1171" s="31"/>
      <c r="C1171" s="31"/>
      <c r="E1171" s="17"/>
      <c r="F1171" s="15"/>
      <c r="G1171" s="32"/>
      <c r="H1171" s="33"/>
      <c r="I1171" s="26"/>
      <c r="J1171" s="27"/>
      <c r="K1171" s="27"/>
      <c r="M1171" s="25"/>
      <c r="N1171" s="19"/>
      <c r="R1171" s="13"/>
      <c r="T1171" s="13"/>
      <c r="U1171" s="13"/>
      <c r="V1171" s="12"/>
      <c r="W1171" s="12"/>
      <c r="AA1171" s="6"/>
    </row>
    <row r="1172" spans="1:27" ht="15" customHeight="1">
      <c r="A1172" s="32"/>
      <c r="B1172" s="31"/>
      <c r="C1172" s="31"/>
      <c r="E1172" s="17"/>
      <c r="F1172" s="15"/>
      <c r="G1172" s="32"/>
      <c r="H1172" s="33"/>
      <c r="I1172" s="26"/>
      <c r="J1172" s="27"/>
      <c r="K1172" s="27"/>
      <c r="M1172" s="25"/>
      <c r="N1172" s="19"/>
      <c r="R1172" s="13"/>
      <c r="T1172" s="13"/>
      <c r="U1172" s="13"/>
      <c r="V1172" s="12"/>
      <c r="W1172" s="12"/>
      <c r="AA1172" s="6"/>
    </row>
    <row r="1173" spans="1:27" ht="15" customHeight="1">
      <c r="A1173" s="32"/>
      <c r="B1173" s="31"/>
      <c r="C1173" s="31"/>
      <c r="E1173" s="17"/>
      <c r="F1173" s="15"/>
      <c r="G1173" s="32"/>
      <c r="H1173" s="33"/>
      <c r="I1173" s="26"/>
      <c r="J1173" s="27"/>
      <c r="K1173" s="27"/>
      <c r="M1173" s="25"/>
      <c r="N1173" s="19"/>
      <c r="R1173" s="13"/>
      <c r="T1173" s="13"/>
      <c r="U1173" s="13"/>
      <c r="V1173" s="12"/>
      <c r="W1173" s="12"/>
      <c r="AA1173" s="6"/>
    </row>
    <row r="1174" spans="1:27" ht="15" customHeight="1">
      <c r="A1174" s="32"/>
      <c r="B1174" s="31"/>
      <c r="C1174" s="31"/>
      <c r="E1174" s="17"/>
      <c r="F1174" s="15"/>
      <c r="G1174" s="32"/>
      <c r="H1174" s="33"/>
      <c r="I1174" s="26"/>
      <c r="J1174" s="27"/>
      <c r="K1174" s="27"/>
      <c r="M1174" s="25"/>
      <c r="N1174" s="19"/>
      <c r="R1174" s="13"/>
      <c r="T1174" s="13"/>
      <c r="U1174" s="13"/>
      <c r="V1174" s="12"/>
      <c r="W1174" s="12"/>
      <c r="AA1174" s="6"/>
    </row>
    <row r="1175" spans="1:27" ht="15" customHeight="1">
      <c r="A1175" s="32"/>
      <c r="B1175" s="31"/>
      <c r="C1175" s="31"/>
      <c r="E1175" s="17"/>
      <c r="F1175" s="15"/>
      <c r="G1175" s="32"/>
      <c r="H1175" s="33"/>
      <c r="I1175" s="26"/>
      <c r="J1175" s="27"/>
      <c r="K1175" s="27"/>
      <c r="M1175" s="25"/>
      <c r="N1175" s="19"/>
      <c r="R1175" s="13"/>
      <c r="T1175" s="13"/>
      <c r="U1175" s="13"/>
      <c r="V1175" s="12"/>
      <c r="W1175" s="12"/>
      <c r="AA1175" s="6"/>
    </row>
    <row r="1176" spans="1:27" ht="15" customHeight="1">
      <c r="A1176" s="32"/>
      <c r="B1176" s="31"/>
      <c r="C1176" s="31"/>
      <c r="E1176" s="17"/>
      <c r="F1176" s="15"/>
      <c r="G1176" s="32"/>
      <c r="H1176" s="33"/>
      <c r="I1176" s="26"/>
      <c r="J1176" s="27"/>
      <c r="K1176" s="27"/>
      <c r="M1176" s="25"/>
      <c r="N1176" s="19"/>
      <c r="R1176" s="13"/>
      <c r="T1176" s="13"/>
      <c r="U1176" s="13"/>
      <c r="V1176" s="12"/>
      <c r="W1176" s="12"/>
      <c r="AA1176" s="6"/>
    </row>
    <row r="1177" spans="1:27" ht="15" customHeight="1">
      <c r="A1177" s="32"/>
      <c r="B1177" s="31"/>
      <c r="C1177" s="31"/>
      <c r="E1177" s="17"/>
      <c r="F1177" s="15"/>
      <c r="G1177" s="32"/>
      <c r="H1177" s="33"/>
      <c r="I1177" s="26"/>
      <c r="J1177" s="27"/>
      <c r="K1177" s="27"/>
      <c r="M1177" s="25"/>
      <c r="N1177" s="19"/>
      <c r="R1177" s="13"/>
      <c r="T1177" s="13"/>
      <c r="U1177" s="13"/>
      <c r="V1177" s="12"/>
      <c r="W1177" s="12"/>
      <c r="AA1177" s="6"/>
    </row>
    <row r="1178" spans="1:27" ht="15" customHeight="1">
      <c r="A1178" s="32"/>
      <c r="B1178" s="31"/>
      <c r="C1178" s="31"/>
      <c r="E1178" s="17"/>
      <c r="F1178" s="15"/>
      <c r="G1178" s="32"/>
      <c r="H1178" s="33"/>
      <c r="I1178" s="26"/>
      <c r="J1178" s="27"/>
      <c r="K1178" s="27"/>
      <c r="M1178" s="25"/>
      <c r="N1178" s="19"/>
      <c r="R1178" s="13"/>
      <c r="T1178" s="13"/>
      <c r="U1178" s="13"/>
      <c r="V1178" s="12"/>
      <c r="W1178" s="12"/>
      <c r="AA1178" s="6"/>
    </row>
    <row r="1179" spans="1:27" ht="15" customHeight="1">
      <c r="A1179" s="32"/>
      <c r="B1179" s="31"/>
      <c r="C1179" s="31"/>
      <c r="E1179" s="17"/>
      <c r="F1179" s="15"/>
      <c r="G1179" s="32"/>
      <c r="H1179" s="33"/>
      <c r="I1179" s="26"/>
      <c r="J1179" s="27"/>
      <c r="K1179" s="27"/>
      <c r="M1179" s="25"/>
      <c r="N1179" s="19"/>
      <c r="R1179" s="13"/>
      <c r="T1179" s="13"/>
      <c r="U1179" s="13"/>
      <c r="V1179" s="12"/>
      <c r="W1179" s="12"/>
      <c r="AA1179" s="6"/>
    </row>
    <row r="1180" spans="1:27" ht="15" customHeight="1">
      <c r="A1180" s="32"/>
      <c r="B1180" s="31"/>
      <c r="C1180" s="31"/>
      <c r="E1180" s="17"/>
      <c r="F1180" s="15"/>
      <c r="G1180" s="32"/>
      <c r="H1180" s="33"/>
      <c r="I1180" s="26"/>
      <c r="J1180" s="27"/>
      <c r="K1180" s="27"/>
      <c r="M1180" s="25"/>
      <c r="N1180" s="19"/>
      <c r="R1180" s="13"/>
      <c r="T1180" s="13"/>
      <c r="U1180" s="13"/>
      <c r="V1180" s="12"/>
      <c r="W1180" s="12"/>
      <c r="AA1180" s="6"/>
    </row>
    <row r="1181" spans="1:27" ht="15" customHeight="1">
      <c r="A1181" s="32"/>
      <c r="B1181" s="31"/>
      <c r="C1181" s="31"/>
      <c r="E1181" s="17"/>
      <c r="F1181" s="15"/>
      <c r="G1181" s="32"/>
      <c r="H1181" s="33"/>
      <c r="I1181" s="26"/>
      <c r="J1181" s="27"/>
      <c r="K1181" s="27"/>
      <c r="M1181" s="25"/>
      <c r="N1181" s="19"/>
      <c r="R1181" s="13"/>
      <c r="T1181" s="13"/>
      <c r="U1181" s="13"/>
      <c r="V1181" s="12"/>
      <c r="W1181" s="12"/>
      <c r="AA1181" s="6"/>
    </row>
    <row r="1182" spans="1:27" ht="15" customHeight="1">
      <c r="A1182" s="32"/>
      <c r="B1182" s="31"/>
      <c r="C1182" s="31"/>
      <c r="E1182" s="17"/>
      <c r="F1182" s="15"/>
      <c r="G1182" s="32"/>
      <c r="H1182" s="33"/>
      <c r="I1182" s="26"/>
      <c r="J1182" s="27"/>
      <c r="K1182" s="27"/>
      <c r="M1182" s="25"/>
      <c r="N1182" s="19"/>
      <c r="R1182" s="13"/>
      <c r="T1182" s="13"/>
      <c r="U1182" s="13"/>
      <c r="V1182" s="12"/>
      <c r="W1182" s="12"/>
      <c r="AA1182" s="6"/>
    </row>
    <row r="1183" spans="1:27" ht="15" customHeight="1">
      <c r="A1183" s="32"/>
      <c r="B1183" s="31"/>
      <c r="C1183" s="31"/>
      <c r="E1183" s="17"/>
      <c r="F1183" s="15"/>
      <c r="G1183" s="32"/>
      <c r="H1183" s="33"/>
      <c r="I1183" s="26"/>
      <c r="J1183" s="27"/>
      <c r="K1183" s="27"/>
      <c r="M1183" s="25"/>
      <c r="N1183" s="19"/>
      <c r="R1183" s="13"/>
      <c r="T1183" s="13"/>
      <c r="U1183" s="13"/>
      <c r="V1183" s="12"/>
      <c r="W1183" s="12"/>
      <c r="AA1183" s="6"/>
    </row>
    <row r="1184" spans="1:27" ht="15" customHeight="1">
      <c r="A1184" s="32"/>
      <c r="B1184" s="31"/>
      <c r="C1184" s="31"/>
      <c r="E1184" s="17"/>
      <c r="F1184" s="15"/>
      <c r="G1184" s="32"/>
      <c r="H1184" s="33"/>
      <c r="I1184" s="26"/>
      <c r="J1184" s="27"/>
      <c r="K1184" s="27"/>
      <c r="M1184" s="25"/>
      <c r="N1184" s="19"/>
      <c r="R1184" s="13"/>
      <c r="T1184" s="13"/>
      <c r="U1184" s="13"/>
      <c r="V1184" s="12"/>
      <c r="W1184" s="12"/>
      <c r="AA1184" s="6"/>
    </row>
    <row r="1185" spans="1:27" ht="15" customHeight="1">
      <c r="A1185" s="32"/>
      <c r="B1185" s="31"/>
      <c r="C1185" s="31"/>
      <c r="E1185" s="17"/>
      <c r="F1185" s="15"/>
      <c r="G1185" s="32"/>
      <c r="H1185" s="33"/>
      <c r="I1185" s="26"/>
      <c r="J1185" s="27"/>
      <c r="K1185" s="27"/>
      <c r="M1185" s="25"/>
      <c r="N1185" s="19"/>
      <c r="R1185" s="13"/>
      <c r="T1185" s="13"/>
      <c r="U1185" s="13"/>
      <c r="V1185" s="12"/>
      <c r="W1185" s="12"/>
      <c r="AA1185" s="6"/>
    </row>
    <row r="1186" spans="1:27" ht="15" customHeight="1">
      <c r="A1186" s="32"/>
      <c r="B1186" s="31"/>
      <c r="C1186" s="31"/>
      <c r="E1186" s="17"/>
      <c r="F1186" s="15"/>
      <c r="G1186" s="32"/>
      <c r="H1186" s="33"/>
      <c r="I1186" s="26"/>
      <c r="J1186" s="27"/>
      <c r="K1186" s="27"/>
      <c r="M1186" s="25"/>
      <c r="N1186" s="19"/>
      <c r="R1186" s="13"/>
      <c r="T1186" s="13"/>
      <c r="U1186" s="13"/>
      <c r="V1186" s="12"/>
      <c r="W1186" s="12"/>
      <c r="AA1186" s="6"/>
    </row>
    <row r="1187" spans="1:27" ht="15" customHeight="1">
      <c r="A1187" s="32"/>
      <c r="B1187" s="31"/>
      <c r="C1187" s="31"/>
      <c r="E1187" s="17"/>
      <c r="F1187" s="15"/>
      <c r="G1187" s="32"/>
      <c r="H1187" s="33"/>
      <c r="I1187" s="26"/>
      <c r="J1187" s="27"/>
      <c r="K1187" s="27"/>
      <c r="M1187" s="25"/>
      <c r="N1187" s="19"/>
      <c r="R1187" s="13"/>
      <c r="T1187" s="13"/>
      <c r="U1187" s="13"/>
      <c r="V1187" s="12"/>
      <c r="W1187" s="12"/>
      <c r="AA1187" s="6"/>
    </row>
    <row r="1188" spans="1:27" ht="15" customHeight="1">
      <c r="A1188" s="32"/>
      <c r="B1188" s="31"/>
      <c r="C1188" s="31"/>
      <c r="E1188" s="17"/>
      <c r="F1188" s="15"/>
      <c r="G1188" s="32"/>
      <c r="H1188" s="33"/>
      <c r="I1188" s="26"/>
      <c r="J1188" s="27"/>
      <c r="K1188" s="27"/>
      <c r="M1188" s="25"/>
      <c r="N1188" s="19"/>
      <c r="R1188" s="13"/>
      <c r="T1188" s="13"/>
      <c r="U1188" s="13"/>
      <c r="V1188" s="12"/>
      <c r="W1188" s="12"/>
      <c r="AA1188" s="6"/>
    </row>
    <row r="1189" spans="1:27" ht="15" customHeight="1">
      <c r="A1189" s="32"/>
      <c r="B1189" s="31"/>
      <c r="C1189" s="31"/>
      <c r="E1189" s="17"/>
      <c r="F1189" s="15"/>
      <c r="G1189" s="32"/>
      <c r="H1189" s="33"/>
      <c r="I1189" s="26"/>
      <c r="J1189" s="27"/>
      <c r="K1189" s="27"/>
      <c r="M1189" s="25"/>
      <c r="N1189" s="19"/>
      <c r="R1189" s="13"/>
      <c r="T1189" s="13"/>
      <c r="U1189" s="13"/>
      <c r="V1189" s="12"/>
      <c r="W1189" s="12"/>
      <c r="AA1189" s="6"/>
    </row>
    <row r="1190" spans="1:27" ht="15" customHeight="1">
      <c r="A1190" s="32"/>
      <c r="B1190" s="31"/>
      <c r="C1190" s="31"/>
      <c r="E1190" s="17"/>
      <c r="F1190" s="15"/>
      <c r="G1190" s="32"/>
      <c r="H1190" s="33"/>
      <c r="I1190" s="26"/>
      <c r="J1190" s="27"/>
      <c r="K1190" s="27"/>
      <c r="M1190" s="25"/>
      <c r="N1190" s="19"/>
      <c r="R1190" s="13"/>
      <c r="T1190" s="13"/>
      <c r="U1190" s="13"/>
      <c r="V1190" s="12"/>
      <c r="W1190" s="12"/>
      <c r="AA1190" s="6"/>
    </row>
    <row r="1191" spans="1:27" ht="15" customHeight="1">
      <c r="A1191" s="32"/>
      <c r="B1191" s="31"/>
      <c r="C1191" s="31"/>
      <c r="E1191" s="17"/>
      <c r="F1191" s="15"/>
      <c r="G1191" s="32"/>
      <c r="H1191" s="33"/>
      <c r="I1191" s="26"/>
      <c r="J1191" s="27"/>
      <c r="K1191" s="27"/>
      <c r="M1191" s="25"/>
      <c r="N1191" s="19"/>
      <c r="R1191" s="13"/>
      <c r="T1191" s="13"/>
      <c r="U1191" s="13"/>
      <c r="V1191" s="12"/>
      <c r="W1191" s="12"/>
      <c r="AA1191" s="6"/>
    </row>
    <row r="1192" spans="1:27" ht="15" customHeight="1">
      <c r="A1192" s="32"/>
      <c r="B1192" s="31"/>
      <c r="C1192" s="31"/>
      <c r="E1192" s="17"/>
      <c r="F1192" s="15"/>
      <c r="G1192" s="32"/>
      <c r="H1192" s="33"/>
      <c r="I1192" s="26"/>
      <c r="J1192" s="27"/>
      <c r="K1192" s="27"/>
      <c r="M1192" s="25"/>
      <c r="N1192" s="19"/>
      <c r="R1192" s="13"/>
      <c r="T1192" s="13"/>
      <c r="U1192" s="13"/>
      <c r="V1192" s="12"/>
      <c r="W1192" s="12"/>
      <c r="AA1192" s="6"/>
    </row>
    <row r="1193" spans="1:27" ht="15" customHeight="1">
      <c r="A1193" s="32"/>
      <c r="B1193" s="31"/>
      <c r="C1193" s="31"/>
      <c r="E1193" s="17"/>
      <c r="F1193" s="15"/>
      <c r="G1193" s="32"/>
      <c r="H1193" s="33"/>
      <c r="I1193" s="26"/>
      <c r="J1193" s="27"/>
      <c r="K1193" s="27"/>
      <c r="M1193" s="25"/>
      <c r="N1193" s="19"/>
      <c r="R1193" s="13"/>
      <c r="T1193" s="13"/>
      <c r="U1193" s="13"/>
      <c r="V1193" s="12"/>
      <c r="W1193" s="12"/>
      <c r="AA1193" s="6"/>
    </row>
    <row r="1194" spans="1:27" ht="15" customHeight="1">
      <c r="A1194" s="32"/>
      <c r="B1194" s="31"/>
      <c r="C1194" s="31"/>
      <c r="E1194" s="17"/>
      <c r="F1194" s="15"/>
      <c r="G1194" s="32"/>
      <c r="H1194" s="33"/>
      <c r="I1194" s="26"/>
      <c r="J1194" s="27"/>
      <c r="K1194" s="27"/>
      <c r="M1194" s="25"/>
      <c r="N1194" s="19"/>
      <c r="R1194" s="13"/>
      <c r="T1194" s="13"/>
      <c r="U1194" s="13"/>
      <c r="V1194" s="12"/>
      <c r="W1194" s="12"/>
      <c r="AA1194" s="6"/>
    </row>
    <row r="1195" spans="1:27" ht="15" customHeight="1">
      <c r="A1195" s="32"/>
      <c r="B1195" s="31"/>
      <c r="C1195" s="31"/>
      <c r="E1195" s="17"/>
      <c r="F1195" s="15"/>
      <c r="G1195" s="32"/>
      <c r="H1195" s="33"/>
      <c r="I1195" s="26"/>
      <c r="J1195" s="27"/>
      <c r="K1195" s="27"/>
      <c r="M1195" s="25"/>
      <c r="N1195" s="19"/>
      <c r="R1195" s="13"/>
      <c r="T1195" s="13"/>
      <c r="U1195" s="13"/>
      <c r="V1195" s="12"/>
      <c r="W1195" s="12"/>
      <c r="AA1195" s="6"/>
    </row>
    <row r="1196" spans="1:27" ht="15" customHeight="1">
      <c r="A1196" s="32"/>
      <c r="B1196" s="31"/>
      <c r="C1196" s="31"/>
      <c r="E1196" s="17"/>
      <c r="F1196" s="15"/>
      <c r="G1196" s="32"/>
      <c r="H1196" s="33"/>
      <c r="I1196" s="26"/>
      <c r="J1196" s="27"/>
      <c r="K1196" s="27"/>
      <c r="M1196" s="25"/>
      <c r="N1196" s="19"/>
      <c r="R1196" s="13"/>
      <c r="T1196" s="13"/>
      <c r="U1196" s="13"/>
      <c r="V1196" s="12"/>
      <c r="W1196" s="12"/>
      <c r="AA1196" s="6"/>
    </row>
    <row r="1197" spans="1:27" ht="15" customHeight="1">
      <c r="A1197" s="32"/>
      <c r="B1197" s="31"/>
      <c r="C1197" s="31"/>
      <c r="E1197" s="17"/>
      <c r="F1197" s="15"/>
      <c r="G1197" s="32"/>
      <c r="H1197" s="33"/>
      <c r="I1197" s="26"/>
      <c r="J1197" s="27"/>
      <c r="K1197" s="27"/>
      <c r="M1197" s="25"/>
      <c r="N1197" s="19"/>
      <c r="R1197" s="13"/>
      <c r="T1197" s="13"/>
      <c r="U1197" s="13"/>
      <c r="V1197" s="12"/>
      <c r="W1197" s="12"/>
      <c r="AA1197" s="6"/>
    </row>
    <row r="1198" spans="1:27" ht="15" customHeight="1">
      <c r="A1198" s="32"/>
      <c r="B1198" s="31"/>
      <c r="C1198" s="31"/>
      <c r="E1198" s="17"/>
      <c r="F1198" s="15"/>
      <c r="G1198" s="32"/>
      <c r="H1198" s="33"/>
      <c r="I1198" s="26"/>
      <c r="J1198" s="27"/>
      <c r="K1198" s="27"/>
      <c r="M1198" s="25"/>
      <c r="N1198" s="19"/>
      <c r="R1198" s="13"/>
      <c r="T1198" s="13"/>
      <c r="U1198" s="13"/>
      <c r="V1198" s="12"/>
      <c r="W1198" s="12"/>
      <c r="AA1198" s="6"/>
    </row>
    <row r="1199" spans="1:27" ht="15" customHeight="1">
      <c r="A1199" s="32"/>
      <c r="B1199" s="31"/>
      <c r="C1199" s="31"/>
      <c r="E1199" s="17"/>
      <c r="F1199" s="15"/>
      <c r="G1199" s="32"/>
      <c r="H1199" s="33"/>
      <c r="I1199" s="26"/>
      <c r="J1199" s="27"/>
      <c r="K1199" s="27"/>
      <c r="M1199" s="25"/>
      <c r="N1199" s="19"/>
      <c r="R1199" s="13"/>
      <c r="T1199" s="13"/>
      <c r="U1199" s="13"/>
      <c r="V1199" s="12"/>
      <c r="W1199" s="12"/>
      <c r="AA1199" s="6"/>
    </row>
    <row r="1200" spans="1:27" ht="15" customHeight="1">
      <c r="A1200" s="32"/>
      <c r="B1200" s="31"/>
      <c r="C1200" s="31"/>
      <c r="E1200" s="17"/>
      <c r="F1200" s="15"/>
      <c r="G1200" s="32"/>
      <c r="H1200" s="33"/>
      <c r="I1200" s="26"/>
      <c r="J1200" s="27"/>
      <c r="K1200" s="27"/>
      <c r="M1200" s="25"/>
      <c r="N1200" s="19"/>
      <c r="R1200" s="13"/>
      <c r="T1200" s="13"/>
      <c r="U1200" s="13"/>
      <c r="V1200" s="12"/>
      <c r="W1200" s="12"/>
      <c r="AA1200" s="6"/>
    </row>
    <row r="1201" spans="1:27" ht="15" customHeight="1">
      <c r="A1201" s="32"/>
      <c r="B1201" s="31"/>
      <c r="C1201" s="31"/>
      <c r="E1201" s="17"/>
      <c r="F1201" s="15"/>
      <c r="G1201" s="32"/>
      <c r="H1201" s="33"/>
      <c r="I1201" s="26"/>
      <c r="J1201" s="27"/>
      <c r="K1201" s="27"/>
      <c r="M1201" s="25"/>
      <c r="N1201" s="19"/>
      <c r="R1201" s="13"/>
      <c r="T1201" s="13"/>
      <c r="U1201" s="13"/>
      <c r="V1201" s="12"/>
      <c r="W1201" s="12"/>
      <c r="AA1201" s="6"/>
    </row>
    <row r="1202" spans="1:27" ht="15" customHeight="1">
      <c r="A1202" s="32"/>
      <c r="B1202" s="31"/>
      <c r="C1202" s="31"/>
      <c r="E1202" s="17"/>
      <c r="F1202" s="15"/>
      <c r="G1202" s="32"/>
      <c r="H1202" s="33"/>
      <c r="I1202" s="26"/>
      <c r="J1202" s="27"/>
      <c r="K1202" s="27"/>
      <c r="M1202" s="25"/>
      <c r="N1202" s="19"/>
      <c r="R1202" s="13"/>
      <c r="T1202" s="13"/>
      <c r="U1202" s="13"/>
      <c r="V1202" s="12"/>
      <c r="W1202" s="12"/>
      <c r="AA1202" s="6"/>
    </row>
    <row r="1203" spans="1:27" ht="15" customHeight="1">
      <c r="A1203" s="32"/>
      <c r="B1203" s="31"/>
      <c r="C1203" s="31"/>
      <c r="E1203" s="17"/>
      <c r="F1203" s="15"/>
      <c r="G1203" s="32"/>
      <c r="H1203" s="33"/>
      <c r="I1203" s="26"/>
      <c r="J1203" s="27"/>
      <c r="K1203" s="27"/>
      <c r="M1203" s="25"/>
      <c r="N1203" s="19"/>
      <c r="R1203" s="13"/>
      <c r="T1203" s="13"/>
      <c r="U1203" s="13"/>
      <c r="V1203" s="12"/>
      <c r="W1203" s="12"/>
      <c r="AA1203" s="6"/>
    </row>
    <row r="1204" spans="1:27" ht="15" customHeight="1">
      <c r="A1204" s="32"/>
      <c r="B1204" s="31"/>
      <c r="C1204" s="31"/>
      <c r="E1204" s="17"/>
      <c r="F1204" s="15"/>
      <c r="G1204" s="32"/>
      <c r="H1204" s="33"/>
      <c r="I1204" s="26"/>
      <c r="J1204" s="27"/>
      <c r="K1204" s="27"/>
      <c r="M1204" s="25"/>
      <c r="N1204" s="19"/>
      <c r="R1204" s="13"/>
      <c r="T1204" s="13"/>
      <c r="U1204" s="13"/>
      <c r="V1204" s="12"/>
      <c r="W1204" s="12"/>
      <c r="AA1204" s="6"/>
    </row>
    <row r="1205" spans="1:27" ht="15" customHeight="1">
      <c r="A1205" s="32"/>
      <c r="B1205" s="31"/>
      <c r="C1205" s="31"/>
      <c r="E1205" s="17"/>
      <c r="F1205" s="15"/>
      <c r="G1205" s="32"/>
      <c r="H1205" s="33"/>
      <c r="I1205" s="26"/>
      <c r="J1205" s="27"/>
      <c r="K1205" s="27"/>
      <c r="M1205" s="25"/>
      <c r="N1205" s="19"/>
      <c r="R1205" s="13"/>
      <c r="T1205" s="13"/>
      <c r="U1205" s="13"/>
      <c r="V1205" s="12"/>
      <c r="W1205" s="12"/>
      <c r="AA1205" s="6"/>
    </row>
    <row r="1206" spans="1:27" ht="15" customHeight="1">
      <c r="A1206" s="32"/>
      <c r="B1206" s="31"/>
      <c r="C1206" s="31"/>
      <c r="E1206" s="17"/>
      <c r="F1206" s="15"/>
      <c r="G1206" s="32"/>
      <c r="H1206" s="33"/>
      <c r="I1206" s="26"/>
      <c r="J1206" s="27"/>
      <c r="K1206" s="27"/>
      <c r="M1206" s="25"/>
      <c r="N1206" s="19"/>
      <c r="R1206" s="13"/>
      <c r="T1206" s="13"/>
      <c r="U1206" s="13"/>
      <c r="V1206" s="12"/>
      <c r="W1206" s="12"/>
      <c r="AA1206" s="6"/>
    </row>
    <row r="1207" spans="1:27" ht="15" customHeight="1">
      <c r="A1207" s="32"/>
      <c r="B1207" s="31"/>
      <c r="C1207" s="31"/>
      <c r="E1207" s="17"/>
      <c r="F1207" s="15"/>
      <c r="G1207" s="32"/>
      <c r="H1207" s="33"/>
      <c r="I1207" s="26"/>
      <c r="J1207" s="27"/>
      <c r="K1207" s="27"/>
      <c r="M1207" s="25"/>
      <c r="N1207" s="19"/>
      <c r="R1207" s="13"/>
      <c r="T1207" s="13"/>
      <c r="U1207" s="13"/>
      <c r="V1207" s="12"/>
      <c r="W1207" s="12"/>
      <c r="AA1207" s="6"/>
    </row>
    <row r="1208" spans="1:27" ht="15" customHeight="1">
      <c r="A1208" s="32"/>
      <c r="B1208" s="31"/>
      <c r="C1208" s="31"/>
      <c r="E1208" s="17"/>
      <c r="F1208" s="15"/>
      <c r="G1208" s="32"/>
      <c r="H1208" s="33"/>
      <c r="I1208" s="26"/>
      <c r="J1208" s="27"/>
      <c r="K1208" s="27"/>
      <c r="M1208" s="25"/>
      <c r="N1208" s="19"/>
      <c r="R1208" s="13"/>
      <c r="T1208" s="13"/>
      <c r="U1208" s="13"/>
      <c r="V1208" s="12"/>
      <c r="W1208" s="12"/>
      <c r="AA1208" s="6"/>
    </row>
    <row r="1209" spans="1:27" ht="15" customHeight="1">
      <c r="A1209" s="32"/>
      <c r="B1209" s="31"/>
      <c r="C1209" s="31"/>
      <c r="E1209" s="17"/>
      <c r="F1209" s="15"/>
      <c r="G1209" s="32"/>
      <c r="H1209" s="33"/>
      <c r="I1209" s="26"/>
      <c r="J1209" s="27"/>
      <c r="K1209" s="27"/>
      <c r="M1209" s="25"/>
      <c r="N1209" s="19"/>
      <c r="R1209" s="13"/>
      <c r="T1209" s="13"/>
      <c r="U1209" s="13"/>
      <c r="V1209" s="12"/>
      <c r="W1209" s="12"/>
      <c r="AA1209" s="6"/>
    </row>
    <row r="1210" spans="1:27" ht="15" customHeight="1">
      <c r="A1210" s="32"/>
      <c r="B1210" s="31"/>
      <c r="C1210" s="31"/>
      <c r="E1210" s="17"/>
      <c r="F1210" s="15"/>
      <c r="G1210" s="32"/>
      <c r="H1210" s="33"/>
      <c r="I1210" s="26"/>
      <c r="J1210" s="27"/>
      <c r="K1210" s="27"/>
      <c r="M1210" s="25"/>
      <c r="N1210" s="19"/>
      <c r="R1210" s="13"/>
      <c r="T1210" s="13"/>
      <c r="U1210" s="13"/>
      <c r="V1210" s="12"/>
      <c r="W1210" s="12"/>
      <c r="AA1210" s="6"/>
    </row>
    <row r="1211" spans="1:27" ht="15" customHeight="1">
      <c r="A1211" s="32"/>
      <c r="B1211" s="31"/>
      <c r="C1211" s="31"/>
      <c r="E1211" s="17"/>
      <c r="F1211" s="15"/>
      <c r="G1211" s="32"/>
      <c r="H1211" s="33"/>
      <c r="I1211" s="26"/>
      <c r="J1211" s="27"/>
      <c r="K1211" s="27"/>
      <c r="M1211" s="25"/>
      <c r="N1211" s="19"/>
      <c r="R1211" s="13"/>
      <c r="T1211" s="13"/>
      <c r="U1211" s="13"/>
      <c r="V1211" s="12"/>
      <c r="W1211" s="12"/>
      <c r="AA1211" s="6"/>
    </row>
    <row r="1212" spans="1:27" ht="15" customHeight="1">
      <c r="A1212" s="32"/>
      <c r="B1212" s="31"/>
      <c r="C1212" s="31"/>
      <c r="E1212" s="17"/>
      <c r="F1212" s="15"/>
      <c r="G1212" s="32"/>
      <c r="H1212" s="33"/>
      <c r="I1212" s="26"/>
      <c r="J1212" s="27"/>
      <c r="K1212" s="27"/>
      <c r="M1212" s="25"/>
      <c r="N1212" s="19"/>
      <c r="R1212" s="13"/>
      <c r="T1212" s="13"/>
      <c r="U1212" s="13"/>
      <c r="V1212" s="12"/>
      <c r="W1212" s="12"/>
      <c r="AA1212" s="6"/>
    </row>
    <row r="1213" spans="1:27" ht="15" customHeight="1">
      <c r="A1213" s="32"/>
      <c r="B1213" s="31"/>
      <c r="C1213" s="31"/>
      <c r="E1213" s="17"/>
      <c r="F1213" s="15"/>
      <c r="G1213" s="32"/>
      <c r="H1213" s="33"/>
      <c r="I1213" s="26"/>
      <c r="J1213" s="27"/>
      <c r="K1213" s="27"/>
      <c r="M1213" s="25"/>
      <c r="N1213" s="19"/>
      <c r="R1213" s="13"/>
      <c r="T1213" s="13"/>
      <c r="U1213" s="13"/>
      <c r="V1213" s="12"/>
      <c r="W1213" s="12"/>
      <c r="AA1213" s="6"/>
    </row>
    <row r="1214" spans="1:27" ht="15" customHeight="1">
      <c r="A1214" s="32"/>
      <c r="B1214" s="31"/>
      <c r="C1214" s="31"/>
      <c r="E1214" s="17"/>
      <c r="F1214" s="15"/>
      <c r="G1214" s="32"/>
      <c r="H1214" s="33"/>
      <c r="I1214" s="26"/>
      <c r="J1214" s="27"/>
      <c r="K1214" s="27"/>
      <c r="M1214" s="25"/>
      <c r="N1214" s="19"/>
      <c r="R1214" s="13"/>
      <c r="T1214" s="13"/>
      <c r="U1214" s="13"/>
      <c r="V1214" s="12"/>
      <c r="W1214" s="12"/>
      <c r="AA1214" s="6"/>
    </row>
    <row r="1215" spans="1:27" ht="15" customHeight="1">
      <c r="A1215" s="32"/>
      <c r="B1215" s="31"/>
      <c r="C1215" s="31"/>
      <c r="E1215" s="17"/>
      <c r="F1215" s="15"/>
      <c r="G1215" s="32"/>
      <c r="H1215" s="33"/>
      <c r="I1215" s="26"/>
      <c r="J1215" s="27"/>
      <c r="K1215" s="27"/>
      <c r="M1215" s="25"/>
      <c r="N1215" s="19"/>
      <c r="R1215" s="13"/>
      <c r="T1215" s="13"/>
      <c r="U1215" s="13"/>
      <c r="V1215" s="12"/>
      <c r="W1215" s="12"/>
      <c r="AA1215" s="6"/>
    </row>
    <row r="1216" spans="1:27" ht="15" customHeight="1">
      <c r="A1216" s="32"/>
      <c r="B1216" s="31"/>
      <c r="C1216" s="31"/>
      <c r="E1216" s="17"/>
      <c r="F1216" s="15"/>
      <c r="G1216" s="32"/>
      <c r="H1216" s="33"/>
      <c r="I1216" s="26"/>
      <c r="J1216" s="27"/>
      <c r="K1216" s="27"/>
      <c r="M1216" s="25"/>
      <c r="N1216" s="19"/>
      <c r="R1216" s="13"/>
      <c r="T1216" s="13"/>
      <c r="U1216" s="13"/>
      <c r="V1216" s="12"/>
      <c r="W1216" s="12"/>
      <c r="AA1216" s="6"/>
    </row>
    <row r="1217" spans="1:27" ht="15" customHeight="1">
      <c r="A1217" s="32"/>
      <c r="B1217" s="31"/>
      <c r="C1217" s="31"/>
      <c r="E1217" s="17"/>
      <c r="F1217" s="15"/>
      <c r="G1217" s="32"/>
      <c r="H1217" s="33"/>
      <c r="I1217" s="26"/>
      <c r="J1217" s="27"/>
      <c r="K1217" s="27"/>
      <c r="M1217" s="25"/>
      <c r="N1217" s="19"/>
      <c r="R1217" s="13"/>
      <c r="T1217" s="13"/>
      <c r="U1217" s="13"/>
      <c r="V1217" s="12"/>
      <c r="W1217" s="12"/>
      <c r="AA1217" s="6"/>
    </row>
    <row r="1218" spans="1:27" ht="15" customHeight="1">
      <c r="A1218" s="32"/>
      <c r="B1218" s="31"/>
      <c r="C1218" s="31"/>
      <c r="E1218" s="17"/>
      <c r="F1218" s="15"/>
      <c r="G1218" s="32"/>
      <c r="H1218" s="33"/>
      <c r="I1218" s="26"/>
      <c r="J1218" s="27"/>
      <c r="K1218" s="27"/>
      <c r="M1218" s="25"/>
      <c r="N1218" s="19"/>
      <c r="R1218" s="13"/>
      <c r="T1218" s="13"/>
      <c r="U1218" s="13"/>
      <c r="V1218" s="12"/>
      <c r="W1218" s="12"/>
      <c r="AA1218" s="6"/>
    </row>
    <row r="1219" spans="1:27" ht="15" customHeight="1">
      <c r="A1219" s="32"/>
      <c r="B1219" s="31"/>
      <c r="C1219" s="31"/>
      <c r="E1219" s="17"/>
      <c r="F1219" s="15"/>
      <c r="G1219" s="32"/>
      <c r="H1219" s="33"/>
      <c r="I1219" s="26"/>
      <c r="J1219" s="27"/>
      <c r="K1219" s="27"/>
      <c r="M1219" s="25"/>
      <c r="N1219" s="19"/>
      <c r="R1219" s="13"/>
      <c r="T1219" s="13"/>
      <c r="U1219" s="13"/>
      <c r="V1219" s="12"/>
      <c r="W1219" s="12"/>
      <c r="AA1219" s="6"/>
    </row>
    <row r="1220" spans="1:27" ht="15" customHeight="1">
      <c r="A1220" s="32"/>
      <c r="B1220" s="31"/>
      <c r="C1220" s="31"/>
      <c r="E1220" s="17"/>
      <c r="F1220" s="15"/>
      <c r="G1220" s="32"/>
      <c r="H1220" s="33"/>
      <c r="I1220" s="26"/>
      <c r="J1220" s="27"/>
      <c r="K1220" s="27"/>
      <c r="M1220" s="25"/>
      <c r="N1220" s="19"/>
      <c r="R1220" s="13"/>
      <c r="T1220" s="13"/>
      <c r="U1220" s="13"/>
      <c r="V1220" s="12"/>
      <c r="W1220" s="12"/>
      <c r="AA1220" s="6"/>
    </row>
    <row r="1221" spans="1:27" ht="15" customHeight="1">
      <c r="A1221" s="32"/>
      <c r="B1221" s="31"/>
      <c r="C1221" s="31"/>
      <c r="E1221" s="17"/>
      <c r="F1221" s="15"/>
      <c r="G1221" s="32"/>
      <c r="H1221" s="33"/>
      <c r="I1221" s="26"/>
      <c r="J1221" s="27"/>
      <c r="K1221" s="27"/>
      <c r="M1221" s="25"/>
      <c r="N1221" s="19"/>
      <c r="R1221" s="13"/>
      <c r="T1221" s="13"/>
      <c r="U1221" s="13"/>
      <c r="V1221" s="12"/>
      <c r="W1221" s="12"/>
      <c r="AA1221" s="6"/>
    </row>
    <row r="1222" spans="1:27" ht="15" customHeight="1">
      <c r="A1222" s="32"/>
      <c r="B1222" s="31"/>
      <c r="C1222" s="31"/>
      <c r="E1222" s="17"/>
      <c r="F1222" s="15"/>
      <c r="G1222" s="32"/>
      <c r="H1222" s="33"/>
      <c r="I1222" s="26"/>
      <c r="J1222" s="27"/>
      <c r="K1222" s="27"/>
      <c r="M1222" s="25"/>
      <c r="N1222" s="19"/>
      <c r="R1222" s="13"/>
      <c r="T1222" s="13"/>
      <c r="U1222" s="13"/>
      <c r="V1222" s="12"/>
      <c r="W1222" s="12"/>
      <c r="AA1222" s="6"/>
    </row>
    <row r="1223" spans="1:27" ht="15" customHeight="1">
      <c r="A1223" s="32"/>
      <c r="B1223" s="31"/>
      <c r="C1223" s="31"/>
      <c r="E1223" s="17"/>
      <c r="F1223" s="15"/>
      <c r="G1223" s="32"/>
      <c r="H1223" s="33"/>
      <c r="I1223" s="26"/>
      <c r="J1223" s="27"/>
      <c r="K1223" s="27"/>
      <c r="M1223" s="25"/>
      <c r="N1223" s="19"/>
      <c r="R1223" s="13"/>
      <c r="T1223" s="13"/>
      <c r="U1223" s="13"/>
      <c r="V1223" s="12"/>
      <c r="W1223" s="12"/>
      <c r="AA1223" s="6"/>
    </row>
    <row r="1224" spans="1:27" ht="15" customHeight="1">
      <c r="A1224" s="32"/>
      <c r="B1224" s="31"/>
      <c r="C1224" s="31"/>
      <c r="E1224" s="17"/>
      <c r="F1224" s="15"/>
      <c r="G1224" s="32"/>
      <c r="H1224" s="33"/>
      <c r="I1224" s="26"/>
      <c r="J1224" s="27"/>
      <c r="K1224" s="27"/>
      <c r="M1224" s="25"/>
      <c r="N1224" s="19"/>
      <c r="R1224" s="13"/>
      <c r="T1224" s="13"/>
      <c r="U1224" s="13"/>
      <c r="V1224" s="12"/>
      <c r="W1224" s="12"/>
      <c r="AA1224" s="6"/>
    </row>
    <row r="1225" spans="1:27" ht="15" customHeight="1">
      <c r="A1225" s="32"/>
      <c r="B1225" s="31"/>
      <c r="C1225" s="31"/>
      <c r="E1225" s="17"/>
      <c r="F1225" s="15"/>
      <c r="G1225" s="32"/>
      <c r="H1225" s="33"/>
      <c r="I1225" s="26"/>
      <c r="J1225" s="27"/>
      <c r="K1225" s="27"/>
      <c r="M1225" s="25"/>
      <c r="N1225" s="19"/>
      <c r="R1225" s="13"/>
      <c r="T1225" s="13"/>
      <c r="U1225" s="13"/>
      <c r="V1225" s="12"/>
      <c r="W1225" s="12"/>
      <c r="AA1225" s="6"/>
    </row>
    <row r="1226" spans="1:27" ht="15" customHeight="1">
      <c r="A1226" s="32"/>
      <c r="B1226" s="31"/>
      <c r="C1226" s="31"/>
      <c r="E1226" s="17"/>
      <c r="F1226" s="15"/>
      <c r="G1226" s="32"/>
      <c r="H1226" s="33"/>
      <c r="I1226" s="26"/>
      <c r="J1226" s="27"/>
      <c r="K1226" s="27"/>
      <c r="M1226" s="25"/>
      <c r="N1226" s="19"/>
      <c r="R1226" s="13"/>
      <c r="T1226" s="13"/>
      <c r="U1226" s="13"/>
      <c r="V1226" s="12"/>
      <c r="W1226" s="12"/>
      <c r="AA1226" s="6"/>
    </row>
    <row r="1227" spans="1:27" ht="15" customHeight="1">
      <c r="A1227" s="32"/>
      <c r="B1227" s="31"/>
      <c r="C1227" s="31"/>
      <c r="E1227" s="17"/>
      <c r="F1227" s="15"/>
      <c r="G1227" s="32"/>
      <c r="H1227" s="33"/>
      <c r="I1227" s="26"/>
      <c r="J1227" s="27"/>
      <c r="K1227" s="27"/>
      <c r="M1227" s="25"/>
      <c r="N1227" s="19"/>
      <c r="R1227" s="13"/>
      <c r="T1227" s="13"/>
      <c r="U1227" s="13"/>
      <c r="V1227" s="12"/>
      <c r="W1227" s="12"/>
      <c r="AA1227" s="6"/>
    </row>
    <row r="1228" spans="1:27" ht="15" customHeight="1">
      <c r="A1228" s="32"/>
      <c r="B1228" s="31"/>
      <c r="C1228" s="31"/>
      <c r="E1228" s="17"/>
      <c r="F1228" s="15"/>
      <c r="G1228" s="32"/>
      <c r="H1228" s="33"/>
      <c r="I1228" s="26"/>
      <c r="J1228" s="27"/>
      <c r="K1228" s="27"/>
      <c r="M1228" s="25"/>
      <c r="N1228" s="19"/>
      <c r="R1228" s="13"/>
      <c r="T1228" s="13"/>
      <c r="U1228" s="13"/>
      <c r="V1228" s="12"/>
      <c r="W1228" s="12"/>
      <c r="AA1228" s="6"/>
    </row>
    <row r="1229" spans="1:27" ht="15" customHeight="1">
      <c r="A1229" s="32"/>
      <c r="B1229" s="31"/>
      <c r="C1229" s="31"/>
      <c r="E1229" s="17"/>
      <c r="F1229" s="15"/>
      <c r="G1229" s="32"/>
      <c r="H1229" s="33"/>
      <c r="I1229" s="26"/>
      <c r="J1229" s="27"/>
      <c r="K1229" s="27"/>
      <c r="M1229" s="25"/>
      <c r="N1229" s="19"/>
      <c r="R1229" s="13"/>
      <c r="T1229" s="13"/>
      <c r="U1229" s="13"/>
      <c r="V1229" s="12"/>
      <c r="W1229" s="12"/>
      <c r="AA1229" s="6"/>
    </row>
    <row r="1230" spans="1:27" ht="15" customHeight="1">
      <c r="A1230" s="32"/>
      <c r="B1230" s="31"/>
      <c r="C1230" s="31"/>
      <c r="E1230" s="17"/>
      <c r="F1230" s="15"/>
      <c r="G1230" s="32"/>
      <c r="H1230" s="33"/>
      <c r="I1230" s="26"/>
      <c r="J1230" s="27"/>
      <c r="K1230" s="27"/>
      <c r="M1230" s="25"/>
      <c r="N1230" s="19"/>
      <c r="R1230" s="13"/>
      <c r="T1230" s="13"/>
      <c r="U1230" s="13"/>
      <c r="V1230" s="12"/>
      <c r="W1230" s="12"/>
      <c r="AA1230" s="6"/>
    </row>
    <row r="1231" spans="1:27" ht="15" customHeight="1">
      <c r="A1231" s="32"/>
      <c r="B1231" s="31"/>
      <c r="C1231" s="31"/>
      <c r="E1231" s="17"/>
      <c r="F1231" s="15"/>
      <c r="G1231" s="32"/>
      <c r="H1231" s="33"/>
      <c r="I1231" s="26"/>
      <c r="J1231" s="27"/>
      <c r="K1231" s="27"/>
      <c r="M1231" s="25"/>
      <c r="N1231" s="19"/>
      <c r="R1231" s="13"/>
      <c r="T1231" s="13"/>
      <c r="U1231" s="13"/>
      <c r="V1231" s="12"/>
      <c r="W1231" s="12"/>
      <c r="AA1231" s="6"/>
    </row>
    <row r="1232" spans="1:27" ht="15" customHeight="1">
      <c r="A1232" s="32"/>
      <c r="B1232" s="31"/>
      <c r="C1232" s="31"/>
      <c r="E1232" s="17"/>
      <c r="F1232" s="15"/>
      <c r="G1232" s="32"/>
      <c r="H1232" s="33"/>
      <c r="I1232" s="26"/>
      <c r="J1232" s="27"/>
      <c r="K1232" s="27"/>
      <c r="M1232" s="25"/>
      <c r="N1232" s="19"/>
      <c r="R1232" s="13"/>
      <c r="T1232" s="13"/>
      <c r="U1232" s="13"/>
      <c r="V1232" s="12"/>
      <c r="W1232" s="12"/>
      <c r="AA1232" s="6"/>
    </row>
    <row r="1233" spans="1:27" ht="15" customHeight="1">
      <c r="A1233" s="32"/>
      <c r="B1233" s="31"/>
      <c r="C1233" s="31"/>
      <c r="E1233" s="17"/>
      <c r="F1233" s="15"/>
      <c r="G1233" s="32"/>
      <c r="H1233" s="33"/>
      <c r="I1233" s="26"/>
      <c r="J1233" s="27"/>
      <c r="K1233" s="27"/>
      <c r="M1233" s="25"/>
      <c r="N1233" s="19"/>
      <c r="R1233" s="13"/>
      <c r="T1233" s="13"/>
      <c r="U1233" s="13"/>
      <c r="V1233" s="12"/>
      <c r="W1233" s="12"/>
      <c r="AA1233" s="6"/>
    </row>
    <row r="1234" spans="1:27" ht="15" customHeight="1">
      <c r="A1234" s="32"/>
      <c r="B1234" s="31"/>
      <c r="C1234" s="31"/>
      <c r="E1234" s="17"/>
      <c r="F1234" s="15"/>
      <c r="G1234" s="32"/>
      <c r="H1234" s="33"/>
      <c r="I1234" s="26"/>
      <c r="J1234" s="27"/>
      <c r="K1234" s="27"/>
      <c r="M1234" s="25"/>
      <c r="N1234" s="19"/>
      <c r="R1234" s="13"/>
      <c r="T1234" s="13"/>
      <c r="U1234" s="13"/>
      <c r="V1234" s="12"/>
      <c r="W1234" s="12"/>
      <c r="AA1234" s="6"/>
    </row>
    <row r="1235" spans="1:27" ht="15" customHeight="1">
      <c r="A1235" s="32"/>
      <c r="B1235" s="31"/>
      <c r="C1235" s="31"/>
      <c r="E1235" s="17"/>
      <c r="F1235" s="15"/>
      <c r="G1235" s="32"/>
      <c r="H1235" s="33"/>
      <c r="I1235" s="26"/>
      <c r="J1235" s="27"/>
      <c r="K1235" s="27"/>
      <c r="M1235" s="25"/>
      <c r="N1235" s="19"/>
      <c r="R1235" s="13"/>
      <c r="T1235" s="13"/>
      <c r="U1235" s="13"/>
      <c r="V1235" s="12"/>
      <c r="W1235" s="12"/>
      <c r="AA1235" s="6"/>
    </row>
    <row r="1236" spans="1:27" ht="15" customHeight="1">
      <c r="A1236" s="32"/>
      <c r="B1236" s="31"/>
      <c r="C1236" s="31"/>
      <c r="E1236" s="17"/>
      <c r="F1236" s="15"/>
      <c r="G1236" s="32"/>
      <c r="H1236" s="33"/>
      <c r="I1236" s="26"/>
      <c r="J1236" s="27"/>
      <c r="K1236" s="27"/>
      <c r="M1236" s="25"/>
      <c r="N1236" s="19"/>
      <c r="R1236" s="13"/>
      <c r="T1236" s="13"/>
      <c r="U1236" s="13"/>
      <c r="V1236" s="12"/>
      <c r="W1236" s="12"/>
      <c r="AA1236" s="6"/>
    </row>
    <row r="1237" spans="1:27" ht="15" customHeight="1">
      <c r="A1237" s="32"/>
      <c r="B1237" s="31"/>
      <c r="C1237" s="31"/>
      <c r="E1237" s="17"/>
      <c r="F1237" s="15"/>
      <c r="G1237" s="32"/>
      <c r="H1237" s="33"/>
      <c r="I1237" s="26"/>
      <c r="J1237" s="27"/>
      <c r="K1237" s="27"/>
      <c r="M1237" s="25"/>
      <c r="N1237" s="19"/>
      <c r="R1237" s="13"/>
      <c r="T1237" s="13"/>
      <c r="U1237" s="13"/>
      <c r="V1237" s="12"/>
      <c r="W1237" s="12"/>
      <c r="AA1237" s="6"/>
    </row>
    <row r="1238" spans="1:27" ht="15" customHeight="1">
      <c r="A1238" s="32"/>
      <c r="B1238" s="31"/>
      <c r="C1238" s="31"/>
      <c r="E1238" s="17"/>
      <c r="F1238" s="15"/>
      <c r="G1238" s="32"/>
      <c r="H1238" s="33"/>
      <c r="I1238" s="26"/>
      <c r="J1238" s="27"/>
      <c r="K1238" s="27"/>
      <c r="M1238" s="25"/>
      <c r="N1238" s="19"/>
      <c r="R1238" s="13"/>
      <c r="T1238" s="13"/>
      <c r="U1238" s="13"/>
      <c r="V1238" s="12"/>
      <c r="W1238" s="12"/>
      <c r="AA1238" s="6"/>
    </row>
    <row r="1239" spans="1:27" ht="15" customHeight="1">
      <c r="A1239" s="32"/>
      <c r="B1239" s="31"/>
      <c r="C1239" s="31"/>
      <c r="E1239" s="17"/>
      <c r="F1239" s="15"/>
      <c r="G1239" s="32"/>
      <c r="H1239" s="33"/>
      <c r="I1239" s="26"/>
      <c r="J1239" s="27"/>
      <c r="K1239" s="27"/>
      <c r="M1239" s="25"/>
      <c r="N1239" s="19"/>
      <c r="R1239" s="13"/>
      <c r="T1239" s="13"/>
      <c r="U1239" s="13"/>
      <c r="V1239" s="12"/>
      <c r="W1239" s="12"/>
      <c r="AA1239" s="6"/>
    </row>
    <row r="1240" spans="1:27" ht="15" customHeight="1">
      <c r="A1240" s="32"/>
      <c r="B1240" s="31"/>
      <c r="C1240" s="31"/>
      <c r="E1240" s="17"/>
      <c r="F1240" s="15"/>
      <c r="G1240" s="32"/>
      <c r="H1240" s="33"/>
      <c r="I1240" s="26"/>
      <c r="J1240" s="27"/>
      <c r="K1240" s="27"/>
      <c r="M1240" s="25"/>
      <c r="N1240" s="19"/>
      <c r="R1240" s="13"/>
      <c r="T1240" s="13"/>
      <c r="U1240" s="13"/>
      <c r="V1240" s="12"/>
      <c r="W1240" s="12"/>
      <c r="AA1240" s="6"/>
    </row>
    <row r="1241" spans="1:27" ht="15" customHeight="1">
      <c r="A1241" s="32"/>
      <c r="B1241" s="31"/>
      <c r="C1241" s="31"/>
      <c r="E1241" s="17"/>
      <c r="F1241" s="15"/>
      <c r="G1241" s="32"/>
      <c r="H1241" s="33"/>
      <c r="I1241" s="26"/>
      <c r="J1241" s="27"/>
      <c r="K1241" s="27"/>
      <c r="M1241" s="25"/>
      <c r="N1241" s="19"/>
      <c r="R1241" s="13"/>
      <c r="T1241" s="13"/>
      <c r="U1241" s="13"/>
      <c r="V1241" s="12"/>
      <c r="W1241" s="12"/>
      <c r="AA1241" s="6"/>
    </row>
    <row r="1242" spans="1:27" ht="15" customHeight="1">
      <c r="A1242" s="32"/>
      <c r="B1242" s="31"/>
      <c r="C1242" s="31"/>
      <c r="E1242" s="17"/>
      <c r="F1242" s="15"/>
      <c r="G1242" s="32"/>
      <c r="H1242" s="33"/>
      <c r="I1242" s="26"/>
      <c r="J1242" s="27"/>
      <c r="K1242" s="27"/>
      <c r="M1242" s="25"/>
      <c r="N1242" s="19"/>
      <c r="R1242" s="13"/>
      <c r="T1242" s="13"/>
      <c r="U1242" s="13"/>
      <c r="V1242" s="12"/>
      <c r="W1242" s="12"/>
      <c r="AA1242" s="6"/>
    </row>
    <row r="1243" spans="1:27" ht="15" customHeight="1">
      <c r="A1243" s="32"/>
      <c r="B1243" s="31"/>
      <c r="C1243" s="31"/>
      <c r="E1243" s="17"/>
      <c r="F1243" s="15"/>
      <c r="G1243" s="32"/>
      <c r="H1243" s="33"/>
      <c r="I1243" s="26"/>
      <c r="J1243" s="27"/>
      <c r="K1243" s="27"/>
      <c r="M1243" s="25"/>
      <c r="N1243" s="19"/>
      <c r="R1243" s="13"/>
      <c r="T1243" s="13"/>
      <c r="U1243" s="13"/>
      <c r="V1243" s="12"/>
      <c r="W1243" s="12"/>
      <c r="AA1243" s="6"/>
    </row>
    <row r="1244" spans="1:27" ht="15" customHeight="1">
      <c r="A1244" s="32"/>
      <c r="B1244" s="31"/>
      <c r="C1244" s="31"/>
      <c r="E1244" s="17"/>
      <c r="F1244" s="15"/>
      <c r="G1244" s="32"/>
      <c r="H1244" s="33"/>
      <c r="I1244" s="26"/>
      <c r="J1244" s="27"/>
      <c r="K1244" s="27"/>
      <c r="M1244" s="25"/>
      <c r="N1244" s="19"/>
      <c r="R1244" s="13"/>
      <c r="T1244" s="13"/>
      <c r="U1244" s="13"/>
      <c r="V1244" s="12"/>
      <c r="W1244" s="12"/>
      <c r="AA1244" s="6"/>
    </row>
    <row r="1245" spans="1:27" ht="15" customHeight="1">
      <c r="A1245" s="32"/>
      <c r="B1245" s="31"/>
      <c r="C1245" s="31"/>
      <c r="E1245" s="17"/>
      <c r="F1245" s="15"/>
      <c r="G1245" s="32"/>
      <c r="H1245" s="33"/>
      <c r="I1245" s="26"/>
      <c r="J1245" s="27"/>
      <c r="K1245" s="27"/>
      <c r="M1245" s="25"/>
      <c r="N1245" s="19"/>
      <c r="R1245" s="13"/>
      <c r="T1245" s="13"/>
      <c r="U1245" s="13"/>
      <c r="V1245" s="12"/>
      <c r="W1245" s="12"/>
      <c r="AA1245" s="6"/>
    </row>
    <row r="1246" spans="1:27" ht="15" customHeight="1">
      <c r="A1246" s="32"/>
      <c r="B1246" s="31"/>
      <c r="C1246" s="31"/>
      <c r="E1246" s="17"/>
      <c r="F1246" s="15"/>
      <c r="G1246" s="32"/>
      <c r="H1246" s="33"/>
      <c r="I1246" s="26"/>
      <c r="J1246" s="27"/>
      <c r="K1246" s="27"/>
      <c r="M1246" s="25"/>
      <c r="N1246" s="19"/>
      <c r="R1246" s="13"/>
      <c r="T1246" s="13"/>
      <c r="U1246" s="13"/>
      <c r="V1246" s="12"/>
      <c r="W1246" s="12"/>
      <c r="AA1246" s="6"/>
    </row>
    <row r="1247" spans="1:27" ht="15" customHeight="1">
      <c r="A1247" s="32"/>
      <c r="B1247" s="31"/>
      <c r="C1247" s="31"/>
      <c r="E1247" s="17"/>
      <c r="F1247" s="15"/>
      <c r="G1247" s="32"/>
      <c r="H1247" s="33"/>
      <c r="I1247" s="26"/>
      <c r="J1247" s="27"/>
      <c r="K1247" s="27"/>
      <c r="M1247" s="25"/>
      <c r="N1247" s="19"/>
      <c r="R1247" s="13"/>
      <c r="T1247" s="13"/>
      <c r="U1247" s="13"/>
      <c r="V1247" s="12"/>
      <c r="W1247" s="12"/>
      <c r="AA1247" s="6"/>
    </row>
    <row r="1248" spans="1:27" ht="15" customHeight="1">
      <c r="A1248" s="32"/>
      <c r="B1248" s="31"/>
      <c r="C1248" s="31"/>
      <c r="E1248" s="17"/>
      <c r="F1248" s="15"/>
      <c r="G1248" s="32"/>
      <c r="H1248" s="33"/>
      <c r="I1248" s="26"/>
      <c r="J1248" s="27"/>
      <c r="K1248" s="27"/>
      <c r="M1248" s="25"/>
      <c r="N1248" s="19"/>
      <c r="R1248" s="13"/>
      <c r="T1248" s="13"/>
      <c r="U1248" s="13"/>
      <c r="V1248" s="12"/>
      <c r="W1248" s="12"/>
      <c r="AA1248" s="6"/>
    </row>
    <row r="1249" spans="1:27" ht="15" customHeight="1">
      <c r="A1249" s="32"/>
      <c r="B1249" s="31"/>
      <c r="C1249" s="31"/>
      <c r="E1249" s="17"/>
      <c r="F1249" s="15"/>
      <c r="G1249" s="32"/>
      <c r="H1249" s="33"/>
      <c r="I1249" s="26"/>
      <c r="J1249" s="27"/>
      <c r="K1249" s="27"/>
      <c r="M1249" s="25"/>
      <c r="N1249" s="19"/>
      <c r="R1249" s="13"/>
      <c r="T1249" s="13"/>
      <c r="U1249" s="13"/>
      <c r="V1249" s="12"/>
      <c r="W1249" s="12"/>
      <c r="AA1249" s="6"/>
    </row>
    <row r="1250" spans="1:27" ht="15" customHeight="1">
      <c r="A1250" s="32"/>
      <c r="B1250" s="31"/>
      <c r="C1250" s="31"/>
      <c r="E1250" s="17"/>
      <c r="F1250" s="15"/>
      <c r="G1250" s="32"/>
      <c r="H1250" s="33"/>
      <c r="I1250" s="26"/>
      <c r="J1250" s="27"/>
      <c r="K1250" s="27"/>
      <c r="M1250" s="25"/>
      <c r="N1250" s="19"/>
      <c r="R1250" s="13"/>
      <c r="T1250" s="13"/>
      <c r="U1250" s="13"/>
      <c r="V1250" s="12"/>
      <c r="W1250" s="12"/>
      <c r="AA1250" s="6"/>
    </row>
    <row r="1251" spans="1:27" ht="15" customHeight="1">
      <c r="A1251" s="32"/>
      <c r="B1251" s="31"/>
      <c r="C1251" s="31"/>
      <c r="E1251" s="17"/>
      <c r="F1251" s="15"/>
      <c r="G1251" s="32"/>
      <c r="H1251" s="33"/>
      <c r="I1251" s="26"/>
      <c r="J1251" s="27"/>
      <c r="K1251" s="27"/>
      <c r="M1251" s="25"/>
      <c r="N1251" s="19"/>
      <c r="R1251" s="13"/>
      <c r="T1251" s="13"/>
      <c r="U1251" s="13"/>
      <c r="V1251" s="12"/>
      <c r="W1251" s="12"/>
      <c r="AA1251" s="6"/>
    </row>
    <row r="1252" spans="1:27" ht="15" customHeight="1">
      <c r="A1252" s="32"/>
      <c r="B1252" s="31"/>
      <c r="C1252" s="31"/>
      <c r="E1252" s="17"/>
      <c r="F1252" s="15"/>
      <c r="G1252" s="32"/>
      <c r="H1252" s="33"/>
      <c r="I1252" s="26"/>
      <c r="J1252" s="27"/>
      <c r="K1252" s="27"/>
      <c r="M1252" s="25"/>
      <c r="N1252" s="19"/>
      <c r="R1252" s="13"/>
      <c r="T1252" s="13"/>
      <c r="U1252" s="13"/>
      <c r="V1252" s="12"/>
      <c r="W1252" s="12"/>
      <c r="AA1252" s="6"/>
    </row>
    <row r="1253" spans="1:27" ht="15" customHeight="1">
      <c r="A1253" s="32"/>
      <c r="B1253" s="31"/>
      <c r="C1253" s="31"/>
      <c r="E1253" s="17"/>
      <c r="F1253" s="15"/>
      <c r="G1253" s="32"/>
      <c r="H1253" s="33"/>
      <c r="I1253" s="26"/>
      <c r="J1253" s="27"/>
      <c r="K1253" s="27"/>
      <c r="M1253" s="25"/>
      <c r="N1253" s="19"/>
      <c r="R1253" s="13"/>
      <c r="T1253" s="13"/>
      <c r="U1253" s="13"/>
      <c r="V1253" s="12"/>
      <c r="W1253" s="12"/>
      <c r="AA1253" s="6"/>
    </row>
    <row r="1254" spans="1:27" ht="15" customHeight="1">
      <c r="A1254" s="32"/>
      <c r="B1254" s="31"/>
      <c r="C1254" s="31"/>
      <c r="E1254" s="17"/>
      <c r="F1254" s="15"/>
      <c r="G1254" s="32"/>
      <c r="H1254" s="33"/>
      <c r="I1254" s="26"/>
      <c r="J1254" s="27"/>
      <c r="K1254" s="27"/>
      <c r="M1254" s="25"/>
      <c r="N1254" s="19"/>
      <c r="R1254" s="13"/>
      <c r="T1254" s="13"/>
      <c r="U1254" s="13"/>
      <c r="V1254" s="12"/>
      <c r="W1254" s="12"/>
      <c r="AA1254" s="6"/>
    </row>
    <row r="1255" spans="1:27" ht="15" customHeight="1">
      <c r="A1255" s="32"/>
      <c r="B1255" s="31"/>
      <c r="C1255" s="31"/>
      <c r="E1255" s="17"/>
      <c r="F1255" s="15"/>
      <c r="G1255" s="32"/>
      <c r="H1255" s="33"/>
      <c r="I1255" s="26"/>
      <c r="J1255" s="27"/>
      <c r="K1255" s="27"/>
      <c r="M1255" s="25"/>
      <c r="N1255" s="19"/>
      <c r="R1255" s="13"/>
      <c r="T1255" s="13"/>
      <c r="U1255" s="13"/>
      <c r="V1255" s="12"/>
      <c r="W1255" s="12"/>
      <c r="AA1255" s="6"/>
    </row>
    <row r="1256" spans="1:27" ht="15" customHeight="1">
      <c r="A1256" s="32"/>
      <c r="B1256" s="31"/>
      <c r="C1256" s="31"/>
      <c r="E1256" s="17"/>
      <c r="F1256" s="15"/>
      <c r="G1256" s="32"/>
      <c r="H1256" s="33"/>
      <c r="I1256" s="26"/>
      <c r="J1256" s="27"/>
      <c r="K1256" s="27"/>
      <c r="M1256" s="25"/>
      <c r="N1256" s="19"/>
      <c r="R1256" s="13"/>
      <c r="T1256" s="13"/>
      <c r="U1256" s="13"/>
      <c r="V1256" s="12"/>
      <c r="W1256" s="12"/>
      <c r="AA1256" s="6"/>
    </row>
    <row r="1257" spans="1:27" ht="15" customHeight="1">
      <c r="A1257" s="32"/>
      <c r="B1257" s="31"/>
      <c r="C1257" s="31"/>
      <c r="E1257" s="17"/>
      <c r="F1257" s="15"/>
      <c r="G1257" s="32"/>
      <c r="H1257" s="33"/>
      <c r="I1257" s="26"/>
      <c r="J1257" s="27"/>
      <c r="K1257" s="27"/>
      <c r="M1257" s="25"/>
      <c r="N1257" s="19"/>
      <c r="R1257" s="13"/>
      <c r="T1257" s="13"/>
      <c r="U1257" s="13"/>
      <c r="V1257" s="12"/>
      <c r="W1257" s="12"/>
      <c r="AA1257" s="6"/>
    </row>
    <row r="1258" spans="1:27" ht="15" customHeight="1">
      <c r="A1258" s="32"/>
      <c r="B1258" s="31"/>
      <c r="C1258" s="31"/>
      <c r="E1258" s="17"/>
      <c r="F1258" s="15"/>
      <c r="G1258" s="32"/>
      <c r="H1258" s="33"/>
      <c r="I1258" s="26"/>
      <c r="J1258" s="27"/>
      <c r="K1258" s="27"/>
      <c r="M1258" s="25"/>
      <c r="N1258" s="19"/>
      <c r="R1258" s="13"/>
      <c r="T1258" s="13"/>
      <c r="U1258" s="13"/>
      <c r="V1258" s="12"/>
      <c r="W1258" s="12"/>
      <c r="AA1258" s="6"/>
    </row>
    <row r="1259" spans="1:27" ht="15" customHeight="1">
      <c r="A1259" s="32"/>
      <c r="B1259" s="31"/>
      <c r="C1259" s="31"/>
      <c r="E1259" s="17"/>
      <c r="F1259" s="15"/>
      <c r="G1259" s="32"/>
      <c r="H1259" s="33"/>
      <c r="I1259" s="26"/>
      <c r="J1259" s="27"/>
      <c r="K1259" s="27"/>
      <c r="M1259" s="25"/>
      <c r="N1259" s="19"/>
      <c r="R1259" s="13"/>
      <c r="T1259" s="13"/>
      <c r="U1259" s="13"/>
      <c r="V1259" s="12"/>
      <c r="W1259" s="12"/>
      <c r="AA1259" s="6"/>
    </row>
    <row r="1260" spans="1:27" ht="15" customHeight="1">
      <c r="A1260" s="32"/>
      <c r="B1260" s="31"/>
      <c r="C1260" s="31"/>
      <c r="E1260" s="17"/>
      <c r="F1260" s="15"/>
      <c r="G1260" s="32"/>
      <c r="H1260" s="33"/>
      <c r="I1260" s="26"/>
      <c r="J1260" s="27"/>
      <c r="K1260" s="27"/>
      <c r="M1260" s="25"/>
      <c r="N1260" s="19"/>
      <c r="R1260" s="13"/>
      <c r="T1260" s="13"/>
      <c r="U1260" s="13"/>
      <c r="V1260" s="12"/>
      <c r="W1260" s="12"/>
      <c r="AA1260" s="6"/>
    </row>
    <row r="1261" spans="1:27" ht="15" customHeight="1">
      <c r="A1261" s="32"/>
      <c r="B1261" s="31"/>
      <c r="C1261" s="31"/>
      <c r="E1261" s="17"/>
      <c r="F1261" s="15"/>
      <c r="G1261" s="32"/>
      <c r="H1261" s="33"/>
      <c r="I1261" s="26"/>
      <c r="J1261" s="27"/>
      <c r="K1261" s="27"/>
      <c r="M1261" s="25"/>
      <c r="N1261" s="19"/>
      <c r="R1261" s="13"/>
      <c r="T1261" s="13"/>
      <c r="U1261" s="13"/>
      <c r="V1261" s="12"/>
      <c r="W1261" s="12"/>
      <c r="AA1261" s="6"/>
    </row>
    <row r="1262" spans="1:27" ht="15" customHeight="1">
      <c r="A1262" s="32"/>
      <c r="B1262" s="31"/>
      <c r="C1262" s="31"/>
      <c r="E1262" s="17"/>
      <c r="F1262" s="15"/>
      <c r="G1262" s="32"/>
      <c r="H1262" s="33"/>
      <c r="I1262" s="26"/>
      <c r="J1262" s="27"/>
      <c r="K1262" s="27"/>
      <c r="M1262" s="25"/>
      <c r="N1262" s="19"/>
      <c r="R1262" s="13"/>
      <c r="T1262" s="13"/>
      <c r="U1262" s="13"/>
      <c r="V1262" s="12"/>
      <c r="W1262" s="12"/>
      <c r="AA1262" s="6"/>
    </row>
    <row r="1263" spans="1:27" ht="15" customHeight="1">
      <c r="A1263" s="32"/>
      <c r="B1263" s="31"/>
      <c r="C1263" s="31"/>
      <c r="E1263" s="17"/>
      <c r="F1263" s="15"/>
      <c r="G1263" s="32"/>
      <c r="H1263" s="33"/>
      <c r="I1263" s="26"/>
      <c r="J1263" s="27"/>
      <c r="K1263" s="27"/>
      <c r="M1263" s="25"/>
      <c r="N1263" s="19"/>
      <c r="R1263" s="13"/>
      <c r="T1263" s="13"/>
      <c r="U1263" s="13"/>
      <c r="V1263" s="12"/>
      <c r="W1263" s="12"/>
      <c r="AA1263" s="6"/>
    </row>
    <row r="1264" spans="1:27" ht="15" customHeight="1">
      <c r="A1264" s="32"/>
      <c r="B1264" s="31"/>
      <c r="C1264" s="31"/>
      <c r="E1264" s="17"/>
      <c r="F1264" s="15"/>
      <c r="G1264" s="32"/>
      <c r="H1264" s="33"/>
      <c r="I1264" s="26"/>
      <c r="J1264" s="27"/>
      <c r="K1264" s="27"/>
      <c r="M1264" s="25"/>
      <c r="N1264" s="19"/>
      <c r="R1264" s="13"/>
      <c r="T1264" s="13"/>
      <c r="U1264" s="13"/>
      <c r="V1264" s="12"/>
      <c r="W1264" s="12"/>
      <c r="AA1264" s="6"/>
    </row>
    <row r="1265" spans="1:27" ht="15" customHeight="1">
      <c r="A1265" s="32"/>
      <c r="B1265" s="31"/>
      <c r="C1265" s="31"/>
      <c r="E1265" s="17"/>
      <c r="F1265" s="15"/>
      <c r="G1265" s="32"/>
      <c r="H1265" s="33"/>
      <c r="I1265" s="26"/>
      <c r="J1265" s="27"/>
      <c r="K1265" s="27"/>
      <c r="M1265" s="25"/>
      <c r="N1265" s="19"/>
      <c r="R1265" s="13"/>
      <c r="T1265" s="13"/>
      <c r="U1265" s="13"/>
      <c r="V1265" s="12"/>
      <c r="W1265" s="12"/>
      <c r="AA1265" s="6"/>
    </row>
    <row r="1266" spans="1:27" ht="15" customHeight="1">
      <c r="A1266" s="32"/>
      <c r="B1266" s="31"/>
      <c r="C1266" s="31"/>
      <c r="E1266" s="17"/>
      <c r="F1266" s="15"/>
      <c r="G1266" s="32"/>
      <c r="H1266" s="33"/>
      <c r="I1266" s="26"/>
      <c r="J1266" s="27"/>
      <c r="K1266" s="27"/>
      <c r="M1266" s="25"/>
      <c r="N1266" s="19"/>
      <c r="R1266" s="13"/>
      <c r="T1266" s="13"/>
      <c r="U1266" s="13"/>
      <c r="V1266" s="12"/>
      <c r="W1266" s="12"/>
      <c r="AA1266" s="6"/>
    </row>
    <row r="1267" spans="1:27" ht="15" customHeight="1">
      <c r="A1267" s="32"/>
      <c r="B1267" s="31"/>
      <c r="C1267" s="31"/>
      <c r="E1267" s="17"/>
      <c r="F1267" s="15"/>
      <c r="G1267" s="32"/>
      <c r="H1267" s="33"/>
      <c r="I1267" s="26"/>
      <c r="J1267" s="27"/>
      <c r="K1267" s="27"/>
      <c r="M1267" s="25"/>
      <c r="N1267" s="19"/>
      <c r="R1267" s="13"/>
      <c r="T1267" s="13"/>
      <c r="U1267" s="13"/>
      <c r="V1267" s="12"/>
      <c r="W1267" s="12"/>
      <c r="AA1267" s="6"/>
    </row>
    <row r="1268" spans="1:27" ht="15" customHeight="1">
      <c r="A1268" s="32"/>
      <c r="B1268" s="31"/>
      <c r="C1268" s="31"/>
      <c r="E1268" s="17"/>
      <c r="F1268" s="15"/>
      <c r="G1268" s="32"/>
      <c r="H1268" s="33"/>
      <c r="I1268" s="26"/>
      <c r="J1268" s="27"/>
      <c r="K1268" s="27"/>
      <c r="M1268" s="25"/>
      <c r="N1268" s="19"/>
      <c r="R1268" s="13"/>
      <c r="T1268" s="13"/>
      <c r="U1268" s="13"/>
      <c r="V1268" s="12"/>
      <c r="W1268" s="12"/>
      <c r="AA1268" s="6"/>
    </row>
    <row r="1269" spans="1:27" ht="15" customHeight="1">
      <c r="A1269" s="32"/>
      <c r="B1269" s="31"/>
      <c r="C1269" s="31"/>
      <c r="E1269" s="17"/>
      <c r="F1269" s="15"/>
      <c r="G1269" s="32"/>
      <c r="H1269" s="33"/>
      <c r="I1269" s="26"/>
      <c r="J1269" s="27"/>
      <c r="K1269" s="27"/>
      <c r="M1269" s="25"/>
      <c r="N1269" s="19"/>
      <c r="R1269" s="13"/>
      <c r="T1269" s="13"/>
      <c r="U1269" s="13"/>
      <c r="V1269" s="12"/>
      <c r="W1269" s="12"/>
      <c r="AA1269" s="6"/>
    </row>
    <row r="1270" spans="1:27" ht="15" customHeight="1">
      <c r="A1270" s="32"/>
      <c r="B1270" s="31"/>
      <c r="C1270" s="31"/>
      <c r="E1270" s="17"/>
      <c r="F1270" s="15"/>
      <c r="G1270" s="32"/>
      <c r="H1270" s="33"/>
      <c r="I1270" s="26"/>
      <c r="J1270" s="27"/>
      <c r="K1270" s="27"/>
      <c r="M1270" s="25"/>
      <c r="N1270" s="19"/>
      <c r="R1270" s="13"/>
      <c r="T1270" s="13"/>
      <c r="U1270" s="13"/>
      <c r="V1270" s="12"/>
      <c r="W1270" s="12"/>
      <c r="AA1270" s="6"/>
    </row>
    <row r="1271" spans="1:27" ht="15" customHeight="1">
      <c r="A1271" s="32"/>
      <c r="B1271" s="31"/>
      <c r="C1271" s="31"/>
      <c r="E1271" s="17"/>
      <c r="F1271" s="15"/>
      <c r="G1271" s="32"/>
      <c r="H1271" s="33"/>
      <c r="I1271" s="26"/>
      <c r="J1271" s="27"/>
      <c r="K1271" s="27"/>
      <c r="M1271" s="25"/>
      <c r="N1271" s="19"/>
      <c r="R1271" s="13"/>
      <c r="T1271" s="13"/>
      <c r="U1271" s="13"/>
      <c r="V1271" s="12"/>
      <c r="W1271" s="12"/>
      <c r="AA1271" s="6"/>
    </row>
    <row r="1272" spans="1:27" ht="15" customHeight="1">
      <c r="A1272" s="32"/>
      <c r="B1272" s="31"/>
      <c r="C1272" s="31"/>
      <c r="E1272" s="17"/>
      <c r="F1272" s="15"/>
      <c r="G1272" s="32"/>
      <c r="H1272" s="33"/>
      <c r="I1272" s="26"/>
      <c r="J1272" s="27"/>
      <c r="K1272" s="27"/>
      <c r="M1272" s="25"/>
      <c r="N1272" s="19"/>
      <c r="R1272" s="13"/>
      <c r="T1272" s="13"/>
      <c r="U1272" s="13"/>
      <c r="V1272" s="12"/>
      <c r="W1272" s="12"/>
      <c r="AA1272" s="6"/>
    </row>
    <row r="1273" spans="1:27" ht="15" customHeight="1">
      <c r="A1273" s="32"/>
      <c r="B1273" s="31"/>
      <c r="C1273" s="31"/>
      <c r="E1273" s="17"/>
      <c r="F1273" s="15"/>
      <c r="G1273" s="32"/>
      <c r="H1273" s="33"/>
      <c r="I1273" s="26"/>
      <c r="J1273" s="27"/>
      <c r="K1273" s="27"/>
      <c r="M1273" s="25"/>
      <c r="N1273" s="19"/>
      <c r="R1273" s="13"/>
      <c r="T1273" s="13"/>
      <c r="U1273" s="13"/>
      <c r="V1273" s="12"/>
      <c r="W1273" s="12"/>
      <c r="AA1273" s="6"/>
    </row>
    <row r="1274" spans="1:27" ht="15" customHeight="1">
      <c r="A1274" s="32"/>
      <c r="B1274" s="31"/>
      <c r="C1274" s="31"/>
      <c r="E1274" s="17"/>
      <c r="F1274" s="15"/>
      <c r="G1274" s="32"/>
      <c r="H1274" s="33"/>
      <c r="I1274" s="26"/>
      <c r="J1274" s="27"/>
      <c r="K1274" s="27"/>
      <c r="M1274" s="25"/>
      <c r="N1274" s="19"/>
      <c r="R1274" s="13"/>
      <c r="T1274" s="13"/>
      <c r="U1274" s="13"/>
      <c r="V1274" s="12"/>
      <c r="W1274" s="12"/>
      <c r="AA1274" s="6"/>
    </row>
    <row r="1275" spans="1:27" ht="15" customHeight="1">
      <c r="A1275" s="32"/>
      <c r="B1275" s="31"/>
      <c r="C1275" s="31"/>
      <c r="E1275" s="17"/>
      <c r="F1275" s="15"/>
      <c r="G1275" s="32"/>
      <c r="H1275" s="33"/>
      <c r="I1275" s="26"/>
      <c r="J1275" s="27"/>
      <c r="K1275" s="27"/>
      <c r="M1275" s="25"/>
      <c r="N1275" s="19"/>
      <c r="R1275" s="13"/>
      <c r="T1275" s="13"/>
      <c r="U1275" s="13"/>
      <c r="V1275" s="12"/>
      <c r="W1275" s="12"/>
      <c r="AA1275" s="6"/>
    </row>
    <row r="1276" spans="1:27" ht="15" customHeight="1">
      <c r="A1276" s="32"/>
      <c r="B1276" s="31"/>
      <c r="C1276" s="31"/>
      <c r="E1276" s="17"/>
      <c r="F1276" s="15"/>
      <c r="G1276" s="32"/>
      <c r="H1276" s="33"/>
      <c r="I1276" s="26"/>
      <c r="J1276" s="27"/>
      <c r="K1276" s="27"/>
      <c r="M1276" s="25"/>
      <c r="N1276" s="19"/>
      <c r="R1276" s="13"/>
      <c r="T1276" s="13"/>
      <c r="U1276" s="13"/>
      <c r="V1276" s="12"/>
      <c r="W1276" s="12"/>
      <c r="AA1276" s="6"/>
    </row>
    <row r="1277" spans="1:27" ht="15" customHeight="1">
      <c r="A1277" s="32"/>
      <c r="B1277" s="31"/>
      <c r="C1277" s="31"/>
      <c r="E1277" s="17"/>
      <c r="F1277" s="15"/>
      <c r="G1277" s="32"/>
      <c r="H1277" s="33"/>
      <c r="I1277" s="26"/>
      <c r="J1277" s="27"/>
      <c r="K1277" s="27"/>
      <c r="M1277" s="25"/>
      <c r="N1277" s="19"/>
      <c r="R1277" s="13"/>
      <c r="T1277" s="13"/>
      <c r="U1277" s="13"/>
      <c r="V1277" s="12"/>
      <c r="W1277" s="12"/>
      <c r="AA1277" s="6"/>
    </row>
    <row r="1278" spans="1:27" ht="15" customHeight="1">
      <c r="A1278" s="32"/>
      <c r="B1278" s="31"/>
      <c r="C1278" s="31"/>
      <c r="E1278" s="17"/>
      <c r="F1278" s="15"/>
      <c r="G1278" s="32"/>
      <c r="H1278" s="33"/>
      <c r="I1278" s="26"/>
      <c r="J1278" s="27"/>
      <c r="K1278" s="27"/>
      <c r="M1278" s="25"/>
      <c r="N1278" s="19"/>
      <c r="R1278" s="13"/>
      <c r="T1278" s="13"/>
      <c r="U1278" s="13"/>
      <c r="V1278" s="12"/>
      <c r="W1278" s="12"/>
      <c r="AA1278" s="6"/>
    </row>
    <row r="1279" spans="1:27" ht="15" customHeight="1">
      <c r="A1279" s="32"/>
      <c r="B1279" s="31"/>
      <c r="C1279" s="31"/>
      <c r="E1279" s="17"/>
      <c r="F1279" s="15"/>
      <c r="G1279" s="32"/>
      <c r="H1279" s="33"/>
      <c r="I1279" s="26"/>
      <c r="J1279" s="27"/>
      <c r="K1279" s="27"/>
      <c r="M1279" s="25"/>
      <c r="N1279" s="19"/>
      <c r="R1279" s="13"/>
      <c r="T1279" s="13"/>
      <c r="U1279" s="13"/>
      <c r="V1279" s="12"/>
      <c r="W1279" s="12"/>
      <c r="AA1279" s="6"/>
    </row>
    <row r="1280" spans="1:27" ht="15" customHeight="1">
      <c r="A1280" s="32"/>
      <c r="B1280" s="31"/>
      <c r="C1280" s="31"/>
      <c r="E1280" s="17"/>
      <c r="F1280" s="15"/>
      <c r="G1280" s="32"/>
      <c r="H1280" s="33"/>
      <c r="I1280" s="26"/>
      <c r="J1280" s="27"/>
      <c r="K1280" s="27"/>
      <c r="M1280" s="25"/>
      <c r="N1280" s="19"/>
      <c r="R1280" s="13"/>
      <c r="T1280" s="13"/>
      <c r="U1280" s="13"/>
      <c r="V1280" s="12"/>
      <c r="W1280" s="12"/>
      <c r="AA1280" s="6"/>
    </row>
    <row r="1281" spans="1:27" ht="15" customHeight="1">
      <c r="A1281" s="32"/>
      <c r="B1281" s="31"/>
      <c r="C1281" s="31"/>
      <c r="E1281" s="17"/>
      <c r="F1281" s="15"/>
      <c r="G1281" s="32"/>
      <c r="H1281" s="33"/>
      <c r="I1281" s="26"/>
      <c r="J1281" s="27"/>
      <c r="K1281" s="27"/>
      <c r="M1281" s="25"/>
      <c r="N1281" s="19"/>
      <c r="R1281" s="13"/>
      <c r="T1281" s="13"/>
      <c r="U1281" s="13"/>
      <c r="V1281" s="12"/>
      <c r="W1281" s="12"/>
      <c r="AA1281" s="6"/>
    </row>
    <row r="1282" spans="1:27" ht="15" customHeight="1">
      <c r="A1282" s="32"/>
      <c r="B1282" s="31"/>
      <c r="C1282" s="31"/>
      <c r="E1282" s="17"/>
      <c r="F1282" s="15"/>
      <c r="G1282" s="32"/>
      <c r="H1282" s="33"/>
      <c r="I1282" s="26"/>
      <c r="J1282" s="27"/>
      <c r="K1282" s="27"/>
      <c r="M1282" s="25"/>
      <c r="N1282" s="19"/>
      <c r="R1282" s="13"/>
      <c r="T1282" s="13"/>
      <c r="U1282" s="13"/>
      <c r="V1282" s="12"/>
      <c r="W1282" s="12"/>
      <c r="AA1282" s="6"/>
    </row>
    <row r="1283" spans="1:27" ht="15" customHeight="1">
      <c r="A1283" s="32"/>
      <c r="B1283" s="31"/>
      <c r="C1283" s="31"/>
      <c r="E1283" s="17"/>
      <c r="F1283" s="15"/>
      <c r="G1283" s="32"/>
      <c r="H1283" s="33"/>
      <c r="I1283" s="26"/>
      <c r="J1283" s="27"/>
      <c r="K1283" s="27"/>
      <c r="M1283" s="25"/>
      <c r="N1283" s="19"/>
      <c r="R1283" s="13"/>
      <c r="T1283" s="13"/>
      <c r="U1283" s="13"/>
      <c r="V1283" s="12"/>
      <c r="W1283" s="12"/>
      <c r="AA1283" s="6"/>
    </row>
    <row r="1284" spans="1:27" ht="15" customHeight="1">
      <c r="A1284" s="32"/>
      <c r="B1284" s="31"/>
      <c r="C1284" s="31"/>
      <c r="E1284" s="17"/>
      <c r="F1284" s="15"/>
      <c r="G1284" s="32"/>
      <c r="H1284" s="33"/>
      <c r="I1284" s="26"/>
      <c r="J1284" s="27"/>
      <c r="K1284" s="27"/>
      <c r="M1284" s="25"/>
      <c r="N1284" s="19"/>
      <c r="R1284" s="13"/>
      <c r="T1284" s="13"/>
      <c r="U1284" s="13"/>
      <c r="V1284" s="12"/>
      <c r="W1284" s="12"/>
      <c r="AA1284" s="6"/>
    </row>
    <row r="1285" spans="1:27" ht="15" customHeight="1">
      <c r="A1285" s="32"/>
      <c r="B1285" s="31"/>
      <c r="C1285" s="31"/>
      <c r="E1285" s="17"/>
      <c r="F1285" s="15"/>
      <c r="G1285" s="32"/>
      <c r="H1285" s="33"/>
      <c r="I1285" s="26"/>
      <c r="J1285" s="27"/>
      <c r="K1285" s="27"/>
      <c r="M1285" s="25"/>
      <c r="N1285" s="19"/>
      <c r="R1285" s="13"/>
      <c r="T1285" s="13"/>
      <c r="U1285" s="13"/>
      <c r="V1285" s="12"/>
      <c r="W1285" s="12"/>
      <c r="AA1285" s="6"/>
    </row>
    <row r="1286" spans="1:27" ht="15" customHeight="1">
      <c r="A1286" s="32"/>
      <c r="B1286" s="31"/>
      <c r="C1286" s="31"/>
      <c r="E1286" s="17"/>
      <c r="F1286" s="15"/>
      <c r="G1286" s="32"/>
      <c r="H1286" s="33"/>
      <c r="I1286" s="26"/>
      <c r="J1286" s="27"/>
      <c r="K1286" s="27"/>
      <c r="M1286" s="25"/>
      <c r="N1286" s="19"/>
      <c r="R1286" s="13"/>
      <c r="T1286" s="13"/>
      <c r="U1286" s="13"/>
      <c r="V1286" s="12"/>
      <c r="W1286" s="12"/>
      <c r="AA1286" s="6"/>
    </row>
    <row r="1287" spans="1:27" ht="15" customHeight="1">
      <c r="A1287" s="32"/>
      <c r="B1287" s="31"/>
      <c r="C1287" s="31"/>
      <c r="E1287" s="17"/>
      <c r="F1287" s="15"/>
      <c r="G1287" s="32"/>
      <c r="H1287" s="33"/>
      <c r="I1287" s="26"/>
      <c r="J1287" s="27"/>
      <c r="K1287" s="27"/>
      <c r="M1287" s="25"/>
      <c r="N1287" s="19"/>
      <c r="R1287" s="13"/>
      <c r="T1287" s="13"/>
      <c r="U1287" s="13"/>
      <c r="V1287" s="12"/>
      <c r="W1287" s="12"/>
      <c r="AA1287" s="6"/>
    </row>
    <row r="1288" spans="1:27" ht="15" customHeight="1">
      <c r="A1288" s="32"/>
      <c r="B1288" s="31"/>
      <c r="C1288" s="31"/>
      <c r="E1288" s="17"/>
      <c r="F1288" s="15"/>
      <c r="G1288" s="32"/>
      <c r="H1288" s="33"/>
      <c r="I1288" s="26"/>
      <c r="J1288" s="27"/>
      <c r="K1288" s="27"/>
      <c r="M1288" s="25"/>
      <c r="N1288" s="19"/>
      <c r="R1288" s="13"/>
      <c r="T1288" s="13"/>
      <c r="U1288" s="13"/>
      <c r="V1288" s="12"/>
      <c r="W1288" s="12"/>
      <c r="AA1288" s="6"/>
    </row>
    <row r="1289" spans="1:27" ht="15" customHeight="1">
      <c r="A1289" s="32"/>
      <c r="B1289" s="31"/>
      <c r="C1289" s="31"/>
      <c r="E1289" s="17"/>
      <c r="F1289" s="15"/>
      <c r="G1289" s="32"/>
      <c r="H1289" s="33"/>
      <c r="I1289" s="26"/>
      <c r="J1289" s="27"/>
      <c r="K1289" s="27"/>
      <c r="M1289" s="25"/>
      <c r="N1289" s="19"/>
      <c r="R1289" s="13"/>
      <c r="T1289" s="13"/>
      <c r="U1289" s="13"/>
      <c r="V1289" s="12"/>
      <c r="W1289" s="12"/>
      <c r="AA1289" s="6"/>
    </row>
    <row r="1290" spans="1:27" ht="15" customHeight="1">
      <c r="A1290" s="32"/>
      <c r="B1290" s="31"/>
      <c r="C1290" s="31"/>
      <c r="E1290" s="17"/>
      <c r="F1290" s="15"/>
      <c r="G1290" s="32"/>
      <c r="H1290" s="33"/>
      <c r="I1290" s="26"/>
      <c r="J1290" s="27"/>
      <c r="K1290" s="27"/>
      <c r="M1290" s="25"/>
      <c r="N1290" s="19"/>
      <c r="R1290" s="13"/>
      <c r="T1290" s="13"/>
      <c r="U1290" s="13"/>
      <c r="V1290" s="12"/>
      <c r="W1290" s="12"/>
      <c r="AA1290" s="6"/>
    </row>
    <row r="1291" spans="1:27" ht="15" customHeight="1">
      <c r="A1291" s="32"/>
      <c r="B1291" s="31"/>
      <c r="C1291" s="31"/>
      <c r="E1291" s="17"/>
      <c r="F1291" s="15"/>
      <c r="G1291" s="32"/>
      <c r="H1291" s="33"/>
      <c r="I1291" s="26"/>
      <c r="J1291" s="27"/>
      <c r="K1291" s="27"/>
      <c r="M1291" s="25"/>
      <c r="N1291" s="19"/>
      <c r="R1291" s="13"/>
      <c r="T1291" s="13"/>
      <c r="U1291" s="13"/>
      <c r="V1291" s="12"/>
      <c r="W1291" s="12"/>
      <c r="AA1291" s="6"/>
    </row>
    <row r="1292" spans="1:27" ht="15" customHeight="1">
      <c r="A1292" s="32"/>
      <c r="B1292" s="31"/>
      <c r="C1292" s="31"/>
      <c r="E1292" s="17"/>
      <c r="F1292" s="15"/>
      <c r="G1292" s="32"/>
      <c r="H1292" s="33"/>
      <c r="I1292" s="26"/>
      <c r="J1292" s="27"/>
      <c r="K1292" s="27"/>
      <c r="M1292" s="25"/>
      <c r="N1292" s="19"/>
      <c r="R1292" s="13"/>
      <c r="T1292" s="13"/>
      <c r="U1292" s="13"/>
      <c r="V1292" s="12"/>
      <c r="W1292" s="12"/>
      <c r="AA1292" s="6"/>
    </row>
    <row r="1293" spans="1:27" ht="15" customHeight="1">
      <c r="A1293" s="32"/>
      <c r="B1293" s="31"/>
      <c r="C1293" s="31"/>
      <c r="E1293" s="17"/>
      <c r="F1293" s="15"/>
      <c r="G1293" s="32"/>
      <c r="H1293" s="33"/>
      <c r="I1293" s="26"/>
      <c r="J1293" s="27"/>
      <c r="K1293" s="27"/>
      <c r="M1293" s="25"/>
      <c r="N1293" s="19"/>
      <c r="R1293" s="13"/>
      <c r="T1293" s="13"/>
      <c r="U1293" s="13"/>
      <c r="V1293" s="12"/>
      <c r="W1293" s="12"/>
      <c r="AA1293" s="6"/>
    </row>
    <row r="1294" spans="1:27" ht="15" customHeight="1">
      <c r="A1294" s="32"/>
      <c r="B1294" s="31"/>
      <c r="C1294" s="31"/>
      <c r="E1294" s="17"/>
      <c r="F1294" s="15"/>
      <c r="G1294" s="32"/>
      <c r="H1294" s="33"/>
      <c r="I1294" s="26"/>
      <c r="J1294" s="27"/>
      <c r="K1294" s="27"/>
      <c r="M1294" s="25"/>
      <c r="N1294" s="19"/>
      <c r="R1294" s="13"/>
      <c r="T1294" s="13"/>
      <c r="U1294" s="13"/>
      <c r="V1294" s="12"/>
      <c r="W1294" s="12"/>
      <c r="AA1294" s="6"/>
    </row>
    <row r="1295" spans="1:27" ht="15" customHeight="1">
      <c r="A1295" s="32"/>
      <c r="B1295" s="31"/>
      <c r="C1295" s="31"/>
      <c r="E1295" s="17"/>
      <c r="F1295" s="15"/>
      <c r="G1295" s="32"/>
      <c r="H1295" s="33"/>
      <c r="I1295" s="26"/>
      <c r="J1295" s="27"/>
      <c r="K1295" s="27"/>
      <c r="M1295" s="25"/>
      <c r="N1295" s="19"/>
      <c r="R1295" s="13"/>
      <c r="T1295" s="13"/>
      <c r="U1295" s="13"/>
      <c r="V1295" s="12"/>
      <c r="W1295" s="12"/>
      <c r="AA1295" s="6"/>
    </row>
    <row r="1296" spans="1:27" ht="15" customHeight="1">
      <c r="A1296" s="32"/>
      <c r="B1296" s="31"/>
      <c r="C1296" s="31"/>
      <c r="E1296" s="17"/>
      <c r="F1296" s="15"/>
      <c r="G1296" s="32"/>
      <c r="H1296" s="33"/>
      <c r="I1296" s="26"/>
      <c r="J1296" s="27"/>
      <c r="K1296" s="27"/>
      <c r="M1296" s="25"/>
      <c r="N1296" s="19"/>
      <c r="R1296" s="13"/>
      <c r="T1296" s="13"/>
      <c r="U1296" s="13"/>
      <c r="V1296" s="12"/>
      <c r="W1296" s="12"/>
      <c r="AA1296" s="6"/>
    </row>
    <row r="1297" spans="1:27" ht="15" customHeight="1">
      <c r="A1297" s="32"/>
      <c r="B1297" s="31"/>
      <c r="C1297" s="31"/>
      <c r="E1297" s="17"/>
      <c r="F1297" s="15"/>
      <c r="G1297" s="32"/>
      <c r="H1297" s="33"/>
      <c r="I1297" s="26"/>
      <c r="J1297" s="27"/>
      <c r="K1297" s="27"/>
      <c r="M1297" s="25"/>
      <c r="N1297" s="19"/>
      <c r="R1297" s="13"/>
      <c r="T1297" s="13"/>
      <c r="U1297" s="13"/>
      <c r="V1297" s="12"/>
      <c r="W1297" s="12"/>
      <c r="AA1297" s="6"/>
    </row>
    <row r="1298" spans="1:27" ht="15" customHeight="1">
      <c r="A1298" s="32"/>
      <c r="B1298" s="31"/>
      <c r="C1298" s="31"/>
      <c r="E1298" s="17"/>
      <c r="F1298" s="15"/>
      <c r="G1298" s="32"/>
      <c r="H1298" s="33"/>
      <c r="I1298" s="26"/>
      <c r="J1298" s="27"/>
      <c r="K1298" s="27"/>
      <c r="M1298" s="25"/>
      <c r="N1298" s="19"/>
      <c r="R1298" s="13"/>
      <c r="T1298" s="13"/>
      <c r="U1298" s="13"/>
      <c r="V1298" s="12"/>
      <c r="W1298" s="12"/>
      <c r="AA1298" s="6"/>
    </row>
    <row r="1299" spans="1:27" ht="15" customHeight="1">
      <c r="A1299" s="32"/>
      <c r="B1299" s="31"/>
      <c r="C1299" s="31"/>
      <c r="E1299" s="17"/>
      <c r="F1299" s="15"/>
      <c r="G1299" s="32"/>
      <c r="H1299" s="33"/>
      <c r="I1299" s="26"/>
      <c r="J1299" s="27"/>
      <c r="K1299" s="27"/>
      <c r="M1299" s="25"/>
      <c r="N1299" s="19"/>
      <c r="R1299" s="13"/>
      <c r="T1299" s="13"/>
      <c r="U1299" s="13"/>
      <c r="V1299" s="12"/>
      <c r="W1299" s="12"/>
      <c r="AA1299" s="6"/>
    </row>
    <row r="1300" spans="1:27" ht="15" customHeight="1">
      <c r="A1300" s="32"/>
      <c r="B1300" s="31"/>
      <c r="C1300" s="31"/>
      <c r="E1300" s="17"/>
      <c r="F1300" s="15"/>
      <c r="G1300" s="32"/>
      <c r="H1300" s="33"/>
      <c r="I1300" s="26"/>
      <c r="J1300" s="27"/>
      <c r="K1300" s="27"/>
      <c r="M1300" s="25"/>
      <c r="N1300" s="19"/>
      <c r="R1300" s="13"/>
      <c r="T1300" s="13"/>
      <c r="U1300" s="13"/>
      <c r="V1300" s="12"/>
      <c r="W1300" s="12"/>
      <c r="AA1300" s="6"/>
    </row>
    <row r="1301" spans="1:27" ht="15" customHeight="1">
      <c r="A1301" s="32"/>
      <c r="B1301" s="31"/>
      <c r="C1301" s="31"/>
      <c r="E1301" s="17"/>
      <c r="F1301" s="15"/>
      <c r="G1301" s="32"/>
      <c r="H1301" s="33"/>
      <c r="I1301" s="26"/>
      <c r="J1301" s="27"/>
      <c r="K1301" s="27"/>
      <c r="M1301" s="25"/>
      <c r="N1301" s="19"/>
      <c r="R1301" s="13"/>
      <c r="T1301" s="13"/>
      <c r="U1301" s="13"/>
      <c r="V1301" s="12"/>
      <c r="W1301" s="12"/>
      <c r="AA1301" s="6"/>
    </row>
    <row r="1302" spans="1:27" ht="15" customHeight="1">
      <c r="A1302" s="32"/>
      <c r="B1302" s="31"/>
      <c r="C1302" s="31"/>
      <c r="E1302" s="17"/>
      <c r="F1302" s="15"/>
      <c r="G1302" s="32"/>
      <c r="H1302" s="33"/>
      <c r="I1302" s="26"/>
      <c r="J1302" s="27"/>
      <c r="K1302" s="27"/>
      <c r="M1302" s="25"/>
      <c r="N1302" s="19"/>
      <c r="R1302" s="13"/>
      <c r="T1302" s="13"/>
      <c r="U1302" s="13"/>
      <c r="V1302" s="12"/>
      <c r="W1302" s="12"/>
      <c r="AA1302" s="6"/>
    </row>
    <row r="1303" spans="1:27" ht="15" customHeight="1">
      <c r="A1303" s="32"/>
      <c r="B1303" s="31"/>
      <c r="C1303" s="31"/>
      <c r="E1303" s="17"/>
      <c r="F1303" s="15"/>
      <c r="G1303" s="32"/>
      <c r="H1303" s="33"/>
      <c r="I1303" s="26"/>
      <c r="J1303" s="27"/>
      <c r="K1303" s="27"/>
      <c r="M1303" s="25"/>
      <c r="N1303" s="19"/>
      <c r="R1303" s="13"/>
      <c r="T1303" s="13"/>
      <c r="U1303" s="13"/>
      <c r="V1303" s="12"/>
      <c r="W1303" s="12"/>
      <c r="AA1303" s="6"/>
    </row>
    <row r="1304" spans="1:27" ht="15" customHeight="1">
      <c r="A1304" s="32"/>
      <c r="B1304" s="31"/>
      <c r="C1304" s="31"/>
      <c r="E1304" s="17"/>
      <c r="F1304" s="15"/>
      <c r="G1304" s="32"/>
      <c r="H1304" s="33"/>
      <c r="I1304" s="26"/>
      <c r="J1304" s="27"/>
      <c r="K1304" s="27"/>
      <c r="M1304" s="25"/>
      <c r="N1304" s="19"/>
      <c r="R1304" s="13"/>
      <c r="T1304" s="13"/>
      <c r="U1304" s="13"/>
      <c r="V1304" s="12"/>
      <c r="W1304" s="12"/>
      <c r="AA1304" s="6"/>
    </row>
    <row r="1305" spans="1:27" ht="15" customHeight="1">
      <c r="A1305" s="32"/>
      <c r="B1305" s="31"/>
      <c r="C1305" s="31"/>
      <c r="E1305" s="17"/>
      <c r="F1305" s="15"/>
      <c r="G1305" s="32"/>
      <c r="H1305" s="33"/>
      <c r="I1305" s="26"/>
      <c r="J1305" s="27"/>
      <c r="K1305" s="27"/>
      <c r="M1305" s="25"/>
      <c r="N1305" s="19"/>
      <c r="R1305" s="13"/>
      <c r="T1305" s="13"/>
      <c r="U1305" s="13"/>
      <c r="V1305" s="12"/>
      <c r="W1305" s="12"/>
      <c r="AA1305" s="6"/>
    </row>
    <row r="1306" spans="1:27" ht="15" customHeight="1">
      <c r="A1306" s="32"/>
      <c r="B1306" s="31"/>
      <c r="C1306" s="31"/>
      <c r="E1306" s="17"/>
      <c r="F1306" s="15"/>
      <c r="G1306" s="32"/>
      <c r="H1306" s="33"/>
      <c r="I1306" s="26"/>
      <c r="J1306" s="27"/>
      <c r="K1306" s="27"/>
      <c r="M1306" s="25"/>
      <c r="N1306" s="19"/>
      <c r="R1306" s="13"/>
      <c r="T1306" s="13"/>
      <c r="U1306" s="13"/>
      <c r="V1306" s="12"/>
      <c r="W1306" s="12"/>
      <c r="AA1306" s="6"/>
    </row>
    <row r="1307" spans="1:27" ht="15" customHeight="1">
      <c r="A1307" s="32"/>
      <c r="B1307" s="31"/>
      <c r="C1307" s="31"/>
      <c r="E1307" s="17"/>
      <c r="F1307" s="15"/>
      <c r="G1307" s="32"/>
      <c r="H1307" s="33"/>
      <c r="I1307" s="26"/>
      <c r="J1307" s="27"/>
      <c r="K1307" s="27"/>
      <c r="M1307" s="25"/>
      <c r="N1307" s="19"/>
      <c r="R1307" s="13"/>
      <c r="T1307" s="13"/>
      <c r="U1307" s="13"/>
      <c r="V1307" s="12"/>
      <c r="W1307" s="12"/>
      <c r="AA1307" s="6"/>
    </row>
    <row r="1308" spans="1:27" ht="15" customHeight="1">
      <c r="A1308" s="32"/>
      <c r="B1308" s="31"/>
      <c r="C1308" s="31"/>
      <c r="E1308" s="17"/>
      <c r="F1308" s="15"/>
      <c r="G1308" s="32"/>
      <c r="H1308" s="33"/>
      <c r="I1308" s="26"/>
      <c r="J1308" s="27"/>
      <c r="K1308" s="27"/>
      <c r="M1308" s="25"/>
      <c r="N1308" s="19"/>
      <c r="R1308" s="13"/>
      <c r="T1308" s="13"/>
      <c r="U1308" s="13"/>
      <c r="V1308" s="12"/>
      <c r="W1308" s="12"/>
      <c r="AA1308" s="6"/>
    </row>
    <row r="1309" spans="1:27" ht="15" customHeight="1">
      <c r="A1309" s="32"/>
      <c r="B1309" s="31"/>
      <c r="C1309" s="31"/>
      <c r="E1309" s="17"/>
      <c r="F1309" s="15"/>
      <c r="G1309" s="32"/>
      <c r="H1309" s="33"/>
      <c r="I1309" s="26"/>
      <c r="J1309" s="27"/>
      <c r="K1309" s="27"/>
      <c r="M1309" s="25"/>
      <c r="N1309" s="19"/>
      <c r="R1309" s="13"/>
      <c r="T1309" s="13"/>
      <c r="U1309" s="13"/>
      <c r="V1309" s="12"/>
      <c r="W1309" s="12"/>
      <c r="AA1309" s="6"/>
    </row>
    <row r="1310" spans="1:27" ht="15" customHeight="1">
      <c r="A1310" s="32"/>
      <c r="B1310" s="31"/>
      <c r="C1310" s="31"/>
      <c r="E1310" s="17"/>
      <c r="F1310" s="15"/>
      <c r="G1310" s="32"/>
      <c r="H1310" s="33"/>
      <c r="I1310" s="26"/>
      <c r="J1310" s="27"/>
      <c r="K1310" s="27"/>
      <c r="M1310" s="25"/>
      <c r="N1310" s="19"/>
      <c r="R1310" s="13"/>
      <c r="T1310" s="13"/>
      <c r="U1310" s="13"/>
      <c r="V1310" s="12"/>
      <c r="W1310" s="12"/>
      <c r="AA1310" s="6"/>
    </row>
    <row r="1311" spans="1:27" ht="15" customHeight="1">
      <c r="A1311" s="32"/>
      <c r="B1311" s="31"/>
      <c r="C1311" s="31"/>
      <c r="E1311" s="17"/>
      <c r="F1311" s="15"/>
      <c r="G1311" s="32"/>
      <c r="H1311" s="33"/>
      <c r="I1311" s="26"/>
      <c r="J1311" s="27"/>
      <c r="K1311" s="27"/>
      <c r="M1311" s="25"/>
      <c r="N1311" s="19"/>
      <c r="R1311" s="13"/>
      <c r="T1311" s="13"/>
      <c r="U1311" s="13"/>
      <c r="V1311" s="12"/>
      <c r="W1311" s="12"/>
      <c r="AA1311" s="6"/>
    </row>
    <row r="1312" spans="1:27" ht="15" customHeight="1">
      <c r="A1312" s="32"/>
      <c r="B1312" s="31"/>
      <c r="C1312" s="31"/>
      <c r="E1312" s="17"/>
      <c r="F1312" s="15"/>
      <c r="G1312" s="32"/>
      <c r="H1312" s="33"/>
      <c r="I1312" s="26"/>
      <c r="J1312" s="27"/>
      <c r="K1312" s="27"/>
      <c r="M1312" s="25"/>
      <c r="N1312" s="19"/>
      <c r="R1312" s="13"/>
      <c r="T1312" s="13"/>
      <c r="U1312" s="13"/>
      <c r="V1312" s="14"/>
      <c r="W1312" s="14"/>
      <c r="AA1312" s="6"/>
    </row>
    <row r="1313" spans="1:27" ht="15" customHeight="1">
      <c r="A1313" s="32"/>
      <c r="B1313" s="31"/>
      <c r="C1313" s="31"/>
      <c r="E1313" s="17"/>
      <c r="F1313" s="15"/>
      <c r="G1313" s="32"/>
      <c r="H1313" s="33"/>
      <c r="I1313" s="26"/>
      <c r="J1313" s="27"/>
      <c r="K1313" s="27"/>
      <c r="M1313" s="25"/>
      <c r="N1313" s="19"/>
      <c r="R1313" s="13"/>
      <c r="T1313" s="13"/>
      <c r="U1313" s="13"/>
      <c r="V1313" s="14"/>
      <c r="W1313" s="14"/>
      <c r="AA1313" s="6"/>
    </row>
    <row r="1314" spans="1:27" ht="15" customHeight="1">
      <c r="A1314" s="32"/>
      <c r="B1314" s="31"/>
      <c r="C1314" s="31"/>
      <c r="E1314" s="17"/>
      <c r="F1314" s="15"/>
      <c r="G1314" s="32"/>
      <c r="H1314" s="33"/>
      <c r="I1314" s="26"/>
      <c r="J1314" s="27"/>
      <c r="K1314" s="27"/>
      <c r="M1314" s="25"/>
      <c r="N1314" s="19"/>
      <c r="R1314" s="13"/>
      <c r="T1314" s="13"/>
      <c r="U1314" s="13"/>
      <c r="V1314" s="14"/>
      <c r="W1314" s="14"/>
      <c r="AA1314" s="6"/>
    </row>
    <row r="1315" spans="1:27" ht="15" customHeight="1">
      <c r="A1315" s="32"/>
      <c r="B1315" s="31"/>
      <c r="C1315" s="31"/>
      <c r="E1315" s="17"/>
      <c r="F1315" s="15"/>
      <c r="G1315" s="32"/>
      <c r="H1315" s="33"/>
      <c r="I1315" s="26"/>
      <c r="J1315" s="27"/>
      <c r="K1315" s="27"/>
      <c r="M1315" s="25"/>
      <c r="N1315" s="19"/>
      <c r="R1315" s="13"/>
      <c r="T1315" s="13"/>
      <c r="U1315" s="13"/>
      <c r="V1315" s="14"/>
      <c r="W1315" s="14"/>
      <c r="AA1315" s="6"/>
    </row>
    <row r="1316" spans="1:27" ht="15" customHeight="1">
      <c r="A1316" s="32"/>
      <c r="B1316" s="31"/>
      <c r="C1316" s="31"/>
      <c r="E1316" s="17"/>
      <c r="F1316" s="15"/>
      <c r="G1316" s="32"/>
      <c r="H1316" s="33"/>
      <c r="I1316" s="26"/>
      <c r="J1316" s="27"/>
      <c r="K1316" s="27"/>
      <c r="M1316" s="25"/>
      <c r="N1316" s="19"/>
      <c r="R1316" s="13"/>
      <c r="T1316" s="13"/>
      <c r="U1316" s="13"/>
      <c r="V1316" s="14"/>
      <c r="W1316" s="14"/>
      <c r="AA1316" s="6"/>
    </row>
    <row r="1317" spans="1:27" ht="15" customHeight="1">
      <c r="A1317" s="32"/>
      <c r="B1317" s="31"/>
      <c r="C1317" s="31"/>
      <c r="E1317" s="17"/>
      <c r="F1317" s="15"/>
      <c r="G1317" s="32"/>
      <c r="H1317" s="33"/>
      <c r="I1317" s="26"/>
      <c r="J1317" s="27"/>
      <c r="K1317" s="27"/>
      <c r="M1317" s="25"/>
      <c r="N1317" s="19"/>
      <c r="R1317" s="13"/>
      <c r="T1317" s="13"/>
      <c r="U1317" s="13"/>
      <c r="V1317" s="14"/>
      <c r="W1317" s="14"/>
      <c r="AA1317" s="6"/>
    </row>
    <row r="1318" spans="1:27" ht="15" customHeight="1">
      <c r="A1318" s="32"/>
      <c r="B1318" s="31"/>
      <c r="C1318" s="31"/>
      <c r="E1318" s="17"/>
      <c r="F1318" s="15"/>
      <c r="G1318" s="32"/>
      <c r="H1318" s="33"/>
      <c r="I1318" s="26"/>
      <c r="J1318" s="27"/>
      <c r="K1318" s="27"/>
      <c r="M1318" s="25"/>
      <c r="N1318" s="19"/>
      <c r="R1318" s="13"/>
      <c r="T1318" s="13"/>
      <c r="U1318" s="13"/>
      <c r="V1318" s="14"/>
      <c r="W1318" s="14"/>
      <c r="AA1318" s="6"/>
    </row>
    <row r="1319" spans="1:27" ht="15" customHeight="1">
      <c r="A1319" s="32"/>
      <c r="B1319" s="31"/>
      <c r="C1319" s="31"/>
      <c r="E1319" s="17"/>
      <c r="F1319" s="15"/>
      <c r="G1319" s="32"/>
      <c r="H1319" s="33"/>
      <c r="I1319" s="26"/>
      <c r="J1319" s="27"/>
      <c r="K1319" s="27"/>
      <c r="M1319" s="25"/>
      <c r="N1319" s="19"/>
      <c r="R1319" s="13"/>
      <c r="T1319" s="13"/>
      <c r="U1319" s="13"/>
      <c r="V1319" s="14"/>
      <c r="W1319" s="14"/>
      <c r="AA1319" s="6"/>
    </row>
    <row r="1320" spans="1:27" ht="15" customHeight="1">
      <c r="A1320" s="32"/>
      <c r="B1320" s="31"/>
      <c r="C1320" s="31"/>
      <c r="E1320" s="17"/>
      <c r="F1320" s="15"/>
      <c r="G1320" s="32"/>
      <c r="H1320" s="33"/>
      <c r="I1320" s="26"/>
      <c r="J1320" s="27"/>
      <c r="K1320" s="27"/>
      <c r="M1320" s="25"/>
      <c r="N1320" s="19"/>
      <c r="R1320" s="13"/>
      <c r="T1320" s="13"/>
      <c r="U1320" s="13"/>
      <c r="V1320" s="14"/>
      <c r="W1320" s="14"/>
      <c r="AA1320" s="6"/>
    </row>
    <row r="1321" spans="1:27" ht="15" customHeight="1">
      <c r="A1321" s="32"/>
      <c r="B1321" s="31"/>
      <c r="C1321" s="31"/>
      <c r="E1321" s="17"/>
      <c r="F1321" s="15"/>
      <c r="G1321" s="32"/>
      <c r="H1321" s="33"/>
      <c r="I1321" s="26"/>
      <c r="J1321" s="27"/>
      <c r="K1321" s="27"/>
      <c r="M1321" s="25"/>
      <c r="N1321" s="19"/>
      <c r="R1321" s="13"/>
      <c r="T1321" s="13"/>
      <c r="U1321" s="13"/>
      <c r="V1321" s="14"/>
      <c r="W1321" s="14"/>
      <c r="AA1321" s="6"/>
    </row>
    <row r="1322" spans="1:27" ht="15" customHeight="1">
      <c r="A1322" s="32"/>
      <c r="B1322" s="31"/>
      <c r="C1322" s="31"/>
      <c r="E1322" s="17"/>
      <c r="F1322" s="15"/>
      <c r="G1322" s="32"/>
      <c r="H1322" s="33"/>
      <c r="I1322" s="26"/>
      <c r="J1322" s="27"/>
      <c r="K1322" s="27"/>
      <c r="M1322" s="25"/>
      <c r="N1322" s="19"/>
      <c r="R1322" s="13"/>
      <c r="T1322" s="13"/>
      <c r="U1322" s="13"/>
      <c r="V1322" s="14"/>
      <c r="W1322" s="14"/>
      <c r="AA1322" s="6"/>
    </row>
    <row r="1323" spans="1:27" ht="15" customHeight="1">
      <c r="A1323" s="32"/>
      <c r="B1323" s="31"/>
      <c r="C1323" s="31"/>
      <c r="E1323" s="17"/>
      <c r="F1323" s="15"/>
      <c r="G1323" s="32"/>
      <c r="H1323" s="33"/>
      <c r="I1323" s="26"/>
      <c r="J1323" s="27"/>
      <c r="K1323" s="27"/>
      <c r="M1323" s="25"/>
      <c r="N1323" s="19"/>
      <c r="R1323" s="13"/>
      <c r="T1323" s="13"/>
      <c r="U1323" s="13"/>
      <c r="V1323" s="14"/>
      <c r="W1323" s="14"/>
      <c r="AA1323" s="6"/>
    </row>
    <row r="1324" spans="1:27" ht="15" customHeight="1">
      <c r="A1324" s="32"/>
      <c r="B1324" s="31"/>
      <c r="C1324" s="31"/>
      <c r="E1324" s="17"/>
      <c r="F1324" s="15"/>
      <c r="G1324" s="32"/>
      <c r="H1324" s="33"/>
      <c r="I1324" s="26"/>
      <c r="J1324" s="27"/>
      <c r="K1324" s="27"/>
      <c r="M1324" s="25"/>
      <c r="N1324" s="19"/>
      <c r="R1324" s="13"/>
      <c r="T1324" s="13"/>
      <c r="U1324" s="13"/>
      <c r="V1324" s="14"/>
      <c r="W1324" s="14"/>
      <c r="AA1324" s="6"/>
    </row>
    <row r="1325" spans="1:27" ht="15" customHeight="1">
      <c r="A1325" s="32"/>
      <c r="B1325" s="31"/>
      <c r="C1325" s="31"/>
      <c r="E1325" s="17"/>
      <c r="F1325" s="15"/>
      <c r="G1325" s="32"/>
      <c r="H1325" s="33"/>
      <c r="I1325" s="26"/>
      <c r="J1325" s="27"/>
      <c r="K1325" s="27"/>
      <c r="M1325" s="25"/>
      <c r="N1325" s="19"/>
      <c r="R1325" s="13"/>
      <c r="T1325" s="13"/>
      <c r="U1325" s="13"/>
      <c r="V1325" s="14"/>
      <c r="W1325" s="14"/>
      <c r="AA1325" s="6"/>
    </row>
    <row r="1326" spans="1:27" ht="15" customHeight="1">
      <c r="A1326" s="32"/>
      <c r="B1326" s="31"/>
      <c r="C1326" s="31"/>
      <c r="E1326" s="17"/>
      <c r="F1326" s="15"/>
      <c r="G1326" s="32"/>
      <c r="H1326" s="33"/>
      <c r="I1326" s="26"/>
      <c r="J1326" s="27"/>
      <c r="K1326" s="27"/>
      <c r="M1326" s="25"/>
      <c r="N1326" s="19"/>
      <c r="R1326" s="13"/>
      <c r="T1326" s="13"/>
      <c r="U1326" s="13"/>
      <c r="V1326" s="14"/>
      <c r="W1326" s="14"/>
      <c r="AA1326" s="6"/>
    </row>
    <row r="1327" spans="1:27" ht="15" customHeight="1">
      <c r="A1327" s="32"/>
      <c r="B1327" s="31"/>
      <c r="C1327" s="31"/>
      <c r="E1327" s="17"/>
      <c r="F1327" s="15"/>
      <c r="G1327" s="32"/>
      <c r="H1327" s="33"/>
      <c r="I1327" s="26"/>
      <c r="J1327" s="27"/>
      <c r="K1327" s="27"/>
      <c r="M1327" s="25"/>
      <c r="N1327" s="19"/>
      <c r="R1327" s="13"/>
      <c r="T1327" s="13"/>
      <c r="U1327" s="13"/>
      <c r="V1327" s="14"/>
      <c r="W1327" s="14"/>
      <c r="AA1327" s="6"/>
    </row>
    <row r="1328" spans="1:27" ht="15" customHeight="1">
      <c r="A1328" s="32"/>
      <c r="B1328" s="31"/>
      <c r="C1328" s="31"/>
      <c r="E1328" s="17"/>
      <c r="F1328" s="15"/>
      <c r="G1328" s="32"/>
      <c r="H1328" s="33"/>
      <c r="I1328" s="26"/>
      <c r="J1328" s="27"/>
      <c r="K1328" s="27"/>
      <c r="M1328" s="25"/>
      <c r="N1328" s="19"/>
      <c r="R1328" s="13"/>
      <c r="T1328" s="13"/>
      <c r="U1328" s="13"/>
      <c r="V1328" s="14"/>
      <c r="W1328" s="14"/>
      <c r="AA1328" s="6"/>
    </row>
    <row r="1329" spans="1:27" ht="15" customHeight="1">
      <c r="A1329" s="32"/>
      <c r="B1329" s="31"/>
      <c r="C1329" s="31"/>
      <c r="E1329" s="17"/>
      <c r="F1329" s="15"/>
      <c r="G1329" s="32"/>
      <c r="H1329" s="33"/>
      <c r="I1329" s="26"/>
      <c r="J1329" s="27"/>
      <c r="K1329" s="27"/>
      <c r="M1329" s="25"/>
      <c r="N1329" s="19"/>
      <c r="R1329" s="13"/>
      <c r="T1329" s="13"/>
      <c r="U1329" s="13"/>
      <c r="V1329" s="14"/>
      <c r="W1329" s="14"/>
      <c r="AA1329" s="6"/>
    </row>
    <row r="1330" spans="1:27" ht="15" customHeight="1">
      <c r="A1330" s="32"/>
      <c r="B1330" s="31"/>
      <c r="C1330" s="31"/>
      <c r="E1330" s="17"/>
      <c r="F1330" s="15"/>
      <c r="G1330" s="32"/>
      <c r="H1330" s="33"/>
      <c r="I1330" s="26"/>
      <c r="J1330" s="27"/>
      <c r="K1330" s="27"/>
      <c r="M1330" s="25"/>
      <c r="N1330" s="19"/>
      <c r="R1330" s="13"/>
      <c r="T1330" s="13"/>
      <c r="U1330" s="13"/>
      <c r="V1330" s="14"/>
      <c r="W1330" s="14"/>
      <c r="AA1330" s="6"/>
    </row>
    <row r="1331" spans="1:27" ht="15" customHeight="1">
      <c r="A1331" s="32"/>
      <c r="B1331" s="31"/>
      <c r="C1331" s="31"/>
      <c r="E1331" s="17"/>
      <c r="F1331" s="15"/>
      <c r="G1331" s="32"/>
      <c r="H1331" s="33"/>
      <c r="I1331" s="26"/>
      <c r="J1331" s="27"/>
      <c r="K1331" s="27"/>
      <c r="M1331" s="25"/>
      <c r="N1331" s="19"/>
      <c r="R1331" s="13"/>
      <c r="T1331" s="13"/>
      <c r="U1331" s="13"/>
      <c r="V1331" s="14"/>
      <c r="W1331" s="14"/>
      <c r="AA1331" s="6"/>
    </row>
    <row r="1332" spans="1:27" ht="15" customHeight="1">
      <c r="A1332" s="32"/>
      <c r="B1332" s="31"/>
      <c r="C1332" s="31"/>
      <c r="E1332" s="17"/>
      <c r="F1332" s="15"/>
      <c r="G1332" s="32"/>
      <c r="H1332" s="33"/>
      <c r="I1332" s="26"/>
      <c r="J1332" s="27"/>
      <c r="K1332" s="27"/>
      <c r="M1332" s="25"/>
      <c r="N1332" s="19"/>
      <c r="R1332" s="13"/>
      <c r="T1332" s="13"/>
      <c r="U1332" s="13"/>
      <c r="V1332" s="14"/>
      <c r="W1332" s="14"/>
      <c r="AA1332" s="6"/>
    </row>
    <row r="1333" spans="1:27" ht="15" customHeight="1">
      <c r="A1333" s="32"/>
      <c r="B1333" s="31"/>
      <c r="C1333" s="31"/>
      <c r="E1333" s="17"/>
      <c r="F1333" s="15"/>
      <c r="G1333" s="32"/>
      <c r="H1333" s="33"/>
      <c r="I1333" s="26"/>
      <c r="J1333" s="27"/>
      <c r="K1333" s="27"/>
      <c r="M1333" s="25"/>
      <c r="N1333" s="19"/>
      <c r="R1333" s="13"/>
      <c r="T1333" s="13"/>
      <c r="U1333" s="13"/>
      <c r="V1333" s="14"/>
      <c r="W1333" s="14"/>
      <c r="AA1333" s="6"/>
    </row>
    <row r="1334" spans="1:27" ht="15" customHeight="1">
      <c r="A1334" s="32"/>
      <c r="B1334" s="31"/>
      <c r="C1334" s="31"/>
      <c r="E1334" s="17"/>
      <c r="F1334" s="15"/>
      <c r="G1334" s="32"/>
      <c r="H1334" s="33"/>
      <c r="I1334" s="26"/>
      <c r="J1334" s="27"/>
      <c r="K1334" s="27"/>
      <c r="M1334" s="25"/>
      <c r="N1334" s="19"/>
      <c r="R1334" s="13"/>
      <c r="T1334" s="13"/>
      <c r="U1334" s="13"/>
      <c r="V1334" s="14"/>
      <c r="W1334" s="14"/>
      <c r="AA1334" s="6"/>
    </row>
    <row r="1335" spans="1:27" ht="15" customHeight="1">
      <c r="A1335" s="32"/>
      <c r="B1335" s="31"/>
      <c r="C1335" s="31"/>
      <c r="E1335" s="17"/>
      <c r="F1335" s="15"/>
      <c r="G1335" s="32"/>
      <c r="H1335" s="33"/>
      <c r="I1335" s="26"/>
      <c r="J1335" s="27"/>
      <c r="K1335" s="27"/>
      <c r="M1335" s="25"/>
      <c r="N1335" s="19"/>
      <c r="R1335" s="13"/>
      <c r="T1335" s="13"/>
      <c r="U1335" s="13"/>
      <c r="V1335" s="14"/>
      <c r="W1335" s="14"/>
      <c r="AA1335" s="6"/>
    </row>
    <row r="1336" spans="1:27" ht="15" customHeight="1">
      <c r="A1336" s="32"/>
      <c r="B1336" s="31"/>
      <c r="C1336" s="31"/>
      <c r="E1336" s="17"/>
      <c r="F1336" s="15"/>
      <c r="G1336" s="32"/>
      <c r="H1336" s="33"/>
      <c r="I1336" s="26"/>
      <c r="J1336" s="27"/>
      <c r="K1336" s="27"/>
      <c r="M1336" s="25"/>
      <c r="N1336" s="19"/>
      <c r="R1336" s="13"/>
      <c r="T1336" s="13"/>
      <c r="U1336" s="13"/>
      <c r="V1336" s="14"/>
      <c r="W1336" s="14"/>
      <c r="AA1336" s="6"/>
    </row>
    <row r="1337" spans="1:27" ht="15" customHeight="1">
      <c r="A1337" s="32"/>
      <c r="B1337" s="31"/>
      <c r="C1337" s="31"/>
      <c r="E1337" s="17"/>
      <c r="F1337" s="15"/>
      <c r="G1337" s="32"/>
      <c r="H1337" s="33"/>
      <c r="I1337" s="26"/>
      <c r="J1337" s="27"/>
      <c r="K1337" s="27"/>
      <c r="M1337" s="25"/>
      <c r="N1337" s="19"/>
      <c r="R1337" s="13"/>
      <c r="T1337" s="13"/>
      <c r="U1337" s="13"/>
      <c r="V1337" s="14"/>
      <c r="W1337" s="14"/>
      <c r="AA1337" s="6"/>
    </row>
    <row r="1338" spans="1:27" ht="15" customHeight="1">
      <c r="A1338" s="32"/>
      <c r="B1338" s="31"/>
      <c r="C1338" s="31"/>
      <c r="E1338" s="17"/>
      <c r="F1338" s="15"/>
      <c r="G1338" s="32"/>
      <c r="H1338" s="33"/>
      <c r="I1338" s="26"/>
      <c r="J1338" s="27"/>
      <c r="K1338" s="27"/>
      <c r="M1338" s="25"/>
      <c r="N1338" s="19"/>
      <c r="R1338" s="13"/>
      <c r="T1338" s="13"/>
      <c r="U1338" s="13"/>
      <c r="V1338" s="14"/>
      <c r="W1338" s="14"/>
      <c r="AA1338" s="6"/>
    </row>
    <row r="1339" spans="1:27" ht="15" customHeight="1">
      <c r="A1339" s="32"/>
      <c r="B1339" s="31"/>
      <c r="C1339" s="31"/>
      <c r="E1339" s="17"/>
      <c r="F1339" s="15"/>
      <c r="G1339" s="32"/>
      <c r="H1339" s="33"/>
      <c r="I1339" s="26"/>
      <c r="J1339" s="27"/>
      <c r="K1339" s="27"/>
      <c r="M1339" s="25"/>
      <c r="N1339" s="19"/>
      <c r="R1339" s="13"/>
      <c r="T1339" s="13"/>
      <c r="U1339" s="13"/>
      <c r="V1339" s="14"/>
      <c r="W1339" s="14"/>
      <c r="AA1339" s="6"/>
    </row>
    <row r="1340" spans="1:27" ht="15" customHeight="1">
      <c r="A1340" s="32"/>
      <c r="B1340" s="31"/>
      <c r="C1340" s="31"/>
      <c r="E1340" s="17"/>
      <c r="F1340" s="15"/>
      <c r="G1340" s="32"/>
      <c r="H1340" s="33"/>
      <c r="I1340" s="26"/>
      <c r="J1340" s="27"/>
      <c r="K1340" s="27"/>
      <c r="M1340" s="25"/>
      <c r="N1340" s="19"/>
      <c r="R1340" s="13"/>
      <c r="T1340" s="13"/>
      <c r="U1340" s="13"/>
      <c r="V1340" s="14"/>
      <c r="W1340" s="14"/>
      <c r="AA1340" s="6"/>
    </row>
    <row r="1341" spans="1:27" ht="15" customHeight="1">
      <c r="A1341" s="32"/>
      <c r="B1341" s="31"/>
      <c r="C1341" s="31"/>
      <c r="E1341" s="17"/>
      <c r="F1341" s="15"/>
      <c r="G1341" s="32"/>
      <c r="H1341" s="33"/>
      <c r="I1341" s="26"/>
      <c r="J1341" s="27"/>
      <c r="K1341" s="27"/>
      <c r="M1341" s="25"/>
      <c r="N1341" s="19"/>
      <c r="R1341" s="13"/>
      <c r="T1341" s="13"/>
      <c r="U1341" s="13"/>
      <c r="V1341" s="14"/>
      <c r="W1341" s="14"/>
      <c r="AA1341" s="6"/>
    </row>
    <row r="1342" spans="1:27" ht="15" customHeight="1">
      <c r="A1342" s="32"/>
      <c r="B1342" s="31"/>
      <c r="C1342" s="31"/>
      <c r="E1342" s="17"/>
      <c r="F1342" s="15"/>
      <c r="G1342" s="32"/>
      <c r="H1342" s="33"/>
      <c r="I1342" s="26"/>
      <c r="J1342" s="27"/>
      <c r="K1342" s="27"/>
      <c r="M1342" s="25"/>
      <c r="N1342" s="19"/>
      <c r="R1342" s="13"/>
      <c r="T1342" s="13"/>
      <c r="U1342" s="13"/>
      <c r="V1342" s="14"/>
      <c r="W1342" s="14"/>
      <c r="AA1342" s="6"/>
    </row>
    <row r="1343" spans="1:27" ht="15" customHeight="1">
      <c r="A1343" s="32"/>
      <c r="B1343" s="31"/>
      <c r="C1343" s="31"/>
      <c r="E1343" s="17"/>
      <c r="F1343" s="15"/>
      <c r="G1343" s="32"/>
      <c r="H1343" s="33"/>
      <c r="I1343" s="26"/>
      <c r="J1343" s="27"/>
      <c r="K1343" s="27"/>
      <c r="M1343" s="25"/>
      <c r="N1343" s="19"/>
      <c r="R1343" s="13"/>
      <c r="T1343" s="13"/>
      <c r="U1343" s="13"/>
      <c r="V1343" s="14"/>
      <c r="W1343" s="14"/>
      <c r="AA1343" s="6"/>
    </row>
    <row r="1344" spans="1:27" ht="15" customHeight="1">
      <c r="A1344" s="32"/>
      <c r="B1344" s="31"/>
      <c r="C1344" s="31"/>
      <c r="E1344" s="17"/>
      <c r="F1344" s="15"/>
      <c r="G1344" s="32"/>
      <c r="H1344" s="33"/>
      <c r="I1344" s="26"/>
      <c r="J1344" s="27"/>
      <c r="K1344" s="27"/>
      <c r="M1344" s="25"/>
      <c r="N1344" s="19"/>
      <c r="R1344" s="13"/>
      <c r="T1344" s="13"/>
      <c r="U1344" s="13"/>
      <c r="V1344" s="14"/>
      <c r="W1344" s="14"/>
      <c r="AA1344" s="6"/>
    </row>
    <row r="1345" spans="1:27" ht="15" customHeight="1">
      <c r="A1345" s="32"/>
      <c r="B1345" s="31"/>
      <c r="C1345" s="31"/>
      <c r="E1345" s="17"/>
      <c r="F1345" s="15"/>
      <c r="G1345" s="32"/>
      <c r="H1345" s="33"/>
      <c r="I1345" s="26"/>
      <c r="J1345" s="27"/>
      <c r="K1345" s="27"/>
      <c r="M1345" s="25"/>
      <c r="N1345" s="19"/>
      <c r="R1345" s="13"/>
      <c r="T1345" s="13"/>
      <c r="U1345" s="13"/>
      <c r="V1345" s="14"/>
      <c r="W1345" s="14"/>
      <c r="AA1345" s="6"/>
    </row>
    <row r="1346" spans="1:27" ht="15" customHeight="1">
      <c r="A1346" s="32"/>
      <c r="B1346" s="31"/>
      <c r="C1346" s="31"/>
      <c r="E1346" s="17"/>
      <c r="F1346" s="15"/>
      <c r="G1346" s="32"/>
      <c r="H1346" s="33"/>
      <c r="I1346" s="26"/>
      <c r="J1346" s="27"/>
      <c r="K1346" s="27"/>
      <c r="M1346" s="25"/>
      <c r="N1346" s="19"/>
      <c r="R1346" s="13"/>
      <c r="T1346" s="13"/>
      <c r="U1346" s="13"/>
      <c r="V1346" s="14"/>
      <c r="W1346" s="14"/>
      <c r="AA1346" s="6"/>
    </row>
    <row r="1347" spans="1:27" ht="15" customHeight="1">
      <c r="A1347" s="32"/>
      <c r="B1347" s="31"/>
      <c r="C1347" s="31"/>
      <c r="E1347" s="17"/>
      <c r="F1347" s="15"/>
      <c r="G1347" s="32"/>
      <c r="H1347" s="33"/>
      <c r="I1347" s="26"/>
      <c r="J1347" s="27"/>
      <c r="K1347" s="27"/>
      <c r="M1347" s="25"/>
      <c r="N1347" s="19"/>
      <c r="R1347" s="13"/>
      <c r="T1347" s="13"/>
      <c r="U1347" s="13"/>
      <c r="V1347" s="14"/>
      <c r="W1347" s="14"/>
      <c r="AA1347" s="6"/>
    </row>
    <row r="1348" spans="1:27" ht="15" customHeight="1">
      <c r="A1348" s="32"/>
      <c r="B1348" s="31"/>
      <c r="C1348" s="31"/>
      <c r="E1348" s="17"/>
      <c r="F1348" s="15"/>
      <c r="G1348" s="32"/>
      <c r="H1348" s="33"/>
      <c r="I1348" s="26"/>
      <c r="J1348" s="27"/>
      <c r="K1348" s="27"/>
      <c r="M1348" s="25"/>
      <c r="N1348" s="19"/>
      <c r="R1348" s="13"/>
      <c r="T1348" s="13"/>
      <c r="U1348" s="13"/>
      <c r="V1348" s="14"/>
      <c r="W1348" s="14"/>
      <c r="AA1348" s="6"/>
    </row>
    <row r="1349" spans="1:27" ht="15" customHeight="1">
      <c r="A1349" s="32"/>
      <c r="B1349" s="31"/>
      <c r="C1349" s="31"/>
      <c r="E1349" s="17"/>
      <c r="F1349" s="15"/>
      <c r="G1349" s="32"/>
      <c r="H1349" s="33"/>
      <c r="I1349" s="26"/>
      <c r="J1349" s="27"/>
      <c r="K1349" s="27"/>
      <c r="M1349" s="25"/>
      <c r="N1349" s="19"/>
      <c r="R1349" s="13"/>
      <c r="T1349" s="13"/>
      <c r="U1349" s="13"/>
      <c r="V1349" s="14"/>
      <c r="W1349" s="14"/>
      <c r="AA1349" s="6"/>
    </row>
    <row r="1350" spans="1:27" ht="15" customHeight="1">
      <c r="A1350" s="32"/>
      <c r="B1350" s="31"/>
      <c r="C1350" s="31"/>
      <c r="E1350" s="17"/>
      <c r="F1350" s="15"/>
      <c r="G1350" s="32"/>
      <c r="H1350" s="33"/>
      <c r="I1350" s="26"/>
      <c r="J1350" s="27"/>
      <c r="K1350" s="27"/>
      <c r="M1350" s="25"/>
      <c r="N1350" s="19"/>
      <c r="R1350" s="13"/>
      <c r="T1350" s="13"/>
      <c r="U1350" s="13"/>
      <c r="V1350" s="14"/>
      <c r="W1350" s="14"/>
      <c r="AA1350" s="6"/>
    </row>
    <row r="1351" spans="1:27" ht="15" customHeight="1">
      <c r="A1351" s="32"/>
      <c r="B1351" s="31"/>
      <c r="C1351" s="31"/>
      <c r="E1351" s="17"/>
      <c r="F1351" s="15"/>
      <c r="G1351" s="32"/>
      <c r="H1351" s="33"/>
      <c r="I1351" s="26"/>
      <c r="J1351" s="27"/>
      <c r="K1351" s="27"/>
      <c r="M1351" s="25"/>
      <c r="N1351" s="19"/>
      <c r="R1351" s="13"/>
      <c r="T1351" s="13"/>
      <c r="U1351" s="13"/>
      <c r="V1351" s="14"/>
      <c r="W1351" s="14"/>
      <c r="AA1351" s="6"/>
    </row>
    <row r="1352" spans="1:27" ht="15" customHeight="1">
      <c r="A1352" s="32"/>
      <c r="B1352" s="31"/>
      <c r="C1352" s="31"/>
      <c r="E1352" s="17"/>
      <c r="F1352" s="15"/>
      <c r="G1352" s="32"/>
      <c r="H1352" s="33"/>
      <c r="I1352" s="26"/>
      <c r="J1352" s="27"/>
      <c r="K1352" s="27"/>
      <c r="M1352" s="25"/>
      <c r="N1352" s="19"/>
      <c r="R1352" s="13"/>
      <c r="T1352" s="13"/>
      <c r="U1352" s="13"/>
      <c r="V1352" s="14"/>
      <c r="W1352" s="14"/>
      <c r="AA1352" s="6"/>
    </row>
    <row r="1353" spans="1:27" ht="15" customHeight="1">
      <c r="A1353" s="32"/>
      <c r="B1353" s="31"/>
      <c r="C1353" s="31"/>
      <c r="E1353" s="17"/>
      <c r="F1353" s="15"/>
      <c r="G1353" s="32"/>
      <c r="H1353" s="33"/>
      <c r="I1353" s="26"/>
      <c r="J1353" s="27"/>
      <c r="K1353" s="27"/>
      <c r="M1353" s="25"/>
      <c r="N1353" s="19"/>
      <c r="R1353" s="13"/>
      <c r="T1353" s="13"/>
      <c r="U1353" s="13"/>
      <c r="V1353" s="14"/>
      <c r="W1353" s="14"/>
      <c r="AA1353" s="6"/>
    </row>
    <row r="1354" spans="1:27" ht="15" customHeight="1">
      <c r="A1354" s="32"/>
      <c r="B1354" s="31"/>
      <c r="C1354" s="31"/>
      <c r="E1354" s="17"/>
      <c r="F1354" s="15"/>
      <c r="G1354" s="32"/>
      <c r="H1354" s="33"/>
      <c r="I1354" s="26"/>
      <c r="J1354" s="27"/>
      <c r="K1354" s="27"/>
      <c r="M1354" s="25"/>
      <c r="N1354" s="19"/>
      <c r="R1354" s="13"/>
      <c r="T1354" s="13"/>
      <c r="U1354" s="13"/>
      <c r="V1354" s="14"/>
      <c r="W1354" s="14"/>
      <c r="AA1354" s="6"/>
    </row>
    <row r="1355" spans="1:27" ht="15" customHeight="1">
      <c r="A1355" s="32"/>
      <c r="B1355" s="31"/>
      <c r="C1355" s="31"/>
      <c r="E1355" s="17"/>
      <c r="F1355" s="15"/>
      <c r="G1355" s="32"/>
      <c r="H1355" s="33"/>
      <c r="I1355" s="26"/>
      <c r="J1355" s="27"/>
      <c r="K1355" s="27"/>
      <c r="M1355" s="25"/>
      <c r="N1355" s="19"/>
      <c r="R1355" s="13"/>
      <c r="T1355" s="13"/>
      <c r="U1355" s="13"/>
      <c r="V1355" s="14"/>
      <c r="W1355" s="14"/>
      <c r="AA1355" s="6"/>
    </row>
    <row r="1356" spans="1:27" ht="15" customHeight="1">
      <c r="A1356" s="32"/>
      <c r="B1356" s="31"/>
      <c r="C1356" s="31"/>
      <c r="E1356" s="17"/>
      <c r="F1356" s="15"/>
      <c r="G1356" s="32"/>
      <c r="H1356" s="33"/>
      <c r="I1356" s="26"/>
      <c r="J1356" s="27"/>
      <c r="K1356" s="27"/>
      <c r="M1356" s="25"/>
      <c r="N1356" s="19"/>
      <c r="R1356" s="13"/>
      <c r="T1356" s="13"/>
      <c r="U1356" s="13"/>
      <c r="V1356" s="14"/>
      <c r="W1356" s="14"/>
      <c r="AA1356" s="6"/>
    </row>
    <row r="1357" spans="1:27" ht="15" customHeight="1">
      <c r="A1357" s="32"/>
      <c r="B1357" s="31"/>
      <c r="C1357" s="31"/>
      <c r="E1357" s="17"/>
      <c r="F1357" s="15"/>
      <c r="G1357" s="32"/>
      <c r="H1357" s="33"/>
      <c r="I1357" s="26"/>
      <c r="J1357" s="27"/>
      <c r="K1357" s="27"/>
      <c r="M1357" s="25"/>
      <c r="N1357" s="19"/>
      <c r="R1357" s="13"/>
      <c r="T1357" s="13"/>
      <c r="U1357" s="13"/>
      <c r="V1357" s="14"/>
      <c r="W1357" s="14"/>
      <c r="AA1357" s="6"/>
    </row>
    <row r="1358" spans="1:27" ht="15" customHeight="1">
      <c r="A1358" s="32"/>
      <c r="B1358" s="31"/>
      <c r="C1358" s="31"/>
      <c r="E1358" s="17"/>
      <c r="F1358" s="15"/>
      <c r="G1358" s="32"/>
      <c r="H1358" s="33"/>
      <c r="I1358" s="26"/>
      <c r="J1358" s="27"/>
      <c r="K1358" s="27"/>
      <c r="M1358" s="25"/>
      <c r="N1358" s="19"/>
      <c r="R1358" s="13"/>
      <c r="T1358" s="13"/>
      <c r="U1358" s="13"/>
      <c r="V1358" s="14"/>
      <c r="W1358" s="14"/>
      <c r="AA1358" s="6"/>
    </row>
    <row r="1359" spans="1:27" ht="15" customHeight="1">
      <c r="A1359" s="32"/>
      <c r="B1359" s="31"/>
      <c r="C1359" s="31"/>
      <c r="E1359" s="17"/>
      <c r="F1359" s="15"/>
      <c r="G1359" s="32"/>
      <c r="H1359" s="33"/>
      <c r="I1359" s="26"/>
      <c r="J1359" s="27"/>
      <c r="K1359" s="27"/>
      <c r="M1359" s="25"/>
      <c r="N1359" s="19"/>
      <c r="R1359" s="13"/>
      <c r="T1359" s="13"/>
      <c r="U1359" s="13"/>
      <c r="V1359" s="14"/>
      <c r="W1359" s="14"/>
      <c r="AA1359" s="6"/>
    </row>
    <row r="1360" spans="1:27" ht="15" customHeight="1">
      <c r="A1360" s="32"/>
      <c r="B1360" s="31"/>
      <c r="C1360" s="31"/>
      <c r="E1360" s="17"/>
      <c r="F1360" s="15"/>
      <c r="G1360" s="32"/>
      <c r="H1360" s="33"/>
      <c r="I1360" s="26"/>
      <c r="J1360" s="27"/>
      <c r="K1360" s="27"/>
      <c r="M1360" s="25"/>
      <c r="N1360" s="19"/>
      <c r="R1360" s="13"/>
      <c r="T1360" s="13"/>
      <c r="U1360" s="13"/>
      <c r="V1360" s="14"/>
      <c r="W1360" s="14"/>
      <c r="AA1360" s="6"/>
    </row>
    <row r="1361" spans="1:27" ht="15" customHeight="1">
      <c r="A1361" s="32"/>
      <c r="B1361" s="31"/>
      <c r="C1361" s="31"/>
      <c r="E1361" s="17"/>
      <c r="F1361" s="15"/>
      <c r="G1361" s="32"/>
      <c r="H1361" s="33"/>
      <c r="I1361" s="26"/>
      <c r="J1361" s="27"/>
      <c r="K1361" s="27"/>
      <c r="M1361" s="25"/>
      <c r="N1361" s="19"/>
      <c r="R1361" s="13"/>
      <c r="T1361" s="13"/>
      <c r="U1361" s="13"/>
      <c r="V1361" s="14"/>
      <c r="W1361" s="14"/>
      <c r="AA1361" s="6"/>
    </row>
    <row r="1362" spans="1:27" ht="15" customHeight="1">
      <c r="A1362" s="32"/>
      <c r="B1362" s="31"/>
      <c r="C1362" s="31"/>
      <c r="E1362" s="17"/>
      <c r="F1362" s="15"/>
      <c r="G1362" s="32"/>
      <c r="H1362" s="33"/>
      <c r="I1362" s="26"/>
      <c r="J1362" s="27"/>
      <c r="K1362" s="27"/>
      <c r="M1362" s="25"/>
      <c r="N1362" s="19"/>
      <c r="R1362" s="13"/>
      <c r="T1362" s="13"/>
      <c r="U1362" s="13"/>
      <c r="V1362" s="14"/>
      <c r="W1362" s="14"/>
      <c r="AA1362" s="6"/>
    </row>
    <row r="1363" spans="1:27" ht="15" customHeight="1">
      <c r="A1363" s="32"/>
      <c r="B1363" s="31"/>
      <c r="C1363" s="31"/>
      <c r="E1363" s="17"/>
      <c r="F1363" s="15"/>
      <c r="G1363" s="32"/>
      <c r="H1363" s="33"/>
      <c r="I1363" s="26"/>
      <c r="J1363" s="27"/>
      <c r="K1363" s="27"/>
      <c r="M1363" s="25"/>
      <c r="N1363" s="19"/>
      <c r="R1363" s="13"/>
      <c r="T1363" s="13"/>
      <c r="U1363" s="13"/>
      <c r="V1363" s="14"/>
      <c r="W1363" s="14"/>
      <c r="AA1363" s="6"/>
    </row>
    <row r="1364" spans="1:27" ht="15" customHeight="1">
      <c r="A1364" s="32"/>
      <c r="B1364" s="31"/>
      <c r="C1364" s="31"/>
      <c r="E1364" s="17"/>
      <c r="F1364" s="15"/>
      <c r="G1364" s="32"/>
      <c r="H1364" s="33"/>
      <c r="I1364" s="26"/>
      <c r="J1364" s="27"/>
      <c r="K1364" s="27"/>
      <c r="M1364" s="25"/>
      <c r="N1364" s="19"/>
      <c r="R1364" s="13"/>
      <c r="T1364" s="13"/>
      <c r="U1364" s="13"/>
      <c r="V1364" s="14"/>
      <c r="W1364" s="14"/>
      <c r="AA1364" s="6"/>
    </row>
    <row r="1365" spans="1:27" ht="15" customHeight="1">
      <c r="A1365" s="32"/>
      <c r="B1365" s="31"/>
      <c r="C1365" s="31"/>
      <c r="E1365" s="17"/>
      <c r="F1365" s="15"/>
      <c r="G1365" s="32"/>
      <c r="H1365" s="33"/>
      <c r="I1365" s="26"/>
      <c r="J1365" s="27"/>
      <c r="K1365" s="27"/>
      <c r="M1365" s="25"/>
      <c r="N1365" s="19"/>
      <c r="R1365" s="13"/>
      <c r="T1365" s="13"/>
      <c r="U1365" s="13"/>
      <c r="V1365" s="14"/>
      <c r="W1365" s="14"/>
      <c r="AA1365" s="6"/>
    </row>
    <row r="1366" spans="1:27" ht="15" customHeight="1">
      <c r="A1366" s="32"/>
      <c r="B1366" s="31"/>
      <c r="C1366" s="31"/>
      <c r="E1366" s="17"/>
      <c r="F1366" s="15"/>
      <c r="G1366" s="32"/>
      <c r="H1366" s="33"/>
      <c r="I1366" s="26"/>
      <c r="J1366" s="27"/>
      <c r="K1366" s="27"/>
      <c r="M1366" s="25"/>
      <c r="N1366" s="19"/>
      <c r="R1366" s="13"/>
      <c r="T1366" s="13"/>
      <c r="U1366" s="13"/>
      <c r="V1366" s="14"/>
      <c r="W1366" s="14"/>
      <c r="AA1366" s="6"/>
    </row>
    <row r="1367" spans="1:27" ht="15" customHeight="1">
      <c r="A1367" s="32"/>
      <c r="B1367" s="31"/>
      <c r="C1367" s="31"/>
      <c r="E1367" s="17"/>
      <c r="F1367" s="15"/>
      <c r="G1367" s="32"/>
      <c r="H1367" s="33"/>
      <c r="I1367" s="26"/>
      <c r="J1367" s="27"/>
      <c r="K1367" s="27"/>
      <c r="M1367" s="25"/>
      <c r="N1367" s="19"/>
      <c r="R1367" s="13"/>
      <c r="T1367" s="13"/>
      <c r="U1367" s="13"/>
      <c r="V1367" s="14"/>
      <c r="W1367" s="14"/>
      <c r="AA1367" s="6"/>
    </row>
    <row r="1368" spans="1:27" ht="15" customHeight="1">
      <c r="A1368" s="32"/>
      <c r="B1368" s="31"/>
      <c r="C1368" s="31"/>
      <c r="E1368" s="17"/>
      <c r="F1368" s="15"/>
      <c r="G1368" s="32"/>
      <c r="H1368" s="33"/>
      <c r="I1368" s="26"/>
      <c r="J1368" s="27"/>
      <c r="K1368" s="27"/>
      <c r="M1368" s="25"/>
      <c r="N1368" s="19"/>
      <c r="R1368" s="13"/>
      <c r="T1368" s="13"/>
      <c r="U1368" s="13"/>
      <c r="V1368" s="14"/>
      <c r="W1368" s="14"/>
      <c r="AA1368" s="6"/>
    </row>
    <row r="1369" spans="1:27" ht="15" customHeight="1">
      <c r="A1369" s="32"/>
      <c r="B1369" s="31"/>
      <c r="C1369" s="31"/>
      <c r="E1369" s="17"/>
      <c r="F1369" s="15"/>
      <c r="G1369" s="32"/>
      <c r="H1369" s="33"/>
      <c r="I1369" s="26"/>
      <c r="J1369" s="27"/>
      <c r="K1369" s="27"/>
      <c r="M1369" s="25"/>
      <c r="N1369" s="19"/>
      <c r="R1369" s="13"/>
      <c r="T1369" s="13"/>
      <c r="U1369" s="13"/>
      <c r="V1369" s="14"/>
      <c r="W1369" s="14"/>
      <c r="AA1369" s="6"/>
    </row>
    <row r="1370" spans="1:27" ht="15" customHeight="1">
      <c r="A1370" s="32"/>
      <c r="B1370" s="31"/>
      <c r="C1370" s="31"/>
      <c r="E1370" s="17"/>
      <c r="F1370" s="15"/>
      <c r="G1370" s="32"/>
      <c r="H1370" s="33"/>
      <c r="I1370" s="26"/>
      <c r="J1370" s="27"/>
      <c r="K1370" s="27"/>
      <c r="M1370" s="25"/>
      <c r="N1370" s="19"/>
      <c r="R1370" s="13"/>
      <c r="T1370" s="13"/>
      <c r="U1370" s="13"/>
      <c r="V1370" s="14"/>
      <c r="W1370" s="14"/>
      <c r="AA1370" s="6"/>
    </row>
    <row r="1371" spans="1:27" ht="15" customHeight="1">
      <c r="A1371" s="32"/>
      <c r="B1371" s="31"/>
      <c r="C1371" s="31"/>
      <c r="E1371" s="17"/>
      <c r="F1371" s="15"/>
      <c r="G1371" s="32"/>
      <c r="H1371" s="33"/>
      <c r="I1371" s="26"/>
      <c r="J1371" s="27"/>
      <c r="K1371" s="27"/>
      <c r="M1371" s="25"/>
      <c r="N1371" s="19"/>
      <c r="R1371" s="13"/>
      <c r="T1371" s="13"/>
      <c r="U1371" s="13"/>
      <c r="V1371" s="14"/>
      <c r="W1371" s="14"/>
      <c r="AA1371" s="6"/>
    </row>
    <row r="1372" spans="1:27" ht="15" customHeight="1">
      <c r="A1372" s="32"/>
      <c r="B1372" s="31"/>
      <c r="C1372" s="31"/>
      <c r="E1372" s="17"/>
      <c r="F1372" s="15"/>
      <c r="G1372" s="32"/>
      <c r="H1372" s="33"/>
      <c r="I1372" s="26"/>
      <c r="J1372" s="27"/>
      <c r="K1372" s="27"/>
      <c r="M1372" s="25"/>
      <c r="N1372" s="19"/>
      <c r="R1372" s="13"/>
      <c r="T1372" s="13"/>
      <c r="U1372" s="13"/>
      <c r="V1372" s="14"/>
      <c r="W1372" s="14"/>
      <c r="AA1372" s="6"/>
    </row>
    <row r="1373" spans="1:27" ht="15" customHeight="1">
      <c r="A1373" s="32"/>
      <c r="B1373" s="31"/>
      <c r="C1373" s="31"/>
      <c r="E1373" s="17"/>
      <c r="F1373" s="15"/>
      <c r="G1373" s="32"/>
      <c r="H1373" s="33"/>
      <c r="I1373" s="26"/>
      <c r="J1373" s="27"/>
      <c r="K1373" s="27"/>
      <c r="M1373" s="25"/>
      <c r="N1373" s="19"/>
      <c r="R1373" s="13"/>
      <c r="T1373" s="13"/>
      <c r="U1373" s="13"/>
      <c r="V1373" s="14"/>
      <c r="W1373" s="14"/>
      <c r="AA1373" s="6"/>
    </row>
    <row r="1374" spans="1:27" ht="15" customHeight="1">
      <c r="A1374" s="32"/>
      <c r="B1374" s="31"/>
      <c r="C1374" s="31"/>
      <c r="E1374" s="17"/>
      <c r="F1374" s="15"/>
      <c r="G1374" s="32"/>
      <c r="H1374" s="33"/>
      <c r="I1374" s="26"/>
      <c r="J1374" s="27"/>
      <c r="K1374" s="27"/>
      <c r="M1374" s="25"/>
      <c r="N1374" s="19"/>
      <c r="R1374" s="13"/>
      <c r="T1374" s="13"/>
      <c r="U1374" s="13"/>
      <c r="V1374" s="14"/>
      <c r="W1374" s="14"/>
      <c r="AA1374" s="6"/>
    </row>
    <row r="1375" spans="1:27" ht="15" customHeight="1">
      <c r="A1375" s="32"/>
      <c r="B1375" s="31"/>
      <c r="C1375" s="31"/>
      <c r="E1375" s="17"/>
      <c r="F1375" s="15"/>
      <c r="G1375" s="32"/>
      <c r="H1375" s="33"/>
      <c r="I1375" s="26"/>
      <c r="J1375" s="27"/>
      <c r="K1375" s="27"/>
      <c r="M1375" s="25"/>
      <c r="N1375" s="19"/>
      <c r="R1375" s="13"/>
      <c r="T1375" s="13"/>
      <c r="U1375" s="13"/>
      <c r="V1375" s="14"/>
      <c r="W1375" s="14"/>
      <c r="AA1375" s="6"/>
    </row>
    <row r="1376" spans="1:27" ht="15" customHeight="1">
      <c r="A1376" s="32"/>
      <c r="B1376" s="31"/>
      <c r="C1376" s="31"/>
      <c r="E1376" s="17"/>
      <c r="F1376" s="15"/>
      <c r="G1376" s="32"/>
      <c r="H1376" s="33"/>
      <c r="I1376" s="26"/>
      <c r="J1376" s="27"/>
      <c r="K1376" s="27"/>
      <c r="M1376" s="25"/>
      <c r="N1376" s="19"/>
      <c r="R1376" s="13"/>
      <c r="T1376" s="13"/>
      <c r="U1376" s="13"/>
      <c r="V1376" s="14"/>
      <c r="W1376" s="14"/>
      <c r="AA1376" s="6"/>
    </row>
    <row r="1377" spans="1:27" ht="15" customHeight="1">
      <c r="A1377" s="32"/>
      <c r="B1377" s="31"/>
      <c r="C1377" s="31"/>
      <c r="E1377" s="17"/>
      <c r="F1377" s="15"/>
      <c r="G1377" s="32"/>
      <c r="H1377" s="33"/>
      <c r="I1377" s="26"/>
      <c r="J1377" s="27"/>
      <c r="K1377" s="27"/>
      <c r="M1377" s="25"/>
      <c r="N1377" s="19"/>
      <c r="R1377" s="13"/>
      <c r="T1377" s="13"/>
      <c r="U1377" s="13"/>
      <c r="V1377" s="14"/>
      <c r="W1377" s="14"/>
      <c r="AA1377" s="6"/>
    </row>
    <row r="1378" spans="1:27" ht="15" customHeight="1">
      <c r="A1378" s="32"/>
      <c r="B1378" s="31"/>
      <c r="C1378" s="31"/>
      <c r="E1378" s="17"/>
      <c r="F1378" s="15"/>
      <c r="G1378" s="32"/>
      <c r="H1378" s="33"/>
      <c r="I1378" s="26"/>
      <c r="J1378" s="27"/>
      <c r="K1378" s="27"/>
      <c r="M1378" s="25"/>
      <c r="N1378" s="19"/>
      <c r="R1378" s="13"/>
      <c r="T1378" s="13"/>
      <c r="U1378" s="13"/>
      <c r="V1378" s="14"/>
      <c r="W1378" s="14"/>
      <c r="AA1378" s="6"/>
    </row>
    <row r="1379" spans="1:27" ht="15" customHeight="1">
      <c r="A1379" s="32"/>
      <c r="B1379" s="31"/>
      <c r="C1379" s="31"/>
      <c r="E1379" s="17"/>
      <c r="F1379" s="15"/>
      <c r="G1379" s="32"/>
      <c r="H1379" s="33"/>
      <c r="I1379" s="26"/>
      <c r="J1379" s="27"/>
      <c r="K1379" s="27"/>
      <c r="M1379" s="25"/>
      <c r="N1379" s="19"/>
      <c r="R1379" s="13"/>
      <c r="T1379" s="13"/>
      <c r="U1379" s="13"/>
      <c r="V1379" s="14"/>
      <c r="W1379" s="14"/>
      <c r="AA1379" s="6"/>
    </row>
    <row r="1380" spans="1:27" ht="15" customHeight="1">
      <c r="A1380" s="32"/>
      <c r="B1380" s="31"/>
      <c r="C1380" s="31"/>
      <c r="E1380" s="17"/>
      <c r="F1380" s="15"/>
      <c r="G1380" s="32"/>
      <c r="H1380" s="33"/>
      <c r="I1380" s="26"/>
      <c r="J1380" s="27"/>
      <c r="K1380" s="27"/>
      <c r="M1380" s="25"/>
      <c r="N1380" s="19"/>
      <c r="R1380" s="13"/>
      <c r="T1380" s="13"/>
      <c r="U1380" s="13"/>
      <c r="V1380" s="14"/>
      <c r="W1380" s="14"/>
      <c r="AA1380" s="6"/>
    </row>
    <row r="1381" spans="1:27" ht="15" customHeight="1">
      <c r="A1381" s="32"/>
      <c r="B1381" s="31"/>
      <c r="C1381" s="31"/>
      <c r="E1381" s="17"/>
      <c r="F1381" s="15"/>
      <c r="G1381" s="32"/>
      <c r="H1381" s="33"/>
      <c r="I1381" s="26"/>
      <c r="J1381" s="27"/>
      <c r="K1381" s="27"/>
      <c r="M1381" s="25"/>
      <c r="N1381" s="19"/>
      <c r="R1381" s="13"/>
      <c r="T1381" s="13"/>
      <c r="U1381" s="13"/>
      <c r="V1381" s="14"/>
      <c r="W1381" s="14"/>
      <c r="AA1381" s="6"/>
    </row>
    <row r="1382" spans="1:27" ht="15" customHeight="1">
      <c r="A1382" s="32"/>
      <c r="B1382" s="31"/>
      <c r="C1382" s="31"/>
      <c r="E1382" s="17"/>
      <c r="F1382" s="15"/>
      <c r="G1382" s="32"/>
      <c r="H1382" s="33"/>
      <c r="I1382" s="26"/>
      <c r="J1382" s="27"/>
      <c r="K1382" s="27"/>
      <c r="M1382" s="25"/>
      <c r="N1382" s="19"/>
      <c r="R1382" s="13"/>
      <c r="T1382" s="13"/>
      <c r="U1382" s="13"/>
      <c r="V1382" s="14"/>
      <c r="W1382" s="14"/>
      <c r="AA1382" s="6"/>
    </row>
    <row r="1383" spans="1:27" ht="15" customHeight="1">
      <c r="A1383" s="32"/>
      <c r="B1383" s="31"/>
      <c r="C1383" s="31"/>
      <c r="E1383" s="17"/>
      <c r="F1383" s="15"/>
      <c r="G1383" s="32"/>
      <c r="H1383" s="33"/>
      <c r="I1383" s="26"/>
      <c r="J1383" s="27"/>
      <c r="K1383" s="27"/>
      <c r="M1383" s="25"/>
      <c r="N1383" s="19"/>
      <c r="R1383" s="13"/>
      <c r="T1383" s="13"/>
      <c r="U1383" s="13"/>
      <c r="V1383" s="14"/>
      <c r="W1383" s="14"/>
      <c r="AA1383" s="6"/>
    </row>
    <row r="1384" spans="1:27" ht="15" customHeight="1">
      <c r="A1384" s="32"/>
      <c r="B1384" s="31"/>
      <c r="C1384" s="31"/>
      <c r="E1384" s="17"/>
      <c r="F1384" s="15"/>
      <c r="G1384" s="32"/>
      <c r="H1384" s="33"/>
      <c r="I1384" s="26"/>
      <c r="J1384" s="27"/>
      <c r="K1384" s="27"/>
      <c r="M1384" s="25"/>
      <c r="N1384" s="19"/>
      <c r="R1384" s="13"/>
      <c r="T1384" s="13"/>
      <c r="U1384" s="13"/>
      <c r="V1384" s="14"/>
      <c r="W1384" s="14"/>
      <c r="AA1384" s="6"/>
    </row>
    <row r="1385" spans="1:27" ht="15" customHeight="1">
      <c r="A1385" s="32"/>
      <c r="B1385" s="31"/>
      <c r="C1385" s="31"/>
      <c r="E1385" s="17"/>
      <c r="F1385" s="15"/>
      <c r="G1385" s="32"/>
      <c r="H1385" s="33"/>
      <c r="I1385" s="26"/>
      <c r="J1385" s="27"/>
      <c r="K1385" s="27"/>
      <c r="M1385" s="25"/>
      <c r="N1385" s="19"/>
      <c r="R1385" s="13"/>
      <c r="T1385" s="13"/>
      <c r="U1385" s="13"/>
      <c r="V1385" s="14"/>
      <c r="W1385" s="14"/>
      <c r="AA1385" s="6"/>
    </row>
    <row r="1386" spans="1:27" ht="15" customHeight="1">
      <c r="A1386" s="32"/>
      <c r="B1386" s="31"/>
      <c r="C1386" s="31"/>
      <c r="E1386" s="17"/>
      <c r="F1386" s="15"/>
      <c r="G1386" s="32"/>
      <c r="H1386" s="33"/>
      <c r="I1386" s="26"/>
      <c r="J1386" s="27"/>
      <c r="K1386" s="27"/>
      <c r="M1386" s="25"/>
      <c r="N1386" s="19"/>
      <c r="R1386" s="13"/>
      <c r="T1386" s="13"/>
      <c r="U1386" s="13"/>
      <c r="V1386" s="14"/>
      <c r="W1386" s="14"/>
      <c r="AA1386" s="6"/>
    </row>
    <row r="1387" spans="1:27" ht="15" customHeight="1">
      <c r="A1387" s="32"/>
      <c r="B1387" s="31"/>
      <c r="C1387" s="31"/>
      <c r="E1387" s="17"/>
      <c r="F1387" s="15"/>
      <c r="G1387" s="32"/>
      <c r="H1387" s="33"/>
      <c r="I1387" s="26"/>
      <c r="J1387" s="27"/>
      <c r="K1387" s="27"/>
      <c r="M1387" s="25"/>
      <c r="N1387" s="19"/>
      <c r="R1387" s="13"/>
      <c r="T1387" s="13"/>
      <c r="U1387" s="13"/>
      <c r="V1387" s="14"/>
      <c r="W1387" s="14"/>
      <c r="AA1387" s="6"/>
    </row>
    <row r="1388" spans="1:27" ht="15" customHeight="1">
      <c r="A1388" s="32"/>
      <c r="B1388" s="31"/>
      <c r="C1388" s="31"/>
      <c r="E1388" s="17"/>
      <c r="F1388" s="15"/>
      <c r="G1388" s="32"/>
      <c r="H1388" s="33"/>
      <c r="I1388" s="26"/>
      <c r="J1388" s="27"/>
      <c r="K1388" s="27"/>
      <c r="M1388" s="25"/>
      <c r="N1388" s="19"/>
      <c r="R1388" s="13"/>
      <c r="T1388" s="13"/>
      <c r="U1388" s="13"/>
      <c r="V1388" s="14"/>
      <c r="W1388" s="14"/>
      <c r="AA1388" s="6"/>
    </row>
    <row r="1389" spans="1:27" ht="15" customHeight="1">
      <c r="A1389" s="32"/>
      <c r="B1389" s="31"/>
      <c r="C1389" s="31"/>
      <c r="E1389" s="17"/>
      <c r="F1389" s="15"/>
      <c r="G1389" s="32"/>
      <c r="H1389" s="33"/>
      <c r="I1389" s="26"/>
      <c r="J1389" s="27"/>
      <c r="K1389" s="27"/>
      <c r="M1389" s="25"/>
      <c r="N1389" s="19"/>
      <c r="R1389" s="13"/>
      <c r="T1389" s="13"/>
      <c r="U1389" s="13"/>
      <c r="V1389" s="14"/>
      <c r="W1389" s="14"/>
      <c r="AA1389" s="6"/>
    </row>
    <row r="1390" spans="1:27" ht="15" customHeight="1">
      <c r="A1390" s="32"/>
      <c r="B1390" s="31"/>
      <c r="C1390" s="31"/>
      <c r="E1390" s="17"/>
      <c r="F1390" s="15"/>
      <c r="G1390" s="32"/>
      <c r="H1390" s="33"/>
      <c r="I1390" s="26"/>
      <c r="J1390" s="27"/>
      <c r="K1390" s="27"/>
      <c r="M1390" s="25"/>
      <c r="N1390" s="19"/>
      <c r="R1390" s="13"/>
      <c r="T1390" s="13"/>
      <c r="U1390" s="13"/>
      <c r="V1390" s="14"/>
      <c r="W1390" s="14"/>
      <c r="AA1390" s="6"/>
    </row>
    <row r="1391" spans="1:27" ht="15" customHeight="1">
      <c r="A1391" s="32"/>
      <c r="B1391" s="31"/>
      <c r="C1391" s="31"/>
      <c r="E1391" s="17"/>
      <c r="F1391" s="15"/>
      <c r="G1391" s="32"/>
      <c r="H1391" s="33"/>
      <c r="I1391" s="26"/>
      <c r="J1391" s="27"/>
      <c r="K1391" s="27"/>
      <c r="M1391" s="25"/>
      <c r="N1391" s="19"/>
      <c r="R1391" s="13"/>
      <c r="T1391" s="13"/>
      <c r="U1391" s="13"/>
      <c r="V1391" s="14"/>
      <c r="W1391" s="14"/>
      <c r="AA1391" s="6"/>
    </row>
    <row r="1392" spans="1:27" ht="15" customHeight="1">
      <c r="A1392" s="32"/>
      <c r="B1392" s="31"/>
      <c r="C1392" s="31"/>
      <c r="E1392" s="17"/>
      <c r="F1392" s="15"/>
      <c r="G1392" s="32"/>
      <c r="H1392" s="33"/>
      <c r="I1392" s="26"/>
      <c r="J1392" s="27"/>
      <c r="K1392" s="27"/>
      <c r="M1392" s="25"/>
      <c r="N1392" s="19"/>
      <c r="R1392" s="13"/>
      <c r="T1392" s="13"/>
      <c r="U1392" s="13"/>
      <c r="V1392" s="14"/>
      <c r="W1392" s="14"/>
      <c r="AA1392" s="6"/>
    </row>
    <row r="1393" spans="1:27" ht="15" customHeight="1">
      <c r="A1393" s="32"/>
      <c r="B1393" s="31"/>
      <c r="C1393" s="31"/>
      <c r="E1393" s="17"/>
      <c r="F1393" s="15"/>
      <c r="G1393" s="32"/>
      <c r="H1393" s="33"/>
      <c r="I1393" s="26"/>
      <c r="J1393" s="27"/>
      <c r="K1393" s="27"/>
      <c r="M1393" s="25"/>
      <c r="N1393" s="19"/>
      <c r="R1393" s="13"/>
      <c r="T1393" s="13"/>
      <c r="U1393" s="13"/>
      <c r="V1393" s="14"/>
      <c r="W1393" s="14"/>
      <c r="AA1393" s="6"/>
    </row>
    <row r="1394" spans="1:27" ht="15" customHeight="1">
      <c r="A1394" s="32"/>
      <c r="B1394" s="31"/>
      <c r="C1394" s="31"/>
      <c r="E1394" s="17"/>
      <c r="F1394" s="15"/>
      <c r="G1394" s="32"/>
      <c r="H1394" s="33"/>
      <c r="I1394" s="26"/>
      <c r="J1394" s="27"/>
      <c r="K1394" s="27"/>
      <c r="M1394" s="25"/>
      <c r="N1394" s="19"/>
      <c r="R1394" s="13"/>
      <c r="T1394" s="13"/>
      <c r="U1394" s="13"/>
      <c r="V1394" s="14"/>
      <c r="W1394" s="14"/>
      <c r="AA1394" s="6"/>
    </row>
    <row r="1395" spans="1:27" ht="15" customHeight="1">
      <c r="A1395" s="32"/>
      <c r="B1395" s="31"/>
      <c r="C1395" s="31"/>
      <c r="E1395" s="17"/>
      <c r="F1395" s="15"/>
      <c r="G1395" s="32"/>
      <c r="H1395" s="33"/>
      <c r="I1395" s="26"/>
      <c r="J1395" s="27"/>
      <c r="K1395" s="27"/>
      <c r="M1395" s="25"/>
      <c r="N1395" s="19"/>
      <c r="R1395" s="13"/>
      <c r="T1395" s="13"/>
      <c r="U1395" s="13"/>
      <c r="V1395" s="14"/>
      <c r="W1395" s="14"/>
      <c r="AA1395" s="6"/>
    </row>
    <row r="1396" spans="1:27" ht="15" customHeight="1">
      <c r="A1396" s="32"/>
      <c r="B1396" s="31"/>
      <c r="C1396" s="31"/>
      <c r="E1396" s="17"/>
      <c r="F1396" s="15"/>
      <c r="G1396" s="32"/>
      <c r="H1396" s="33"/>
      <c r="I1396" s="26"/>
      <c r="J1396" s="27"/>
      <c r="K1396" s="27"/>
      <c r="M1396" s="25"/>
      <c r="N1396" s="19"/>
      <c r="R1396" s="13"/>
      <c r="T1396" s="13"/>
      <c r="U1396" s="13"/>
      <c r="V1396" s="14"/>
      <c r="W1396" s="14"/>
      <c r="AA1396" s="6"/>
    </row>
    <row r="1397" spans="1:27" ht="15" customHeight="1">
      <c r="A1397" s="32"/>
      <c r="B1397" s="31"/>
      <c r="C1397" s="31"/>
      <c r="E1397" s="17"/>
      <c r="F1397" s="15"/>
      <c r="G1397" s="32"/>
      <c r="H1397" s="33"/>
      <c r="I1397" s="26"/>
      <c r="J1397" s="27"/>
      <c r="K1397" s="27"/>
      <c r="M1397" s="25"/>
      <c r="N1397" s="19"/>
      <c r="R1397" s="13"/>
      <c r="T1397" s="13"/>
      <c r="U1397" s="13"/>
      <c r="V1397" s="14"/>
      <c r="W1397" s="14"/>
      <c r="AA1397" s="6"/>
    </row>
    <row r="1398" spans="1:27" ht="15" customHeight="1">
      <c r="A1398" s="32"/>
      <c r="B1398" s="31"/>
      <c r="C1398" s="31"/>
      <c r="E1398" s="17"/>
      <c r="F1398" s="15"/>
      <c r="G1398" s="32"/>
      <c r="H1398" s="33"/>
      <c r="I1398" s="26"/>
      <c r="J1398" s="27"/>
      <c r="K1398" s="27"/>
      <c r="M1398" s="25"/>
      <c r="N1398" s="19"/>
      <c r="R1398" s="13"/>
      <c r="T1398" s="13"/>
      <c r="U1398" s="13"/>
      <c r="V1398" s="14"/>
      <c r="W1398" s="14"/>
      <c r="AA1398" s="6"/>
    </row>
    <row r="1399" spans="1:27" ht="15" customHeight="1">
      <c r="A1399" s="32"/>
      <c r="B1399" s="31"/>
      <c r="C1399" s="31"/>
      <c r="E1399" s="17"/>
      <c r="F1399" s="15"/>
      <c r="G1399" s="32"/>
      <c r="H1399" s="33"/>
      <c r="I1399" s="26"/>
      <c r="J1399" s="27"/>
      <c r="K1399" s="27"/>
      <c r="M1399" s="25"/>
      <c r="N1399" s="19"/>
      <c r="R1399" s="13"/>
      <c r="T1399" s="13"/>
      <c r="U1399" s="13"/>
      <c r="V1399" s="14"/>
      <c r="W1399" s="14"/>
      <c r="AA1399" s="6"/>
    </row>
    <row r="1400" spans="1:27" ht="15" customHeight="1">
      <c r="A1400" s="32"/>
      <c r="B1400" s="31"/>
      <c r="C1400" s="31"/>
      <c r="E1400" s="17"/>
      <c r="F1400" s="15"/>
      <c r="G1400" s="32"/>
      <c r="H1400" s="33"/>
      <c r="I1400" s="26"/>
      <c r="J1400" s="27"/>
      <c r="K1400" s="27"/>
      <c r="M1400" s="25"/>
      <c r="N1400" s="19"/>
      <c r="R1400" s="13"/>
      <c r="T1400" s="13"/>
      <c r="U1400" s="13"/>
      <c r="V1400" s="14"/>
      <c r="W1400" s="14"/>
      <c r="AA1400" s="6"/>
    </row>
    <row r="1401" spans="1:27" ht="15" customHeight="1">
      <c r="A1401" s="32"/>
      <c r="B1401" s="31"/>
      <c r="C1401" s="31"/>
      <c r="E1401" s="17"/>
      <c r="F1401" s="15"/>
      <c r="G1401" s="32"/>
      <c r="H1401" s="33"/>
      <c r="I1401" s="26"/>
      <c r="J1401" s="27"/>
      <c r="K1401" s="27"/>
      <c r="M1401" s="25"/>
      <c r="N1401" s="19"/>
      <c r="R1401" s="13"/>
      <c r="T1401" s="13"/>
      <c r="U1401" s="13"/>
      <c r="V1401" s="14"/>
      <c r="W1401" s="14"/>
      <c r="AA1401" s="6"/>
    </row>
    <row r="1402" spans="1:27" ht="15" customHeight="1">
      <c r="A1402" s="32"/>
      <c r="B1402" s="31"/>
      <c r="C1402" s="31"/>
      <c r="E1402" s="17"/>
      <c r="F1402" s="15"/>
      <c r="G1402" s="32"/>
      <c r="H1402" s="33"/>
      <c r="I1402" s="26"/>
      <c r="J1402" s="27"/>
      <c r="K1402" s="27"/>
      <c r="M1402" s="25"/>
      <c r="N1402" s="19"/>
      <c r="R1402" s="13"/>
      <c r="T1402" s="13"/>
      <c r="U1402" s="13"/>
      <c r="V1402" s="14"/>
      <c r="W1402" s="14"/>
      <c r="AA1402" s="6"/>
    </row>
    <row r="1403" spans="1:27" ht="15" customHeight="1">
      <c r="A1403" s="32"/>
      <c r="B1403" s="31"/>
      <c r="C1403" s="31"/>
      <c r="E1403" s="17"/>
      <c r="F1403" s="15"/>
      <c r="G1403" s="32"/>
      <c r="H1403" s="33"/>
      <c r="I1403" s="26"/>
      <c r="J1403" s="27"/>
      <c r="K1403" s="27"/>
      <c r="M1403" s="25"/>
      <c r="N1403" s="19"/>
      <c r="R1403" s="13"/>
      <c r="T1403" s="13"/>
      <c r="U1403" s="13"/>
      <c r="V1403" s="14"/>
      <c r="W1403" s="14"/>
      <c r="AA1403" s="6"/>
    </row>
    <row r="1404" spans="1:27" ht="15" customHeight="1">
      <c r="A1404" s="32"/>
      <c r="B1404" s="31"/>
      <c r="C1404" s="31"/>
      <c r="E1404" s="17"/>
      <c r="F1404" s="15"/>
      <c r="G1404" s="32"/>
      <c r="H1404" s="33"/>
      <c r="I1404" s="26"/>
      <c r="J1404" s="27"/>
      <c r="K1404" s="27"/>
      <c r="M1404" s="25"/>
      <c r="N1404" s="19"/>
      <c r="R1404" s="13"/>
      <c r="T1404" s="13"/>
      <c r="U1404" s="13"/>
      <c r="V1404" s="14"/>
      <c r="W1404" s="14"/>
      <c r="AA1404" s="6"/>
    </row>
    <row r="1405" spans="1:27" ht="15" customHeight="1">
      <c r="A1405" s="32"/>
      <c r="B1405" s="31"/>
      <c r="C1405" s="31"/>
      <c r="E1405" s="17"/>
      <c r="F1405" s="15"/>
      <c r="G1405" s="32"/>
      <c r="H1405" s="33"/>
      <c r="I1405" s="26"/>
      <c r="J1405" s="27"/>
      <c r="K1405" s="27"/>
      <c r="M1405" s="25"/>
      <c r="N1405" s="19"/>
      <c r="R1405" s="13"/>
      <c r="T1405" s="13"/>
      <c r="U1405" s="13"/>
      <c r="V1405" s="14"/>
      <c r="W1405" s="14"/>
      <c r="AA1405" s="6"/>
    </row>
    <row r="1406" spans="1:27" ht="15" customHeight="1">
      <c r="A1406" s="32"/>
      <c r="B1406" s="31"/>
      <c r="C1406" s="31"/>
      <c r="E1406" s="17"/>
      <c r="F1406" s="15"/>
      <c r="G1406" s="32"/>
      <c r="H1406" s="33"/>
      <c r="I1406" s="26"/>
      <c r="J1406" s="27"/>
      <c r="K1406" s="27"/>
      <c r="M1406" s="25"/>
      <c r="N1406" s="19"/>
      <c r="R1406" s="13"/>
      <c r="T1406" s="13"/>
      <c r="U1406" s="13"/>
      <c r="V1406" s="14"/>
      <c r="W1406" s="14"/>
      <c r="AA1406" s="6"/>
    </row>
    <row r="1407" spans="1:27" ht="15" customHeight="1">
      <c r="A1407" s="32"/>
      <c r="B1407" s="31"/>
      <c r="C1407" s="31"/>
      <c r="E1407" s="17"/>
      <c r="F1407" s="15"/>
      <c r="G1407" s="32"/>
      <c r="H1407" s="33"/>
      <c r="I1407" s="26"/>
      <c r="J1407" s="27"/>
      <c r="K1407" s="27"/>
      <c r="M1407" s="25"/>
      <c r="N1407" s="19"/>
      <c r="R1407" s="13"/>
      <c r="T1407" s="13"/>
      <c r="U1407" s="13"/>
      <c r="V1407" s="14"/>
      <c r="W1407" s="14"/>
      <c r="AA1407" s="6"/>
    </row>
    <row r="1408" spans="1:27" ht="15" customHeight="1">
      <c r="A1408" s="32"/>
      <c r="B1408" s="31"/>
      <c r="C1408" s="31"/>
      <c r="E1408" s="17"/>
      <c r="F1408" s="15"/>
      <c r="G1408" s="32"/>
      <c r="H1408" s="33"/>
      <c r="I1408" s="26"/>
      <c r="J1408" s="27"/>
      <c r="K1408" s="27"/>
      <c r="M1408" s="25"/>
      <c r="N1408" s="19"/>
      <c r="R1408" s="13"/>
      <c r="T1408" s="13"/>
      <c r="U1408" s="13"/>
      <c r="V1408" s="14"/>
      <c r="W1408" s="14"/>
      <c r="AA1408" s="6"/>
    </row>
    <row r="1409" spans="1:27" ht="15" customHeight="1">
      <c r="A1409" s="32"/>
      <c r="B1409" s="31"/>
      <c r="C1409" s="31"/>
      <c r="E1409" s="17"/>
      <c r="F1409" s="15"/>
      <c r="G1409" s="32"/>
      <c r="H1409" s="33"/>
      <c r="I1409" s="26"/>
      <c r="J1409" s="27"/>
      <c r="K1409" s="27"/>
      <c r="M1409" s="25"/>
      <c r="N1409" s="19"/>
      <c r="R1409" s="13"/>
      <c r="T1409" s="13"/>
      <c r="U1409" s="13"/>
      <c r="V1409" s="14"/>
      <c r="W1409" s="14"/>
      <c r="AA1409" s="6"/>
    </row>
    <row r="1410" spans="1:27" ht="15" customHeight="1">
      <c r="A1410" s="32"/>
      <c r="B1410" s="31"/>
      <c r="C1410" s="31"/>
      <c r="E1410" s="17"/>
      <c r="F1410" s="15"/>
      <c r="G1410" s="32"/>
      <c r="H1410" s="33"/>
      <c r="I1410" s="26"/>
      <c r="J1410" s="27"/>
      <c r="K1410" s="27"/>
      <c r="M1410" s="25"/>
      <c r="N1410" s="19"/>
      <c r="R1410" s="13"/>
      <c r="T1410" s="13"/>
      <c r="U1410" s="13"/>
      <c r="V1410" s="14"/>
      <c r="W1410" s="14"/>
      <c r="AA1410" s="6"/>
    </row>
    <row r="1411" spans="1:27" ht="15" customHeight="1">
      <c r="A1411" s="32"/>
      <c r="B1411" s="31"/>
      <c r="C1411" s="31"/>
      <c r="E1411" s="17"/>
      <c r="F1411" s="15"/>
      <c r="G1411" s="32"/>
      <c r="H1411" s="33"/>
      <c r="I1411" s="26"/>
      <c r="J1411" s="27"/>
      <c r="K1411" s="27"/>
      <c r="M1411" s="25"/>
      <c r="N1411" s="19"/>
      <c r="R1411" s="13"/>
      <c r="T1411" s="13"/>
      <c r="U1411" s="13"/>
      <c r="V1411" s="14"/>
      <c r="W1411" s="14"/>
      <c r="AA1411" s="6"/>
    </row>
    <row r="1412" spans="1:27" ht="15" customHeight="1">
      <c r="A1412" s="32"/>
      <c r="B1412" s="31"/>
      <c r="C1412" s="31"/>
      <c r="E1412" s="17"/>
      <c r="F1412" s="15"/>
      <c r="G1412" s="32"/>
      <c r="H1412" s="33"/>
      <c r="I1412" s="26"/>
      <c r="J1412" s="27"/>
      <c r="K1412" s="27"/>
      <c r="M1412" s="25"/>
      <c r="N1412" s="19"/>
      <c r="R1412" s="13"/>
      <c r="T1412" s="13"/>
      <c r="U1412" s="13"/>
      <c r="V1412" s="14"/>
      <c r="W1412" s="14"/>
      <c r="AA1412" s="6"/>
    </row>
    <row r="1413" spans="1:27" ht="15" customHeight="1">
      <c r="A1413" s="32"/>
      <c r="B1413" s="31"/>
      <c r="C1413" s="31"/>
      <c r="E1413" s="17"/>
      <c r="F1413" s="15"/>
      <c r="G1413" s="32"/>
      <c r="H1413" s="33"/>
      <c r="I1413" s="26"/>
      <c r="J1413" s="27"/>
      <c r="K1413" s="27"/>
      <c r="M1413" s="25"/>
      <c r="N1413" s="19"/>
      <c r="R1413" s="13"/>
      <c r="T1413" s="13"/>
      <c r="U1413" s="13"/>
      <c r="V1413" s="14"/>
      <c r="W1413" s="14"/>
      <c r="AA1413" s="6"/>
    </row>
    <row r="1414" spans="1:27" ht="15" customHeight="1">
      <c r="A1414" s="32"/>
      <c r="B1414" s="31"/>
      <c r="C1414" s="31"/>
      <c r="E1414" s="17"/>
      <c r="F1414" s="15"/>
      <c r="G1414" s="32"/>
      <c r="H1414" s="33"/>
      <c r="I1414" s="26"/>
      <c r="J1414" s="27"/>
      <c r="K1414" s="27"/>
      <c r="M1414" s="25"/>
      <c r="N1414" s="19"/>
      <c r="R1414" s="13"/>
      <c r="T1414" s="13"/>
      <c r="U1414" s="13"/>
      <c r="AA1414" s="6"/>
    </row>
    <row r="1415" spans="1:27" ht="15" customHeight="1">
      <c r="A1415" s="32"/>
      <c r="B1415" s="31"/>
      <c r="C1415" s="31"/>
      <c r="E1415" s="17"/>
      <c r="F1415" s="15"/>
      <c r="G1415" s="32"/>
      <c r="H1415" s="33"/>
      <c r="I1415" s="26"/>
      <c r="J1415" s="27"/>
      <c r="K1415" s="27"/>
      <c r="M1415" s="25"/>
      <c r="N1415" s="19"/>
      <c r="R1415" s="13"/>
      <c r="T1415" s="13"/>
      <c r="U1415" s="13"/>
      <c r="AA1415" s="6"/>
    </row>
    <row r="1416" spans="1:27" ht="15" customHeight="1">
      <c r="A1416" s="32"/>
      <c r="B1416" s="31"/>
      <c r="C1416" s="31"/>
      <c r="E1416" s="17"/>
      <c r="F1416" s="15"/>
      <c r="G1416" s="32"/>
      <c r="H1416" s="33"/>
      <c r="I1416" s="26"/>
      <c r="J1416" s="27"/>
      <c r="K1416" s="27"/>
      <c r="M1416" s="25"/>
      <c r="N1416" s="19"/>
      <c r="R1416" s="13"/>
      <c r="T1416" s="13"/>
      <c r="U1416" s="13"/>
      <c r="AA1416" s="6"/>
    </row>
    <row r="1417" spans="1:27" ht="15" customHeight="1">
      <c r="A1417" s="32"/>
      <c r="B1417" s="31"/>
      <c r="C1417" s="31"/>
      <c r="E1417" s="17"/>
      <c r="F1417" s="15"/>
      <c r="G1417" s="32"/>
      <c r="H1417" s="33"/>
      <c r="I1417" s="26"/>
      <c r="J1417" s="27"/>
      <c r="K1417" s="27"/>
      <c r="M1417" s="25"/>
      <c r="N1417" s="19"/>
      <c r="R1417" s="13"/>
      <c r="T1417" s="13"/>
      <c r="U1417" s="13"/>
      <c r="AA1417" s="6"/>
    </row>
    <row r="1418" spans="1:27" ht="15" customHeight="1">
      <c r="A1418" s="32"/>
      <c r="B1418" s="31"/>
      <c r="C1418" s="31"/>
      <c r="E1418" s="17"/>
      <c r="F1418" s="15"/>
      <c r="G1418" s="32"/>
      <c r="H1418" s="33"/>
      <c r="I1418" s="26"/>
      <c r="J1418" s="27"/>
      <c r="K1418" s="27"/>
      <c r="M1418" s="25"/>
      <c r="N1418" s="19"/>
      <c r="R1418" s="13"/>
      <c r="T1418" s="13"/>
      <c r="U1418" s="13"/>
      <c r="AA1418" s="6"/>
    </row>
    <row r="1419" spans="1:27" ht="15" customHeight="1">
      <c r="A1419" s="32"/>
      <c r="B1419" s="31"/>
      <c r="C1419" s="31"/>
      <c r="E1419" s="17"/>
      <c r="F1419" s="15"/>
      <c r="G1419" s="32"/>
      <c r="H1419" s="33"/>
      <c r="I1419" s="26"/>
      <c r="J1419" s="27"/>
      <c r="K1419" s="27"/>
      <c r="M1419" s="25"/>
      <c r="N1419" s="19"/>
      <c r="R1419" s="13"/>
      <c r="T1419" s="13"/>
      <c r="U1419" s="13"/>
      <c r="AA1419" s="6"/>
    </row>
    <row r="1420" spans="1:27" ht="15" customHeight="1">
      <c r="A1420" s="32"/>
      <c r="B1420" s="31"/>
      <c r="C1420" s="31"/>
      <c r="E1420" s="17"/>
      <c r="F1420" s="15"/>
      <c r="G1420" s="32"/>
      <c r="H1420" s="33"/>
      <c r="I1420" s="26"/>
      <c r="J1420" s="27"/>
      <c r="K1420" s="27"/>
      <c r="M1420" s="25"/>
      <c r="N1420" s="19"/>
      <c r="R1420" s="13"/>
      <c r="T1420" s="13"/>
      <c r="U1420" s="13"/>
      <c r="AA1420" s="6"/>
    </row>
    <row r="1421" spans="1:27" ht="15" customHeight="1">
      <c r="A1421" s="32"/>
      <c r="B1421" s="31"/>
      <c r="C1421" s="31"/>
      <c r="E1421" s="17"/>
      <c r="F1421" s="15"/>
      <c r="G1421" s="32"/>
      <c r="H1421" s="33"/>
      <c r="I1421" s="26"/>
      <c r="J1421" s="27"/>
      <c r="K1421" s="27"/>
      <c r="M1421" s="25"/>
      <c r="N1421" s="19"/>
      <c r="R1421" s="13"/>
      <c r="T1421" s="13"/>
      <c r="U1421" s="13"/>
      <c r="AA1421" s="6"/>
    </row>
    <row r="1422" spans="1:27" ht="15" customHeight="1">
      <c r="A1422" s="32"/>
      <c r="B1422" s="31"/>
      <c r="C1422" s="31"/>
      <c r="E1422" s="17"/>
      <c r="F1422" s="15"/>
      <c r="G1422" s="32"/>
      <c r="H1422" s="33"/>
      <c r="I1422" s="26"/>
      <c r="J1422" s="27"/>
      <c r="K1422" s="27"/>
      <c r="M1422" s="25"/>
      <c r="N1422" s="19"/>
      <c r="R1422" s="13"/>
      <c r="T1422" s="13"/>
      <c r="U1422" s="13"/>
      <c r="AA1422" s="6"/>
    </row>
    <row r="1423" spans="1:27" ht="15" customHeight="1">
      <c r="A1423" s="32"/>
      <c r="B1423" s="31"/>
      <c r="C1423" s="31"/>
      <c r="E1423" s="17"/>
      <c r="F1423" s="15"/>
      <c r="G1423" s="32"/>
      <c r="H1423" s="33"/>
      <c r="I1423" s="26"/>
      <c r="J1423" s="27"/>
      <c r="K1423" s="27"/>
      <c r="M1423" s="25"/>
      <c r="N1423" s="19"/>
      <c r="R1423" s="13"/>
      <c r="T1423" s="13"/>
      <c r="U1423" s="13"/>
      <c r="AA1423" s="6"/>
    </row>
    <row r="1424" spans="1:27" ht="15" customHeight="1">
      <c r="A1424" s="32"/>
      <c r="B1424" s="31"/>
      <c r="C1424" s="31"/>
      <c r="E1424" s="17"/>
      <c r="F1424" s="15"/>
      <c r="G1424" s="32"/>
      <c r="H1424" s="33"/>
      <c r="I1424" s="26"/>
      <c r="J1424" s="27"/>
      <c r="K1424" s="27"/>
      <c r="M1424" s="25"/>
      <c r="N1424" s="19"/>
      <c r="R1424" s="13"/>
      <c r="T1424" s="13"/>
      <c r="U1424" s="13"/>
      <c r="AA1424" s="6"/>
    </row>
    <row r="1425" spans="1:27" ht="15" customHeight="1">
      <c r="A1425" s="32"/>
      <c r="B1425" s="31"/>
      <c r="C1425" s="31"/>
      <c r="E1425" s="17"/>
      <c r="F1425" s="15"/>
      <c r="G1425" s="32"/>
      <c r="H1425" s="33"/>
      <c r="I1425" s="26"/>
      <c r="J1425" s="27"/>
      <c r="K1425" s="27"/>
      <c r="M1425" s="25"/>
      <c r="N1425" s="19"/>
      <c r="R1425" s="13"/>
      <c r="T1425" s="13"/>
      <c r="U1425" s="13"/>
      <c r="AA1425" s="6"/>
    </row>
    <row r="1426" spans="1:27" ht="15" customHeight="1">
      <c r="A1426" s="32"/>
      <c r="B1426" s="31"/>
      <c r="C1426" s="31"/>
      <c r="E1426" s="17"/>
      <c r="F1426" s="15"/>
      <c r="G1426" s="32"/>
      <c r="H1426" s="33"/>
      <c r="I1426" s="26"/>
      <c r="J1426" s="27"/>
      <c r="K1426" s="27"/>
      <c r="M1426" s="25"/>
      <c r="N1426" s="19"/>
      <c r="R1426" s="13"/>
      <c r="T1426" s="13"/>
      <c r="U1426" s="13"/>
      <c r="AA1426" s="6"/>
    </row>
    <row r="1427" spans="1:27" ht="15" customHeight="1">
      <c r="A1427" s="32"/>
      <c r="B1427" s="31"/>
      <c r="C1427" s="31"/>
      <c r="E1427" s="17"/>
      <c r="F1427" s="15"/>
      <c r="G1427" s="32"/>
      <c r="H1427" s="33"/>
      <c r="I1427" s="26"/>
      <c r="J1427" s="27"/>
      <c r="K1427" s="27"/>
      <c r="M1427" s="25"/>
      <c r="N1427" s="19"/>
      <c r="R1427" s="13"/>
      <c r="T1427" s="13"/>
      <c r="U1427" s="13"/>
      <c r="AA1427" s="6"/>
    </row>
    <row r="1428" spans="1:27" ht="15" customHeight="1">
      <c r="A1428" s="32"/>
      <c r="B1428" s="31"/>
      <c r="C1428" s="31"/>
      <c r="E1428" s="17"/>
      <c r="F1428" s="15"/>
      <c r="G1428" s="32"/>
      <c r="H1428" s="33"/>
      <c r="I1428" s="26"/>
      <c r="J1428" s="27"/>
      <c r="K1428" s="27"/>
      <c r="M1428" s="25"/>
      <c r="N1428" s="19"/>
      <c r="R1428" s="13"/>
      <c r="T1428" s="13"/>
      <c r="U1428" s="13"/>
      <c r="AA1428" s="6"/>
    </row>
    <row r="1429" spans="1:27" ht="15" customHeight="1">
      <c r="A1429" s="32"/>
      <c r="B1429" s="31"/>
      <c r="C1429" s="31"/>
      <c r="E1429" s="17"/>
      <c r="F1429" s="15"/>
      <c r="G1429" s="32"/>
      <c r="H1429" s="33"/>
      <c r="I1429" s="26"/>
      <c r="J1429" s="27"/>
      <c r="K1429" s="27"/>
      <c r="M1429" s="25"/>
      <c r="N1429" s="19"/>
      <c r="R1429" s="13"/>
      <c r="T1429" s="13"/>
      <c r="U1429" s="13"/>
      <c r="AA1429" s="6"/>
    </row>
    <row r="1430" spans="1:27" ht="15" customHeight="1">
      <c r="A1430" s="32"/>
      <c r="B1430" s="31"/>
      <c r="C1430" s="31"/>
      <c r="E1430" s="17"/>
      <c r="F1430" s="15"/>
      <c r="G1430" s="32"/>
      <c r="H1430" s="33"/>
      <c r="I1430" s="26"/>
      <c r="J1430" s="27"/>
      <c r="K1430" s="27"/>
      <c r="M1430" s="25"/>
      <c r="N1430" s="19"/>
      <c r="R1430" s="13"/>
      <c r="T1430" s="13"/>
      <c r="U1430" s="13"/>
      <c r="AA1430" s="6"/>
    </row>
    <row r="1431" spans="1:27" ht="15" customHeight="1">
      <c r="A1431" s="32"/>
      <c r="B1431" s="31"/>
      <c r="C1431" s="31"/>
      <c r="E1431" s="17"/>
      <c r="F1431" s="15"/>
      <c r="G1431" s="32"/>
      <c r="H1431" s="33"/>
      <c r="I1431" s="26"/>
      <c r="J1431" s="27"/>
      <c r="K1431" s="27"/>
      <c r="M1431" s="25"/>
      <c r="N1431" s="19"/>
      <c r="R1431" s="13"/>
      <c r="T1431" s="13"/>
      <c r="U1431" s="13"/>
      <c r="AA1431" s="6"/>
    </row>
    <row r="1432" spans="1:27" ht="15" customHeight="1">
      <c r="A1432" s="32"/>
      <c r="B1432" s="31"/>
      <c r="C1432" s="31"/>
      <c r="E1432" s="17"/>
      <c r="F1432" s="15"/>
      <c r="G1432" s="32"/>
      <c r="H1432" s="33"/>
      <c r="I1432" s="26"/>
      <c r="J1432" s="27"/>
      <c r="K1432" s="27"/>
      <c r="M1432" s="25"/>
      <c r="N1432" s="19"/>
      <c r="R1432" s="13"/>
      <c r="T1432" s="13"/>
      <c r="U1432" s="13"/>
      <c r="AA1432" s="6"/>
    </row>
    <row r="1433" spans="1:27" ht="15" customHeight="1">
      <c r="A1433" s="32"/>
      <c r="B1433" s="31"/>
      <c r="C1433" s="31"/>
      <c r="E1433" s="17"/>
      <c r="F1433" s="15"/>
      <c r="G1433" s="32"/>
      <c r="H1433" s="33"/>
      <c r="I1433" s="26"/>
      <c r="J1433" s="27"/>
      <c r="K1433" s="27"/>
      <c r="M1433" s="25"/>
      <c r="N1433" s="19"/>
      <c r="R1433" s="13"/>
      <c r="T1433" s="13"/>
      <c r="U1433" s="13"/>
      <c r="AA1433" s="6"/>
    </row>
    <row r="1434" spans="1:27" ht="15" customHeight="1">
      <c r="A1434" s="32"/>
      <c r="B1434" s="31"/>
      <c r="C1434" s="31"/>
      <c r="E1434" s="17"/>
      <c r="F1434" s="15"/>
      <c r="G1434" s="32"/>
      <c r="H1434" s="33"/>
      <c r="I1434" s="26"/>
      <c r="J1434" s="27"/>
      <c r="K1434" s="27"/>
      <c r="M1434" s="25"/>
      <c r="N1434" s="19"/>
      <c r="R1434" s="13"/>
      <c r="T1434" s="13"/>
      <c r="U1434" s="13"/>
      <c r="AA1434" s="6"/>
    </row>
    <row r="1435" spans="1:27" ht="15" customHeight="1">
      <c r="A1435" s="32"/>
      <c r="B1435" s="31"/>
      <c r="C1435" s="31"/>
      <c r="E1435" s="17"/>
      <c r="F1435" s="15"/>
      <c r="G1435" s="32"/>
      <c r="H1435" s="33"/>
      <c r="I1435" s="26"/>
      <c r="J1435" s="27"/>
      <c r="K1435" s="27"/>
      <c r="M1435" s="25"/>
      <c r="N1435" s="19"/>
      <c r="R1435" s="13"/>
      <c r="T1435" s="13"/>
      <c r="U1435" s="13"/>
      <c r="AA1435" s="6"/>
    </row>
    <row r="1436" spans="1:27" ht="15" customHeight="1">
      <c r="A1436" s="32"/>
      <c r="B1436" s="31"/>
      <c r="C1436" s="31"/>
      <c r="E1436" s="17"/>
      <c r="F1436" s="15"/>
      <c r="G1436" s="32"/>
      <c r="H1436" s="33"/>
      <c r="I1436" s="26"/>
      <c r="J1436" s="27"/>
      <c r="K1436" s="27"/>
      <c r="M1436" s="25"/>
      <c r="N1436" s="19"/>
      <c r="R1436" s="13"/>
      <c r="T1436" s="13"/>
      <c r="U1436" s="13"/>
      <c r="AA1436" s="6"/>
    </row>
    <row r="1437" spans="1:27" ht="15" customHeight="1">
      <c r="A1437" s="32"/>
      <c r="B1437" s="31"/>
      <c r="C1437" s="31"/>
      <c r="E1437" s="17"/>
      <c r="F1437" s="15"/>
      <c r="G1437" s="32"/>
      <c r="H1437" s="33"/>
      <c r="I1437" s="26"/>
      <c r="J1437" s="27"/>
      <c r="K1437" s="27"/>
      <c r="M1437" s="25"/>
      <c r="N1437" s="19"/>
      <c r="R1437" s="13"/>
      <c r="T1437" s="13"/>
      <c r="U1437" s="13"/>
      <c r="AA1437" s="6"/>
    </row>
    <row r="1438" spans="1:27" ht="15" customHeight="1">
      <c r="A1438" s="32"/>
      <c r="B1438" s="31"/>
      <c r="C1438" s="31"/>
      <c r="E1438" s="17"/>
      <c r="F1438" s="15"/>
      <c r="G1438" s="32"/>
      <c r="H1438" s="33"/>
      <c r="I1438" s="26"/>
      <c r="J1438" s="27"/>
      <c r="K1438" s="27"/>
      <c r="M1438" s="25"/>
      <c r="N1438" s="19"/>
      <c r="R1438" s="13"/>
      <c r="T1438" s="13"/>
      <c r="U1438" s="13"/>
      <c r="AA1438" s="6"/>
    </row>
    <row r="1439" spans="1:27" ht="15" customHeight="1">
      <c r="A1439" s="32"/>
      <c r="B1439" s="31"/>
      <c r="C1439" s="31"/>
      <c r="E1439" s="17"/>
      <c r="F1439" s="15"/>
      <c r="G1439" s="32"/>
      <c r="H1439" s="33"/>
      <c r="I1439" s="26"/>
      <c r="J1439" s="27"/>
      <c r="K1439" s="27"/>
      <c r="M1439" s="25"/>
      <c r="N1439" s="19"/>
      <c r="R1439" s="13"/>
      <c r="T1439" s="13"/>
      <c r="U1439" s="13"/>
      <c r="AA1439" s="6"/>
    </row>
    <row r="1440" spans="1:27" ht="15" customHeight="1">
      <c r="A1440" s="32"/>
      <c r="B1440" s="31"/>
      <c r="C1440" s="31"/>
      <c r="E1440" s="17"/>
      <c r="F1440" s="15"/>
      <c r="G1440" s="32"/>
      <c r="H1440" s="33"/>
      <c r="I1440" s="26"/>
      <c r="J1440" s="27"/>
      <c r="K1440" s="27"/>
      <c r="M1440" s="25"/>
      <c r="N1440" s="19"/>
      <c r="R1440" s="13"/>
      <c r="T1440" s="13"/>
      <c r="U1440" s="13"/>
      <c r="AA1440" s="6"/>
    </row>
    <row r="1441" spans="1:27" ht="15" customHeight="1">
      <c r="A1441" s="32"/>
      <c r="B1441" s="31"/>
      <c r="C1441" s="31"/>
      <c r="E1441" s="17"/>
      <c r="F1441" s="15"/>
      <c r="G1441" s="32"/>
      <c r="H1441" s="33"/>
      <c r="I1441" s="26"/>
      <c r="J1441" s="27"/>
      <c r="K1441" s="27"/>
      <c r="M1441" s="25"/>
      <c r="N1441" s="19"/>
      <c r="R1441" s="13"/>
      <c r="T1441" s="13"/>
      <c r="U1441" s="13"/>
      <c r="AA1441" s="6"/>
    </row>
    <row r="1442" spans="1:27" ht="15" customHeight="1">
      <c r="A1442" s="32"/>
      <c r="B1442" s="31"/>
      <c r="C1442" s="31"/>
      <c r="E1442" s="17"/>
      <c r="F1442" s="15"/>
      <c r="G1442" s="32"/>
      <c r="H1442" s="33"/>
      <c r="I1442" s="26"/>
      <c r="J1442" s="27"/>
      <c r="K1442" s="27"/>
      <c r="M1442" s="25"/>
      <c r="N1442" s="19"/>
      <c r="R1442" s="13"/>
      <c r="T1442" s="13"/>
      <c r="U1442" s="13"/>
      <c r="AA1442" s="6"/>
    </row>
    <row r="1443" spans="1:27" ht="15" customHeight="1">
      <c r="A1443" s="32"/>
      <c r="B1443" s="31"/>
      <c r="C1443" s="31"/>
      <c r="E1443" s="17"/>
      <c r="F1443" s="15"/>
      <c r="G1443" s="32"/>
      <c r="H1443" s="33"/>
      <c r="I1443" s="26"/>
      <c r="J1443" s="27"/>
      <c r="K1443" s="27"/>
      <c r="M1443" s="25"/>
      <c r="N1443" s="19"/>
      <c r="R1443" s="13"/>
      <c r="T1443" s="13"/>
      <c r="U1443" s="13"/>
      <c r="AA1443" s="6"/>
    </row>
    <row r="1444" spans="1:27" ht="15" customHeight="1">
      <c r="A1444" s="32"/>
      <c r="B1444" s="31"/>
      <c r="C1444" s="31"/>
      <c r="E1444" s="17"/>
      <c r="F1444" s="15"/>
      <c r="G1444" s="32"/>
      <c r="H1444" s="33"/>
      <c r="I1444" s="26"/>
      <c r="J1444" s="27"/>
      <c r="K1444" s="27"/>
      <c r="M1444" s="25"/>
      <c r="N1444" s="19"/>
      <c r="R1444" s="13"/>
      <c r="T1444" s="13"/>
      <c r="U1444" s="13"/>
      <c r="AA1444" s="6"/>
    </row>
    <row r="1445" spans="1:27" ht="15" customHeight="1">
      <c r="A1445" s="32"/>
      <c r="B1445" s="31"/>
      <c r="C1445" s="31"/>
      <c r="E1445" s="17"/>
      <c r="F1445" s="15"/>
      <c r="G1445" s="32"/>
      <c r="H1445" s="33"/>
      <c r="I1445" s="26"/>
      <c r="J1445" s="27"/>
      <c r="K1445" s="27"/>
      <c r="M1445" s="25"/>
      <c r="N1445" s="19"/>
      <c r="R1445" s="13"/>
      <c r="T1445" s="13"/>
      <c r="U1445" s="13"/>
      <c r="AA1445" s="6"/>
    </row>
    <row r="1446" spans="1:27" ht="15" customHeight="1">
      <c r="A1446" s="32"/>
      <c r="B1446" s="31"/>
      <c r="C1446" s="31"/>
      <c r="E1446" s="17"/>
      <c r="F1446" s="15"/>
      <c r="G1446" s="32"/>
      <c r="H1446" s="33"/>
      <c r="I1446" s="26"/>
      <c r="J1446" s="27"/>
      <c r="K1446" s="27"/>
      <c r="M1446" s="25"/>
      <c r="N1446" s="19"/>
      <c r="R1446" s="13"/>
      <c r="T1446" s="13"/>
      <c r="U1446" s="13"/>
      <c r="AA1446" s="6"/>
    </row>
    <row r="1447" spans="1:27" ht="15" customHeight="1">
      <c r="A1447" s="32"/>
      <c r="B1447" s="31"/>
      <c r="C1447" s="31"/>
      <c r="E1447" s="17"/>
      <c r="F1447" s="15"/>
      <c r="G1447" s="32"/>
      <c r="H1447" s="33"/>
      <c r="I1447" s="26"/>
      <c r="J1447" s="27"/>
      <c r="K1447" s="27"/>
      <c r="M1447" s="25"/>
      <c r="N1447" s="19"/>
      <c r="R1447" s="13"/>
      <c r="T1447" s="13"/>
      <c r="U1447" s="13"/>
      <c r="AA1447" s="6"/>
    </row>
    <row r="1448" spans="1:27" ht="15" customHeight="1">
      <c r="A1448" s="32"/>
      <c r="B1448" s="31"/>
      <c r="C1448" s="31"/>
      <c r="E1448" s="17"/>
      <c r="F1448" s="15"/>
      <c r="G1448" s="32"/>
      <c r="H1448" s="33"/>
      <c r="I1448" s="26"/>
      <c r="J1448" s="27"/>
      <c r="K1448" s="27"/>
      <c r="M1448" s="25"/>
      <c r="N1448" s="19"/>
      <c r="R1448" s="13"/>
      <c r="T1448" s="13"/>
      <c r="U1448" s="13"/>
      <c r="AA1448" s="6"/>
    </row>
    <row r="1449" spans="1:27" ht="15" customHeight="1">
      <c r="A1449" s="32"/>
      <c r="B1449" s="31"/>
      <c r="C1449" s="31"/>
      <c r="E1449" s="17"/>
      <c r="F1449" s="15"/>
      <c r="G1449" s="32"/>
      <c r="H1449" s="33"/>
      <c r="I1449" s="26"/>
      <c r="J1449" s="27"/>
      <c r="K1449" s="27"/>
      <c r="M1449" s="25"/>
      <c r="N1449" s="19"/>
      <c r="R1449" s="13"/>
      <c r="T1449" s="13"/>
      <c r="U1449" s="13"/>
      <c r="AA1449" s="6"/>
    </row>
    <row r="1450" spans="1:27" ht="15" customHeight="1">
      <c r="A1450" s="32"/>
      <c r="B1450" s="31"/>
      <c r="C1450" s="31"/>
      <c r="E1450" s="17"/>
      <c r="F1450" s="15"/>
      <c r="G1450" s="32"/>
      <c r="H1450" s="33"/>
      <c r="I1450" s="26"/>
      <c r="J1450" s="27"/>
      <c r="K1450" s="27"/>
      <c r="M1450" s="25"/>
      <c r="N1450" s="19"/>
      <c r="R1450" s="13"/>
      <c r="T1450" s="13"/>
      <c r="U1450" s="13"/>
      <c r="AA1450" s="6"/>
    </row>
    <row r="1451" spans="1:27" ht="15" customHeight="1">
      <c r="A1451" s="32"/>
      <c r="B1451" s="31"/>
      <c r="C1451" s="31"/>
      <c r="E1451" s="17"/>
      <c r="F1451" s="15"/>
      <c r="G1451" s="32"/>
      <c r="H1451" s="33"/>
      <c r="I1451" s="26"/>
      <c r="J1451" s="27"/>
      <c r="K1451" s="27"/>
      <c r="M1451" s="25"/>
      <c r="N1451" s="19"/>
      <c r="R1451" s="13"/>
      <c r="T1451" s="13"/>
      <c r="U1451" s="13"/>
      <c r="AA1451" s="6"/>
    </row>
    <row r="1452" spans="1:27" ht="15" customHeight="1">
      <c r="A1452" s="32"/>
      <c r="B1452" s="31"/>
      <c r="C1452" s="31"/>
      <c r="E1452" s="17"/>
      <c r="F1452" s="15"/>
      <c r="G1452" s="32"/>
      <c r="H1452" s="33"/>
      <c r="I1452" s="26"/>
      <c r="J1452" s="27"/>
      <c r="K1452" s="27"/>
      <c r="M1452" s="25"/>
      <c r="N1452" s="19"/>
      <c r="R1452" s="13"/>
      <c r="T1452" s="13"/>
      <c r="U1452" s="13"/>
      <c r="AA1452" s="6"/>
    </row>
    <row r="1453" spans="1:27" ht="15" customHeight="1">
      <c r="A1453" s="32"/>
      <c r="B1453" s="31"/>
      <c r="C1453" s="31"/>
      <c r="E1453" s="17"/>
      <c r="F1453" s="15"/>
      <c r="G1453" s="32"/>
      <c r="H1453" s="33"/>
      <c r="I1453" s="26"/>
      <c r="J1453" s="27"/>
      <c r="K1453" s="27"/>
      <c r="M1453" s="25"/>
      <c r="N1453" s="19"/>
      <c r="R1453" s="13"/>
      <c r="T1453" s="13"/>
      <c r="U1453" s="13"/>
      <c r="AA1453" s="6"/>
    </row>
    <row r="1454" spans="1:27" ht="15" customHeight="1">
      <c r="A1454" s="32"/>
      <c r="B1454" s="31"/>
      <c r="C1454" s="31"/>
      <c r="E1454" s="17"/>
      <c r="F1454" s="15"/>
      <c r="G1454" s="32"/>
      <c r="H1454" s="33"/>
      <c r="I1454" s="26"/>
      <c r="J1454" s="27"/>
      <c r="K1454" s="27"/>
      <c r="M1454" s="25"/>
      <c r="N1454" s="19"/>
      <c r="R1454" s="13"/>
      <c r="T1454" s="13"/>
      <c r="U1454" s="13"/>
      <c r="AA1454" s="6"/>
    </row>
    <row r="1455" spans="1:27" ht="15" customHeight="1">
      <c r="A1455" s="32"/>
      <c r="B1455" s="31"/>
      <c r="C1455" s="31"/>
      <c r="E1455" s="17"/>
      <c r="F1455" s="15"/>
      <c r="G1455" s="32"/>
      <c r="H1455" s="33"/>
      <c r="I1455" s="26"/>
      <c r="J1455" s="27"/>
      <c r="K1455" s="27"/>
      <c r="M1455" s="25"/>
      <c r="N1455" s="19"/>
      <c r="R1455" s="13"/>
      <c r="T1455" s="13"/>
      <c r="U1455" s="13"/>
      <c r="AA1455" s="6"/>
    </row>
    <row r="1456" spans="1:27" ht="15" customHeight="1">
      <c r="A1456" s="32"/>
      <c r="B1456" s="31"/>
      <c r="C1456" s="31"/>
      <c r="E1456" s="17"/>
      <c r="F1456" s="15"/>
      <c r="G1456" s="32"/>
      <c r="H1456" s="33"/>
      <c r="I1456" s="26"/>
      <c r="J1456" s="27"/>
      <c r="K1456" s="27"/>
      <c r="M1456" s="25"/>
      <c r="N1456" s="19"/>
      <c r="R1456" s="13"/>
      <c r="T1456" s="13"/>
      <c r="U1456" s="13"/>
      <c r="AA1456" s="6"/>
    </row>
    <row r="1457" spans="1:27" ht="15" customHeight="1">
      <c r="A1457" s="32"/>
      <c r="B1457" s="31"/>
      <c r="C1457" s="31"/>
      <c r="E1457" s="17"/>
      <c r="F1457" s="15"/>
      <c r="G1457" s="32"/>
      <c r="H1457" s="33"/>
      <c r="I1457" s="26"/>
      <c r="J1457" s="27"/>
      <c r="K1457" s="27"/>
      <c r="M1457" s="25"/>
      <c r="N1457" s="19"/>
      <c r="R1457" s="13"/>
      <c r="T1457" s="13"/>
      <c r="U1457" s="13"/>
      <c r="AA1457" s="6"/>
    </row>
    <row r="1458" spans="1:27" ht="15" customHeight="1">
      <c r="A1458" s="32"/>
      <c r="B1458" s="31"/>
      <c r="C1458" s="31"/>
      <c r="E1458" s="17"/>
      <c r="F1458" s="15"/>
      <c r="G1458" s="32"/>
      <c r="H1458" s="33"/>
      <c r="I1458" s="26"/>
      <c r="J1458" s="27"/>
      <c r="K1458" s="27"/>
      <c r="M1458" s="25"/>
      <c r="N1458" s="19"/>
      <c r="R1458" s="13"/>
      <c r="T1458" s="13"/>
      <c r="U1458" s="13"/>
      <c r="AA1458" s="6"/>
    </row>
    <row r="1459" spans="1:27" ht="15" customHeight="1">
      <c r="A1459" s="32"/>
      <c r="B1459" s="31"/>
      <c r="C1459" s="31"/>
      <c r="E1459" s="17"/>
      <c r="F1459" s="15"/>
      <c r="G1459" s="32"/>
      <c r="H1459" s="33"/>
      <c r="I1459" s="26"/>
      <c r="J1459" s="27"/>
      <c r="K1459" s="27"/>
      <c r="M1459" s="25"/>
      <c r="N1459" s="19"/>
      <c r="R1459" s="13"/>
      <c r="T1459" s="13"/>
      <c r="U1459" s="13"/>
      <c r="AA1459" s="6"/>
    </row>
    <row r="1460" spans="1:27" ht="15" customHeight="1">
      <c r="A1460" s="32"/>
      <c r="B1460" s="31"/>
      <c r="C1460" s="31"/>
      <c r="E1460" s="17"/>
      <c r="F1460" s="15"/>
      <c r="G1460" s="32"/>
      <c r="H1460" s="33"/>
      <c r="I1460" s="26"/>
      <c r="J1460" s="27"/>
      <c r="K1460" s="27"/>
      <c r="M1460" s="25"/>
      <c r="N1460" s="19"/>
      <c r="R1460" s="13"/>
      <c r="T1460" s="13"/>
      <c r="U1460" s="13"/>
      <c r="AA1460" s="6"/>
    </row>
    <row r="1461" spans="1:27" ht="15" customHeight="1">
      <c r="A1461" s="32"/>
      <c r="B1461" s="31"/>
      <c r="C1461" s="31"/>
      <c r="E1461" s="17"/>
      <c r="F1461" s="15"/>
      <c r="G1461" s="32"/>
      <c r="H1461" s="33"/>
      <c r="I1461" s="26"/>
      <c r="J1461" s="27"/>
      <c r="K1461" s="27"/>
      <c r="M1461" s="25"/>
      <c r="N1461" s="19"/>
      <c r="R1461" s="13"/>
      <c r="T1461" s="13"/>
      <c r="U1461" s="13"/>
      <c r="AA1461" s="6"/>
    </row>
    <row r="1462" spans="1:27" ht="15" customHeight="1">
      <c r="A1462" s="32"/>
      <c r="B1462" s="31"/>
      <c r="C1462" s="31"/>
      <c r="E1462" s="17"/>
      <c r="F1462" s="15"/>
      <c r="G1462" s="32"/>
      <c r="H1462" s="33"/>
      <c r="I1462" s="26"/>
      <c r="J1462" s="27"/>
      <c r="K1462" s="27"/>
      <c r="M1462" s="25"/>
      <c r="N1462" s="19"/>
      <c r="R1462" s="13"/>
      <c r="T1462" s="13"/>
      <c r="U1462" s="13"/>
      <c r="AA1462" s="6"/>
    </row>
    <row r="1463" spans="1:27" ht="15" customHeight="1">
      <c r="A1463" s="32"/>
      <c r="B1463" s="31"/>
      <c r="C1463" s="31"/>
      <c r="E1463" s="17"/>
      <c r="F1463" s="15"/>
      <c r="G1463" s="32"/>
      <c r="H1463" s="33"/>
      <c r="I1463" s="26"/>
      <c r="J1463" s="27"/>
      <c r="K1463" s="27"/>
      <c r="M1463" s="25"/>
      <c r="N1463" s="19"/>
      <c r="R1463" s="13"/>
      <c r="T1463" s="13"/>
      <c r="U1463" s="13"/>
      <c r="AA1463" s="6"/>
    </row>
    <row r="1464" spans="1:27" ht="15" customHeight="1">
      <c r="A1464" s="32"/>
      <c r="B1464" s="31"/>
      <c r="C1464" s="31"/>
      <c r="E1464" s="17"/>
      <c r="F1464" s="15"/>
      <c r="G1464" s="32"/>
      <c r="H1464" s="33"/>
      <c r="I1464" s="26"/>
      <c r="J1464" s="27"/>
      <c r="K1464" s="27"/>
      <c r="M1464" s="25"/>
      <c r="N1464" s="19"/>
      <c r="R1464" s="13"/>
      <c r="T1464" s="13"/>
      <c r="U1464" s="13"/>
      <c r="AA1464" s="6"/>
    </row>
    <row r="1465" spans="1:27" ht="15" customHeight="1">
      <c r="A1465" s="32"/>
      <c r="B1465" s="31"/>
      <c r="C1465" s="31"/>
      <c r="E1465" s="17"/>
      <c r="F1465" s="15"/>
      <c r="G1465" s="32"/>
      <c r="H1465" s="33"/>
      <c r="I1465" s="26"/>
      <c r="J1465" s="27"/>
      <c r="K1465" s="27"/>
      <c r="M1465" s="25"/>
      <c r="N1465" s="19"/>
      <c r="R1465" s="13"/>
      <c r="T1465" s="13"/>
      <c r="U1465" s="13"/>
      <c r="AA1465" s="6"/>
    </row>
    <row r="1466" spans="1:27" ht="15" customHeight="1">
      <c r="A1466" s="32"/>
      <c r="B1466" s="31"/>
      <c r="C1466" s="31"/>
      <c r="E1466" s="17"/>
      <c r="F1466" s="15"/>
      <c r="G1466" s="32"/>
      <c r="H1466" s="33"/>
      <c r="I1466" s="26"/>
      <c r="J1466" s="27"/>
      <c r="K1466" s="27"/>
      <c r="M1466" s="25"/>
      <c r="N1466" s="19"/>
      <c r="R1466" s="13"/>
      <c r="T1466" s="13"/>
      <c r="U1466" s="13"/>
      <c r="AA1466" s="6"/>
    </row>
    <row r="1467" spans="1:27" ht="15" customHeight="1">
      <c r="A1467" s="32"/>
      <c r="B1467" s="31"/>
      <c r="C1467" s="31"/>
      <c r="E1467" s="17"/>
      <c r="F1467" s="15"/>
      <c r="G1467" s="32"/>
      <c r="H1467" s="33"/>
      <c r="I1467" s="26"/>
      <c r="J1467" s="27"/>
      <c r="K1467" s="27"/>
      <c r="M1467" s="25"/>
      <c r="N1467" s="19"/>
      <c r="R1467" s="13"/>
      <c r="T1467" s="13"/>
      <c r="U1467" s="13"/>
      <c r="AA1467" s="6"/>
    </row>
    <row r="1468" spans="1:27" ht="15" customHeight="1">
      <c r="A1468" s="32"/>
      <c r="B1468" s="31"/>
      <c r="C1468" s="31"/>
      <c r="E1468" s="17"/>
      <c r="F1468" s="15"/>
      <c r="G1468" s="32"/>
      <c r="H1468" s="33"/>
      <c r="I1468" s="26"/>
      <c r="J1468" s="27"/>
      <c r="K1468" s="27"/>
      <c r="M1468" s="25"/>
      <c r="N1468" s="19"/>
      <c r="R1468" s="13"/>
      <c r="T1468" s="13"/>
      <c r="U1468" s="13"/>
      <c r="AA1468" s="6"/>
    </row>
    <row r="1469" spans="1:27" ht="15" customHeight="1">
      <c r="A1469" s="32"/>
      <c r="B1469" s="31"/>
      <c r="C1469" s="31"/>
      <c r="E1469" s="17"/>
      <c r="F1469" s="15"/>
      <c r="G1469" s="32"/>
      <c r="H1469" s="33"/>
      <c r="I1469" s="26"/>
      <c r="J1469" s="27"/>
      <c r="K1469" s="27"/>
      <c r="M1469" s="25"/>
      <c r="N1469" s="19"/>
      <c r="R1469" s="13"/>
      <c r="T1469" s="13"/>
      <c r="U1469" s="13"/>
      <c r="AA1469" s="6"/>
    </row>
    <row r="1470" spans="1:27" ht="15" customHeight="1">
      <c r="A1470" s="32"/>
      <c r="B1470" s="31"/>
      <c r="C1470" s="31"/>
      <c r="E1470" s="17"/>
      <c r="F1470" s="15"/>
      <c r="G1470" s="32"/>
      <c r="H1470" s="33"/>
      <c r="I1470" s="26"/>
      <c r="J1470" s="27"/>
      <c r="K1470" s="27"/>
      <c r="M1470" s="25"/>
      <c r="N1470" s="19"/>
      <c r="R1470" s="13"/>
      <c r="T1470" s="13"/>
      <c r="U1470" s="13"/>
      <c r="AA1470" s="6"/>
    </row>
    <row r="1471" spans="1:27" ht="15" customHeight="1">
      <c r="A1471" s="32"/>
      <c r="B1471" s="31"/>
      <c r="C1471" s="31"/>
      <c r="E1471" s="17"/>
      <c r="F1471" s="15"/>
      <c r="G1471" s="32"/>
      <c r="H1471" s="33"/>
      <c r="I1471" s="26"/>
      <c r="J1471" s="27"/>
      <c r="K1471" s="27"/>
      <c r="M1471" s="25"/>
      <c r="N1471" s="19"/>
      <c r="R1471" s="13"/>
      <c r="T1471" s="13"/>
      <c r="U1471" s="13"/>
      <c r="AA1471" s="6"/>
    </row>
    <row r="1472" spans="1:27" ht="15" customHeight="1">
      <c r="A1472" s="32"/>
      <c r="B1472" s="31"/>
      <c r="C1472" s="31"/>
      <c r="E1472" s="17"/>
      <c r="F1472" s="15"/>
      <c r="G1472" s="32"/>
      <c r="H1472" s="33"/>
      <c r="I1472" s="26"/>
      <c r="J1472" s="27"/>
      <c r="K1472" s="27"/>
      <c r="M1472" s="25"/>
      <c r="N1472" s="19"/>
      <c r="R1472" s="13"/>
      <c r="T1472" s="13"/>
      <c r="U1472" s="13"/>
      <c r="AA1472" s="6"/>
    </row>
    <row r="1473" spans="1:27" ht="15" customHeight="1">
      <c r="A1473" s="32"/>
      <c r="B1473" s="31"/>
      <c r="C1473" s="31"/>
      <c r="E1473" s="17"/>
      <c r="F1473" s="15"/>
      <c r="G1473" s="32"/>
      <c r="H1473" s="33"/>
      <c r="I1473" s="26"/>
      <c r="J1473" s="27"/>
      <c r="K1473" s="27"/>
      <c r="M1473" s="25"/>
      <c r="N1473" s="19"/>
      <c r="R1473" s="13"/>
      <c r="T1473" s="13"/>
      <c r="U1473" s="13"/>
      <c r="AA1473" s="6"/>
    </row>
    <row r="1474" spans="1:27" ht="15" customHeight="1">
      <c r="A1474" s="32"/>
      <c r="B1474" s="31"/>
      <c r="C1474" s="31"/>
      <c r="E1474" s="17"/>
      <c r="F1474" s="15"/>
      <c r="G1474" s="32"/>
      <c r="H1474" s="33"/>
      <c r="I1474" s="26"/>
      <c r="J1474" s="27"/>
      <c r="K1474" s="27"/>
      <c r="M1474" s="25"/>
      <c r="N1474" s="19"/>
      <c r="R1474" s="13"/>
      <c r="T1474" s="13"/>
      <c r="U1474" s="13"/>
      <c r="AA1474" s="6"/>
    </row>
    <row r="1475" spans="1:27" ht="15" customHeight="1">
      <c r="A1475" s="32"/>
      <c r="B1475" s="31"/>
      <c r="C1475" s="31"/>
      <c r="E1475" s="17"/>
      <c r="F1475" s="15"/>
      <c r="G1475" s="32"/>
      <c r="H1475" s="33"/>
      <c r="I1475" s="26"/>
      <c r="J1475" s="27"/>
      <c r="K1475" s="27"/>
      <c r="M1475" s="25"/>
      <c r="N1475" s="19"/>
      <c r="R1475" s="13"/>
      <c r="T1475" s="13"/>
      <c r="U1475" s="13"/>
      <c r="AA1475" s="6"/>
    </row>
    <row r="1476" spans="1:27" ht="15" customHeight="1">
      <c r="A1476" s="32"/>
      <c r="B1476" s="31"/>
      <c r="C1476" s="31"/>
      <c r="E1476" s="17"/>
      <c r="F1476" s="15"/>
      <c r="G1476" s="32"/>
      <c r="H1476" s="33"/>
      <c r="I1476" s="26"/>
      <c r="J1476" s="27"/>
      <c r="K1476" s="27"/>
      <c r="M1476" s="25"/>
      <c r="N1476" s="19"/>
      <c r="R1476" s="13"/>
      <c r="T1476" s="13"/>
      <c r="U1476" s="13"/>
      <c r="AA1476" s="6"/>
    </row>
    <row r="1477" spans="1:27" ht="15" customHeight="1">
      <c r="A1477" s="32"/>
      <c r="B1477" s="31"/>
      <c r="C1477" s="31"/>
      <c r="E1477" s="17"/>
      <c r="F1477" s="15"/>
      <c r="G1477" s="32"/>
      <c r="H1477" s="33"/>
      <c r="I1477" s="26"/>
      <c r="J1477" s="27"/>
      <c r="K1477" s="27"/>
      <c r="M1477" s="25"/>
      <c r="N1477" s="19"/>
      <c r="R1477" s="13"/>
      <c r="T1477" s="13"/>
      <c r="U1477" s="13"/>
      <c r="AA1477" s="6"/>
    </row>
    <row r="1478" spans="1:27" ht="15" customHeight="1">
      <c r="A1478" s="32"/>
      <c r="B1478" s="31"/>
      <c r="C1478" s="31"/>
      <c r="E1478" s="17"/>
      <c r="F1478" s="15"/>
      <c r="G1478" s="32"/>
      <c r="H1478" s="33"/>
      <c r="I1478" s="26"/>
      <c r="J1478" s="27"/>
      <c r="K1478" s="27"/>
      <c r="M1478" s="25"/>
      <c r="N1478" s="19"/>
      <c r="R1478" s="13"/>
      <c r="T1478" s="13"/>
      <c r="U1478" s="13"/>
      <c r="AA1478" s="6"/>
    </row>
    <row r="1479" spans="1:27" ht="15" customHeight="1">
      <c r="A1479" s="32"/>
      <c r="B1479" s="31"/>
      <c r="C1479" s="31"/>
      <c r="E1479" s="17"/>
      <c r="F1479" s="15"/>
      <c r="G1479" s="32"/>
      <c r="H1479" s="33"/>
      <c r="I1479" s="26"/>
      <c r="J1479" s="27"/>
      <c r="K1479" s="27"/>
      <c r="M1479" s="25"/>
      <c r="N1479" s="19"/>
      <c r="R1479" s="13"/>
      <c r="T1479" s="13"/>
      <c r="U1479" s="13"/>
      <c r="AA1479" s="6"/>
    </row>
    <row r="1480" spans="1:27" ht="15" customHeight="1">
      <c r="A1480" s="32"/>
      <c r="B1480" s="31"/>
      <c r="C1480" s="31"/>
      <c r="E1480" s="17"/>
      <c r="F1480" s="15"/>
      <c r="G1480" s="32"/>
      <c r="H1480" s="33"/>
      <c r="I1480" s="26"/>
      <c r="J1480" s="27"/>
      <c r="K1480" s="27"/>
      <c r="M1480" s="25"/>
      <c r="N1480" s="19"/>
      <c r="R1480" s="13"/>
      <c r="T1480" s="13"/>
      <c r="U1480" s="13"/>
      <c r="AA1480" s="6"/>
    </row>
    <row r="1481" spans="1:27" ht="15" customHeight="1">
      <c r="A1481" s="32"/>
      <c r="B1481" s="31"/>
      <c r="C1481" s="31"/>
      <c r="E1481" s="17"/>
      <c r="F1481" s="15"/>
      <c r="G1481" s="32"/>
      <c r="H1481" s="33"/>
      <c r="I1481" s="26"/>
      <c r="J1481" s="27"/>
      <c r="K1481" s="27"/>
      <c r="M1481" s="25"/>
      <c r="N1481" s="19"/>
      <c r="R1481" s="13"/>
      <c r="T1481" s="13"/>
      <c r="U1481" s="13"/>
      <c r="AA1481" s="6"/>
    </row>
    <row r="1482" spans="1:27" ht="15" customHeight="1">
      <c r="A1482" s="32"/>
      <c r="B1482" s="31"/>
      <c r="C1482" s="31"/>
      <c r="E1482" s="17"/>
      <c r="F1482" s="15"/>
      <c r="G1482" s="32"/>
      <c r="H1482" s="33"/>
      <c r="I1482" s="26"/>
      <c r="J1482" s="27"/>
      <c r="K1482" s="27"/>
      <c r="M1482" s="25"/>
      <c r="N1482" s="19"/>
      <c r="R1482" s="13"/>
      <c r="T1482" s="13"/>
      <c r="U1482" s="13"/>
      <c r="AA1482" s="6"/>
    </row>
    <row r="1483" spans="1:27" ht="15" customHeight="1">
      <c r="A1483" s="32"/>
      <c r="B1483" s="31"/>
      <c r="C1483" s="31"/>
      <c r="E1483" s="17"/>
      <c r="F1483" s="15"/>
      <c r="G1483" s="32"/>
      <c r="H1483" s="33"/>
      <c r="I1483" s="26"/>
      <c r="J1483" s="27"/>
      <c r="K1483" s="27"/>
      <c r="M1483" s="25"/>
      <c r="N1483" s="19"/>
      <c r="R1483" s="13"/>
      <c r="T1483" s="13"/>
      <c r="U1483" s="13"/>
      <c r="AA1483" s="6"/>
    </row>
    <row r="1484" spans="1:27" ht="15" customHeight="1">
      <c r="A1484" s="32"/>
      <c r="B1484" s="31"/>
      <c r="C1484" s="31"/>
      <c r="E1484" s="17"/>
      <c r="F1484" s="15"/>
      <c r="G1484" s="32"/>
      <c r="H1484" s="33"/>
      <c r="I1484" s="26"/>
      <c r="J1484" s="27"/>
      <c r="K1484" s="27"/>
      <c r="M1484" s="25"/>
      <c r="N1484" s="19"/>
      <c r="R1484" s="13"/>
      <c r="T1484" s="13"/>
      <c r="U1484" s="13"/>
      <c r="AA1484" s="6"/>
    </row>
    <row r="1485" spans="1:27" ht="15" customHeight="1">
      <c r="A1485" s="32"/>
      <c r="B1485" s="31"/>
      <c r="C1485" s="31"/>
      <c r="E1485" s="17"/>
      <c r="F1485" s="15"/>
      <c r="G1485" s="32"/>
      <c r="H1485" s="33"/>
      <c r="I1485" s="26"/>
      <c r="J1485" s="27"/>
      <c r="K1485" s="27"/>
      <c r="M1485" s="25"/>
      <c r="N1485" s="19"/>
      <c r="R1485" s="13"/>
      <c r="T1485" s="13"/>
      <c r="U1485" s="13"/>
      <c r="AA1485" s="6"/>
    </row>
    <row r="1486" spans="1:27" ht="15" customHeight="1">
      <c r="A1486" s="32"/>
      <c r="B1486" s="31"/>
      <c r="C1486" s="31"/>
      <c r="E1486" s="17"/>
      <c r="F1486" s="15"/>
      <c r="G1486" s="32"/>
      <c r="H1486" s="33"/>
      <c r="I1486" s="26"/>
      <c r="J1486" s="27"/>
      <c r="K1486" s="27"/>
      <c r="M1486" s="25"/>
      <c r="N1486" s="19"/>
      <c r="R1486" s="13"/>
      <c r="T1486" s="13"/>
      <c r="U1486" s="13"/>
      <c r="AA1486" s="6"/>
    </row>
    <row r="1487" spans="1:27" ht="15" customHeight="1">
      <c r="A1487" s="32"/>
      <c r="B1487" s="31"/>
      <c r="C1487" s="31"/>
      <c r="E1487" s="17"/>
      <c r="F1487" s="15"/>
      <c r="G1487" s="32"/>
      <c r="H1487" s="33"/>
      <c r="I1487" s="26"/>
      <c r="J1487" s="27"/>
      <c r="K1487" s="27"/>
      <c r="M1487" s="25"/>
      <c r="N1487" s="19"/>
      <c r="R1487" s="13"/>
      <c r="T1487" s="13"/>
      <c r="U1487" s="13"/>
      <c r="AA1487" s="6"/>
    </row>
    <row r="1488" spans="1:27" ht="15" customHeight="1">
      <c r="A1488" s="32"/>
      <c r="B1488" s="31"/>
      <c r="C1488" s="31"/>
      <c r="E1488" s="17"/>
      <c r="F1488" s="15"/>
      <c r="G1488" s="32"/>
      <c r="H1488" s="33"/>
      <c r="I1488" s="26"/>
      <c r="J1488" s="27"/>
      <c r="K1488" s="27"/>
      <c r="M1488" s="25"/>
      <c r="N1488" s="19"/>
      <c r="R1488" s="13"/>
      <c r="T1488" s="13"/>
      <c r="U1488" s="13"/>
      <c r="AA1488" s="6"/>
    </row>
    <row r="1489" spans="1:27" ht="15" customHeight="1">
      <c r="A1489" s="32"/>
      <c r="B1489" s="31"/>
      <c r="C1489" s="31"/>
      <c r="E1489" s="17"/>
      <c r="F1489" s="15"/>
      <c r="G1489" s="32"/>
      <c r="H1489" s="33"/>
      <c r="I1489" s="26"/>
      <c r="J1489" s="27"/>
      <c r="K1489" s="27"/>
      <c r="M1489" s="25"/>
      <c r="N1489" s="19"/>
      <c r="R1489" s="13"/>
      <c r="T1489" s="13"/>
      <c r="U1489" s="13"/>
      <c r="AA1489" s="6"/>
    </row>
    <row r="1490" spans="1:27" ht="15" customHeight="1">
      <c r="A1490" s="32"/>
      <c r="B1490" s="31"/>
      <c r="C1490" s="31"/>
      <c r="E1490" s="17"/>
      <c r="F1490" s="15"/>
      <c r="G1490" s="32"/>
      <c r="H1490" s="33"/>
      <c r="I1490" s="26"/>
      <c r="J1490" s="27"/>
      <c r="K1490" s="27"/>
      <c r="M1490" s="25"/>
      <c r="N1490" s="19"/>
      <c r="R1490" s="13"/>
      <c r="T1490" s="13"/>
      <c r="U1490" s="13"/>
      <c r="AA1490" s="6"/>
    </row>
    <row r="1491" spans="1:27" ht="15" customHeight="1">
      <c r="A1491" s="32"/>
      <c r="B1491" s="31"/>
      <c r="C1491" s="31"/>
      <c r="E1491" s="17"/>
      <c r="F1491" s="15"/>
      <c r="G1491" s="32"/>
      <c r="H1491" s="33"/>
      <c r="I1491" s="26"/>
      <c r="J1491" s="27"/>
      <c r="K1491" s="27"/>
      <c r="M1491" s="25"/>
      <c r="N1491" s="19"/>
      <c r="R1491" s="13"/>
      <c r="T1491" s="13"/>
      <c r="U1491" s="13"/>
      <c r="AA1491" s="6"/>
    </row>
    <row r="1492" spans="1:27" ht="15" customHeight="1">
      <c r="A1492" s="32"/>
      <c r="B1492" s="31"/>
      <c r="C1492" s="31"/>
      <c r="E1492" s="17"/>
      <c r="F1492" s="15"/>
      <c r="G1492" s="32"/>
      <c r="H1492" s="33"/>
      <c r="I1492" s="26"/>
      <c r="J1492" s="27"/>
      <c r="K1492" s="27"/>
      <c r="M1492" s="25"/>
      <c r="N1492" s="19"/>
      <c r="R1492" s="13"/>
      <c r="T1492" s="13"/>
      <c r="U1492" s="13"/>
      <c r="AA1492" s="6"/>
    </row>
    <row r="1493" spans="1:27" ht="15" customHeight="1">
      <c r="A1493" s="32"/>
      <c r="B1493" s="31"/>
      <c r="C1493" s="31"/>
      <c r="E1493" s="17"/>
      <c r="F1493" s="15"/>
      <c r="G1493" s="32"/>
      <c r="H1493" s="33"/>
      <c r="I1493" s="26"/>
      <c r="J1493" s="27"/>
      <c r="K1493" s="27"/>
      <c r="M1493" s="25"/>
      <c r="N1493" s="19"/>
      <c r="R1493" s="13"/>
      <c r="T1493" s="13"/>
      <c r="U1493" s="13"/>
      <c r="AA1493" s="6"/>
    </row>
    <row r="1494" spans="1:27" ht="15" customHeight="1">
      <c r="A1494" s="32"/>
      <c r="B1494" s="31"/>
      <c r="C1494" s="31"/>
      <c r="E1494" s="17"/>
      <c r="F1494" s="15"/>
      <c r="G1494" s="32"/>
      <c r="H1494" s="33"/>
      <c r="I1494" s="26"/>
      <c r="J1494" s="27"/>
      <c r="K1494" s="27"/>
      <c r="M1494" s="25"/>
      <c r="N1494" s="19"/>
      <c r="R1494" s="13"/>
      <c r="T1494" s="13"/>
      <c r="U1494" s="13"/>
      <c r="AA1494" s="6"/>
    </row>
    <row r="1495" spans="1:27" ht="15" customHeight="1">
      <c r="A1495" s="32"/>
      <c r="B1495" s="31"/>
      <c r="C1495" s="31"/>
      <c r="E1495" s="17"/>
      <c r="F1495" s="15"/>
      <c r="G1495" s="32"/>
      <c r="H1495" s="33"/>
      <c r="I1495" s="26"/>
      <c r="J1495" s="27"/>
      <c r="K1495" s="27"/>
      <c r="M1495" s="25"/>
      <c r="N1495" s="19"/>
      <c r="R1495" s="13"/>
      <c r="T1495" s="13"/>
      <c r="U1495" s="13"/>
      <c r="AA1495" s="6"/>
    </row>
    <row r="1496" spans="1:27" ht="15" customHeight="1">
      <c r="A1496" s="32"/>
      <c r="B1496" s="31"/>
      <c r="C1496" s="31"/>
      <c r="E1496" s="17"/>
      <c r="F1496" s="15"/>
      <c r="G1496" s="32"/>
      <c r="H1496" s="33"/>
      <c r="I1496" s="26"/>
      <c r="J1496" s="27"/>
      <c r="K1496" s="27"/>
      <c r="M1496" s="25"/>
      <c r="N1496" s="19"/>
      <c r="R1496" s="13"/>
      <c r="T1496" s="13"/>
      <c r="U1496" s="13"/>
      <c r="AA1496" s="6"/>
    </row>
    <row r="1497" spans="1:27" ht="15" customHeight="1">
      <c r="A1497" s="32"/>
      <c r="B1497" s="31"/>
      <c r="C1497" s="31"/>
      <c r="E1497" s="17"/>
      <c r="F1497" s="15"/>
      <c r="G1497" s="32"/>
      <c r="H1497" s="33"/>
      <c r="I1497" s="26"/>
      <c r="J1497" s="27"/>
      <c r="K1497" s="27"/>
      <c r="M1497" s="25"/>
      <c r="N1497" s="19"/>
      <c r="R1497" s="13"/>
      <c r="T1497" s="13"/>
      <c r="U1497" s="13"/>
      <c r="AA1497" s="6"/>
    </row>
    <row r="1498" spans="1:27" ht="15" customHeight="1">
      <c r="A1498" s="32"/>
      <c r="B1498" s="31"/>
      <c r="C1498" s="31"/>
      <c r="E1498" s="17"/>
      <c r="F1498" s="15"/>
      <c r="G1498" s="32"/>
      <c r="H1498" s="33"/>
      <c r="I1498" s="26"/>
      <c r="J1498" s="27"/>
      <c r="K1498" s="27"/>
      <c r="M1498" s="25"/>
      <c r="N1498" s="19"/>
      <c r="R1498" s="13"/>
      <c r="T1498" s="13"/>
      <c r="U1498" s="13"/>
      <c r="AA1498" s="6"/>
    </row>
    <row r="1499" spans="1:27" ht="15" customHeight="1">
      <c r="A1499" s="32"/>
      <c r="B1499" s="31"/>
      <c r="C1499" s="31"/>
      <c r="E1499" s="17"/>
      <c r="F1499" s="15"/>
      <c r="G1499" s="32"/>
      <c r="H1499" s="33"/>
      <c r="I1499" s="26"/>
      <c r="J1499" s="27"/>
      <c r="K1499" s="27"/>
      <c r="M1499" s="25"/>
      <c r="N1499" s="19"/>
      <c r="R1499" s="13"/>
      <c r="T1499" s="13"/>
      <c r="U1499" s="13"/>
      <c r="AA1499" s="6"/>
    </row>
    <row r="1500" spans="1:27" ht="15" customHeight="1">
      <c r="A1500" s="32"/>
      <c r="B1500" s="31"/>
      <c r="C1500" s="31"/>
      <c r="E1500" s="17"/>
      <c r="F1500" s="15"/>
      <c r="G1500" s="32"/>
      <c r="H1500" s="33"/>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378" priority="2622"/>
  </conditionalFormatting>
  <conditionalFormatting sqref="B245:B247">
    <cfRule type="duplicateValues" dxfId="377" priority="2621"/>
  </conditionalFormatting>
  <conditionalFormatting sqref="B152">
    <cfRule type="duplicateValues" dxfId="376" priority="2620"/>
  </conditionalFormatting>
  <conditionalFormatting sqref="B153">
    <cfRule type="duplicateValues" dxfId="375" priority="2619"/>
  </conditionalFormatting>
  <conditionalFormatting sqref="B154">
    <cfRule type="duplicateValues" dxfId="374" priority="2618"/>
  </conditionalFormatting>
  <conditionalFormatting sqref="B155">
    <cfRule type="duplicateValues" dxfId="373" priority="2617"/>
  </conditionalFormatting>
  <conditionalFormatting sqref="B156">
    <cfRule type="duplicateValues" dxfId="372" priority="2616"/>
  </conditionalFormatting>
  <conditionalFormatting sqref="B157">
    <cfRule type="duplicateValues" dxfId="371" priority="2615"/>
  </conditionalFormatting>
  <conditionalFormatting sqref="B158">
    <cfRule type="duplicateValues" dxfId="370" priority="2614"/>
  </conditionalFormatting>
  <conditionalFormatting sqref="B159">
    <cfRule type="duplicateValues" dxfId="369" priority="2613"/>
  </conditionalFormatting>
  <conditionalFormatting sqref="B160">
    <cfRule type="duplicateValues" dxfId="368" priority="2612"/>
  </conditionalFormatting>
  <conditionalFormatting sqref="B167">
    <cfRule type="duplicateValues" dxfId="367" priority="2611"/>
  </conditionalFormatting>
  <conditionalFormatting sqref="B168">
    <cfRule type="duplicateValues" dxfId="366" priority="2610"/>
  </conditionalFormatting>
  <conditionalFormatting sqref="B169">
    <cfRule type="duplicateValues" dxfId="365" priority="2609"/>
  </conditionalFormatting>
  <conditionalFormatting sqref="B170">
    <cfRule type="duplicateValues" dxfId="364" priority="2608"/>
  </conditionalFormatting>
  <conditionalFormatting sqref="B171">
    <cfRule type="duplicateValues" dxfId="363" priority="2607"/>
  </conditionalFormatting>
  <conditionalFormatting sqref="B172">
    <cfRule type="duplicateValues" dxfId="362" priority="2606"/>
  </conditionalFormatting>
  <conditionalFormatting sqref="B173">
    <cfRule type="duplicateValues" dxfId="361" priority="2605"/>
  </conditionalFormatting>
  <conditionalFormatting sqref="B174">
    <cfRule type="duplicateValues" dxfId="360" priority="2604"/>
  </conditionalFormatting>
  <conditionalFormatting sqref="B175">
    <cfRule type="duplicateValues" dxfId="359" priority="2603"/>
  </conditionalFormatting>
  <conditionalFormatting sqref="B176">
    <cfRule type="duplicateValues" dxfId="358" priority="2602"/>
  </conditionalFormatting>
  <conditionalFormatting sqref="B177">
    <cfRule type="duplicateValues" dxfId="357" priority="2601"/>
  </conditionalFormatting>
  <conditionalFormatting sqref="B178">
    <cfRule type="duplicateValues" dxfId="356" priority="2600"/>
  </conditionalFormatting>
  <conditionalFormatting sqref="B179">
    <cfRule type="duplicateValues" dxfId="355" priority="2599"/>
  </conditionalFormatting>
  <conditionalFormatting sqref="B180:B181">
    <cfRule type="duplicateValues" dxfId="354" priority="2598"/>
  </conditionalFormatting>
  <conditionalFormatting sqref="B192:B199">
    <cfRule type="duplicateValues" dxfId="353" priority="2597"/>
  </conditionalFormatting>
  <conditionalFormatting sqref="B200">
    <cfRule type="duplicateValues" dxfId="352" priority="2596"/>
  </conditionalFormatting>
  <conditionalFormatting sqref="B201">
    <cfRule type="duplicateValues" dxfId="351" priority="2595"/>
  </conditionalFormatting>
  <conditionalFormatting sqref="B202">
    <cfRule type="duplicateValues" dxfId="350" priority="2594"/>
  </conditionalFormatting>
  <conditionalFormatting sqref="B203">
    <cfRule type="duplicateValues" dxfId="349" priority="2593"/>
  </conditionalFormatting>
  <conditionalFormatting sqref="B204">
    <cfRule type="duplicateValues" dxfId="348" priority="2592"/>
  </conditionalFormatting>
  <conditionalFormatting sqref="B205">
    <cfRule type="duplicateValues" dxfId="347" priority="2591"/>
  </conditionalFormatting>
  <conditionalFormatting sqref="B206">
    <cfRule type="duplicateValues" dxfId="346" priority="2590"/>
  </conditionalFormatting>
  <conditionalFormatting sqref="B207">
    <cfRule type="duplicateValues" dxfId="345" priority="2589"/>
  </conditionalFormatting>
  <conditionalFormatting sqref="B181">
    <cfRule type="duplicateValues" dxfId="344" priority="2588"/>
  </conditionalFormatting>
  <conditionalFormatting sqref="B213">
    <cfRule type="duplicateValues" dxfId="343" priority="2587"/>
  </conditionalFormatting>
  <conditionalFormatting sqref="B214">
    <cfRule type="duplicateValues" dxfId="342" priority="2586"/>
  </conditionalFormatting>
  <conditionalFormatting sqref="B216">
    <cfRule type="duplicateValues" dxfId="341" priority="2585"/>
  </conditionalFormatting>
  <conditionalFormatting sqref="B218">
    <cfRule type="duplicateValues" dxfId="340" priority="2584"/>
  </conditionalFormatting>
  <conditionalFormatting sqref="B219">
    <cfRule type="duplicateValues" dxfId="339" priority="2583"/>
  </conditionalFormatting>
  <conditionalFormatting sqref="B220">
    <cfRule type="duplicateValues" dxfId="338" priority="2582"/>
  </conditionalFormatting>
  <conditionalFormatting sqref="B221">
    <cfRule type="duplicateValues" dxfId="337" priority="2581"/>
  </conditionalFormatting>
  <conditionalFormatting sqref="B225:B233">
    <cfRule type="duplicateValues" dxfId="336" priority="2580"/>
  </conditionalFormatting>
  <conditionalFormatting sqref="B186">
    <cfRule type="duplicateValues" dxfId="335" priority="2579"/>
  </conditionalFormatting>
  <conditionalFormatting sqref="B130:B131">
    <cfRule type="duplicateValues" dxfId="334" priority="2578"/>
  </conditionalFormatting>
  <conditionalFormatting sqref="B130">
    <cfRule type="duplicateValues" dxfId="333" priority="2577"/>
  </conditionalFormatting>
  <conditionalFormatting sqref="B131">
    <cfRule type="duplicateValues" dxfId="332" priority="2576"/>
  </conditionalFormatting>
  <conditionalFormatting sqref="B123:B129">
    <cfRule type="duplicateValues" dxfId="331" priority="2575"/>
  </conditionalFormatting>
  <conditionalFormatting sqref="B71:B93">
    <cfRule type="duplicateValues" dxfId="330" priority="2574"/>
  </conditionalFormatting>
  <conditionalFormatting sqref="B72">
    <cfRule type="duplicateValues" dxfId="329" priority="2572"/>
  </conditionalFormatting>
  <conditionalFormatting sqref="B81">
    <cfRule type="duplicateValues" dxfId="328" priority="2571"/>
  </conditionalFormatting>
  <conditionalFormatting sqref="B84:B93">
    <cfRule type="duplicateValues" dxfId="327" priority="2570"/>
  </conditionalFormatting>
  <conditionalFormatting sqref="B94:B113">
    <cfRule type="duplicateValues" dxfId="326" priority="2566"/>
  </conditionalFormatting>
  <conditionalFormatting sqref="B94:B113">
    <cfRule type="duplicateValues" dxfId="325" priority="2567"/>
  </conditionalFormatting>
  <conditionalFormatting sqref="B94:B113">
    <cfRule type="duplicateValues" dxfId="324" priority="2568"/>
  </conditionalFormatting>
  <conditionalFormatting sqref="B94:B113">
    <cfRule type="duplicateValues" dxfId="323" priority="2569"/>
  </conditionalFormatting>
  <conditionalFormatting sqref="B114">
    <cfRule type="duplicateValues" dxfId="322" priority="2563"/>
  </conditionalFormatting>
  <conditionalFormatting sqref="B121">
    <cfRule type="duplicateValues" dxfId="321" priority="2562"/>
  </conditionalFormatting>
  <conditionalFormatting sqref="B122">
    <cfRule type="duplicateValues" dxfId="320" priority="2564"/>
  </conditionalFormatting>
  <conditionalFormatting sqref="B114:B122">
    <cfRule type="duplicateValues" dxfId="319" priority="2565"/>
  </conditionalFormatting>
  <conditionalFormatting sqref="B71:B122">
    <cfRule type="duplicateValues" dxfId="318" priority="2561"/>
  </conditionalFormatting>
  <conditionalFormatting sqref="C230">
    <cfRule type="duplicateValues" dxfId="317" priority="2520"/>
  </conditionalFormatting>
  <conditionalFormatting sqref="B27">
    <cfRule type="duplicateValues" dxfId="316" priority="1778"/>
  </conditionalFormatting>
  <conditionalFormatting sqref="B28">
    <cfRule type="duplicateValues" dxfId="315" priority="1777"/>
  </conditionalFormatting>
  <conditionalFormatting sqref="B29">
    <cfRule type="duplicateValues" dxfId="314" priority="1776"/>
  </conditionalFormatting>
  <conditionalFormatting sqref="B30">
    <cfRule type="duplicateValues" dxfId="313" priority="1775"/>
  </conditionalFormatting>
  <conditionalFormatting sqref="B31">
    <cfRule type="duplicateValues" dxfId="312" priority="1774"/>
  </conditionalFormatting>
  <conditionalFormatting sqref="B32">
    <cfRule type="duplicateValues" dxfId="311" priority="1773"/>
  </conditionalFormatting>
  <conditionalFormatting sqref="B33:B34">
    <cfRule type="duplicateValues" dxfId="310" priority="1772"/>
  </conditionalFormatting>
  <conditionalFormatting sqref="B45:B52">
    <cfRule type="duplicateValues" dxfId="309" priority="1771"/>
  </conditionalFormatting>
  <conditionalFormatting sqref="B53">
    <cfRule type="duplicateValues" dxfId="308" priority="1770"/>
  </conditionalFormatting>
  <conditionalFormatting sqref="B54">
    <cfRule type="duplicateValues" dxfId="307" priority="1769"/>
  </conditionalFormatting>
  <conditionalFormatting sqref="B55">
    <cfRule type="duplicateValues" dxfId="306" priority="1768"/>
  </conditionalFormatting>
  <conditionalFormatting sqref="B56">
    <cfRule type="duplicateValues" dxfId="305" priority="1767"/>
  </conditionalFormatting>
  <conditionalFormatting sqref="B57">
    <cfRule type="duplicateValues" dxfId="304" priority="1766"/>
  </conditionalFormatting>
  <conditionalFormatting sqref="B58">
    <cfRule type="duplicateValues" dxfId="303" priority="1765"/>
  </conditionalFormatting>
  <conditionalFormatting sqref="B59">
    <cfRule type="duplicateValues" dxfId="302" priority="1764"/>
  </conditionalFormatting>
  <conditionalFormatting sqref="B60">
    <cfRule type="duplicateValues" dxfId="301" priority="1763"/>
  </conditionalFormatting>
  <conditionalFormatting sqref="B34">
    <cfRule type="duplicateValues" dxfId="300" priority="1762"/>
  </conditionalFormatting>
  <conditionalFormatting sqref="B66">
    <cfRule type="duplicateValues" dxfId="299" priority="1761"/>
  </conditionalFormatting>
  <conditionalFormatting sqref="B67">
    <cfRule type="duplicateValues" dxfId="298" priority="1760"/>
  </conditionalFormatting>
  <conditionalFormatting sqref="B69">
    <cfRule type="duplicateValues" dxfId="297" priority="1759"/>
  </conditionalFormatting>
  <conditionalFormatting sqref="B39">
    <cfRule type="duplicateValues" dxfId="296" priority="1758"/>
  </conditionalFormatting>
  <conditionalFormatting sqref="B20:B25">
    <cfRule type="duplicateValues" dxfId="295" priority="1736"/>
  </conditionalFormatting>
  <conditionalFormatting sqref="B26">
    <cfRule type="duplicateValues" dxfId="294" priority="1735"/>
  </conditionalFormatting>
  <conditionalFormatting sqref="C27">
    <cfRule type="duplicateValues" dxfId="293" priority="1730"/>
  </conditionalFormatting>
  <conditionalFormatting sqref="C28">
    <cfRule type="duplicateValues" dxfId="292" priority="1729"/>
  </conditionalFormatting>
  <conditionalFormatting sqref="C29">
    <cfRule type="duplicateValues" dxfId="291" priority="1728"/>
  </conditionalFormatting>
  <conditionalFormatting sqref="C30">
    <cfRule type="duplicateValues" dxfId="290" priority="1727"/>
  </conditionalFormatting>
  <conditionalFormatting sqref="C31">
    <cfRule type="duplicateValues" dxfId="289" priority="1726"/>
  </conditionalFormatting>
  <conditionalFormatting sqref="C32">
    <cfRule type="duplicateValues" dxfId="288" priority="1725"/>
  </conditionalFormatting>
  <conditionalFormatting sqref="C33:C34">
    <cfRule type="duplicateValues" dxfId="287" priority="1724"/>
  </conditionalFormatting>
  <conditionalFormatting sqref="C45:C52">
    <cfRule type="duplicateValues" dxfId="286" priority="1723"/>
  </conditionalFormatting>
  <conditionalFormatting sqref="C53">
    <cfRule type="duplicateValues" dxfId="285" priority="1722"/>
  </conditionalFormatting>
  <conditionalFormatting sqref="C54">
    <cfRule type="duplicateValues" dxfId="284" priority="1721"/>
  </conditionalFormatting>
  <conditionalFormatting sqref="C55">
    <cfRule type="duplicateValues" dxfId="283" priority="1720"/>
  </conditionalFormatting>
  <conditionalFormatting sqref="C56">
    <cfRule type="duplicateValues" dxfId="282" priority="1719"/>
  </conditionalFormatting>
  <conditionalFormatting sqref="C57">
    <cfRule type="duplicateValues" dxfId="281" priority="1718"/>
  </conditionalFormatting>
  <conditionalFormatting sqref="C58">
    <cfRule type="duplicateValues" dxfId="280" priority="1717"/>
  </conditionalFormatting>
  <conditionalFormatting sqref="C59">
    <cfRule type="duplicateValues" dxfId="279" priority="1716"/>
  </conditionalFormatting>
  <conditionalFormatting sqref="C60">
    <cfRule type="duplicateValues" dxfId="278" priority="1715"/>
  </conditionalFormatting>
  <conditionalFormatting sqref="C34">
    <cfRule type="duplicateValues" dxfId="277" priority="1714"/>
  </conditionalFormatting>
  <conditionalFormatting sqref="C66">
    <cfRule type="duplicateValues" dxfId="276" priority="1713"/>
  </conditionalFormatting>
  <conditionalFormatting sqref="C67">
    <cfRule type="duplicateValues" dxfId="275" priority="1712"/>
  </conditionalFormatting>
  <conditionalFormatting sqref="C69">
    <cfRule type="duplicateValues" dxfId="274" priority="1711"/>
  </conditionalFormatting>
  <conditionalFormatting sqref="C39">
    <cfRule type="duplicateValues" dxfId="273" priority="1710"/>
  </conditionalFormatting>
  <conditionalFormatting sqref="C20:C25">
    <cfRule type="duplicateValues" dxfId="272" priority="1709"/>
  </conditionalFormatting>
  <conditionalFormatting sqref="C26">
    <cfRule type="duplicateValues" dxfId="271" priority="1708"/>
  </conditionalFormatting>
  <conditionalFormatting sqref="B14:B15">
    <cfRule type="duplicateValues" dxfId="270" priority="1674"/>
  </conditionalFormatting>
  <conditionalFormatting sqref="M239:M244">
    <cfRule type="duplicateValues" dxfId="269" priority="1289"/>
  </conditionalFormatting>
  <conditionalFormatting sqref="M245:M247">
    <cfRule type="duplicateValues" dxfId="268" priority="1288"/>
  </conditionalFormatting>
  <conditionalFormatting sqref="M152">
    <cfRule type="duplicateValues" dxfId="267" priority="1287"/>
  </conditionalFormatting>
  <conditionalFormatting sqref="M153">
    <cfRule type="duplicateValues" dxfId="266" priority="1286"/>
  </conditionalFormatting>
  <conditionalFormatting sqref="M154">
    <cfRule type="duplicateValues" dxfId="265" priority="1285"/>
  </conditionalFormatting>
  <conditionalFormatting sqref="M155">
    <cfRule type="duplicateValues" dxfId="264" priority="1284"/>
  </conditionalFormatting>
  <conditionalFormatting sqref="M156">
    <cfRule type="duplicateValues" dxfId="263" priority="1283"/>
  </conditionalFormatting>
  <conditionalFormatting sqref="M157">
    <cfRule type="duplicateValues" dxfId="262" priority="1282"/>
  </conditionalFormatting>
  <conditionalFormatting sqref="M158">
    <cfRule type="duplicateValues" dxfId="261" priority="1281"/>
  </conditionalFormatting>
  <conditionalFormatting sqref="M159">
    <cfRule type="duplicateValues" dxfId="260" priority="1280"/>
  </conditionalFormatting>
  <conditionalFormatting sqref="M160">
    <cfRule type="duplicateValues" dxfId="259" priority="1279"/>
  </conditionalFormatting>
  <conditionalFormatting sqref="M167">
    <cfRule type="duplicateValues" dxfId="258" priority="1278"/>
  </conditionalFormatting>
  <conditionalFormatting sqref="M168">
    <cfRule type="duplicateValues" dxfId="257" priority="1277"/>
  </conditionalFormatting>
  <conditionalFormatting sqref="M169">
    <cfRule type="duplicateValues" dxfId="256" priority="1276"/>
  </conditionalFormatting>
  <conditionalFormatting sqref="M170">
    <cfRule type="duplicateValues" dxfId="255" priority="1275"/>
  </conditionalFormatting>
  <conditionalFormatting sqref="M171">
    <cfRule type="duplicateValues" dxfId="254" priority="1274"/>
  </conditionalFormatting>
  <conditionalFormatting sqref="M172">
    <cfRule type="duplicateValues" dxfId="253" priority="1273"/>
  </conditionalFormatting>
  <conditionalFormatting sqref="M173">
    <cfRule type="duplicateValues" dxfId="252" priority="1272"/>
  </conditionalFormatting>
  <conditionalFormatting sqref="M174">
    <cfRule type="duplicateValues" dxfId="251" priority="1271"/>
  </conditionalFormatting>
  <conditionalFormatting sqref="M175">
    <cfRule type="duplicateValues" dxfId="250" priority="1270"/>
  </conditionalFormatting>
  <conditionalFormatting sqref="M176">
    <cfRule type="duplicateValues" dxfId="249" priority="1269"/>
  </conditionalFormatting>
  <conditionalFormatting sqref="M177">
    <cfRule type="duplicateValues" dxfId="248" priority="1268"/>
  </conditionalFormatting>
  <conditionalFormatting sqref="M178">
    <cfRule type="duplicateValues" dxfId="247" priority="1267"/>
  </conditionalFormatting>
  <conditionalFormatting sqref="M179">
    <cfRule type="duplicateValues" dxfId="246" priority="1266"/>
  </conditionalFormatting>
  <conditionalFormatting sqref="M180:M181">
    <cfRule type="duplicateValues" dxfId="245" priority="1265"/>
  </conditionalFormatting>
  <conditionalFormatting sqref="M192:M199">
    <cfRule type="duplicateValues" dxfId="244" priority="1264"/>
  </conditionalFormatting>
  <conditionalFormatting sqref="M200">
    <cfRule type="duplicateValues" dxfId="243" priority="1263"/>
  </conditionalFormatting>
  <conditionalFormatting sqref="M201">
    <cfRule type="duplicateValues" dxfId="242" priority="1262"/>
  </conditionalFormatting>
  <conditionalFormatting sqref="M202">
    <cfRule type="duplicateValues" dxfId="241" priority="1261"/>
  </conditionalFormatting>
  <conditionalFormatting sqref="M203">
    <cfRule type="duplicateValues" dxfId="240" priority="1260"/>
  </conditionalFormatting>
  <conditionalFormatting sqref="M204">
    <cfRule type="duplicateValues" dxfId="239" priority="1259"/>
  </conditionalFormatting>
  <conditionalFormatting sqref="M205">
    <cfRule type="duplicateValues" dxfId="238" priority="1258"/>
  </conditionalFormatting>
  <conditionalFormatting sqref="M206">
    <cfRule type="duplicateValues" dxfId="237" priority="1257"/>
  </conditionalFormatting>
  <conditionalFormatting sqref="M207">
    <cfRule type="duplicateValues" dxfId="236" priority="1256"/>
  </conditionalFormatting>
  <conditionalFormatting sqref="M181">
    <cfRule type="duplicateValues" dxfId="235" priority="1255"/>
  </conditionalFormatting>
  <conditionalFormatting sqref="M213">
    <cfRule type="duplicateValues" dxfId="234" priority="1254"/>
  </conditionalFormatting>
  <conditionalFormatting sqref="M214">
    <cfRule type="duplicateValues" dxfId="233" priority="1253"/>
  </conditionalFormatting>
  <conditionalFormatting sqref="M216">
    <cfRule type="duplicateValues" dxfId="232" priority="1252"/>
  </conditionalFormatting>
  <conditionalFormatting sqref="M218">
    <cfRule type="duplicateValues" dxfId="231" priority="1251"/>
  </conditionalFormatting>
  <conditionalFormatting sqref="M219">
    <cfRule type="duplicateValues" dxfId="230" priority="1250"/>
  </conditionalFormatting>
  <conditionalFormatting sqref="M220">
    <cfRule type="duplicateValues" dxfId="229" priority="1249"/>
  </conditionalFormatting>
  <conditionalFormatting sqref="M221">
    <cfRule type="duplicateValues" dxfId="228" priority="1248"/>
  </conditionalFormatting>
  <conditionalFormatting sqref="M225:M233">
    <cfRule type="duplicateValues" dxfId="227" priority="1247"/>
  </conditionalFormatting>
  <conditionalFormatting sqref="M186">
    <cfRule type="duplicateValues" dxfId="226" priority="1246"/>
  </conditionalFormatting>
  <conditionalFormatting sqref="M130:M131">
    <cfRule type="duplicateValues" dxfId="225" priority="1245"/>
  </conditionalFormatting>
  <conditionalFormatting sqref="M130">
    <cfRule type="duplicateValues" dxfId="224" priority="1244"/>
  </conditionalFormatting>
  <conditionalFormatting sqref="M131">
    <cfRule type="duplicateValues" dxfId="223" priority="1243"/>
  </conditionalFormatting>
  <conditionalFormatting sqref="M123:M129">
    <cfRule type="duplicateValues" dxfId="222" priority="1242"/>
  </conditionalFormatting>
  <conditionalFormatting sqref="M71:M93">
    <cfRule type="duplicateValues" dxfId="221" priority="1241"/>
  </conditionalFormatting>
  <conditionalFormatting sqref="M72">
    <cfRule type="duplicateValues" dxfId="220" priority="1240"/>
  </conditionalFormatting>
  <conditionalFormatting sqref="M81">
    <cfRule type="duplicateValues" dxfId="219" priority="1239"/>
  </conditionalFormatting>
  <conditionalFormatting sqref="M84:M93">
    <cfRule type="duplicateValues" dxfId="218" priority="1238"/>
  </conditionalFormatting>
  <conditionalFormatting sqref="M94:M113">
    <cfRule type="duplicateValues" dxfId="217" priority="1234"/>
  </conditionalFormatting>
  <conditionalFormatting sqref="M94:M113">
    <cfRule type="duplicateValues" dxfId="216" priority="1235"/>
  </conditionalFormatting>
  <conditionalFormatting sqref="M94:M113">
    <cfRule type="duplicateValues" dxfId="215" priority="1236"/>
  </conditionalFormatting>
  <conditionalFormatting sqref="M94:M113">
    <cfRule type="duplicateValues" dxfId="214" priority="1237"/>
  </conditionalFormatting>
  <conditionalFormatting sqref="M114">
    <cfRule type="duplicateValues" dxfId="213" priority="1231"/>
  </conditionalFormatting>
  <conditionalFormatting sqref="M121">
    <cfRule type="duplicateValues" dxfId="212" priority="1230"/>
  </conditionalFormatting>
  <conditionalFormatting sqref="M122">
    <cfRule type="duplicateValues" dxfId="211" priority="1232"/>
  </conditionalFormatting>
  <conditionalFormatting sqref="M114:M122">
    <cfRule type="duplicateValues" dxfId="210" priority="1233"/>
  </conditionalFormatting>
  <conditionalFormatting sqref="M71:M122">
    <cfRule type="duplicateValues" dxfId="209" priority="1229"/>
  </conditionalFormatting>
  <conditionalFormatting sqref="M27">
    <cfRule type="duplicateValues" dxfId="208" priority="1228"/>
  </conditionalFormatting>
  <conditionalFormatting sqref="M28">
    <cfRule type="duplicateValues" dxfId="207" priority="1227"/>
  </conditionalFormatting>
  <conditionalFormatting sqref="M29">
    <cfRule type="duplicateValues" dxfId="206" priority="1226"/>
  </conditionalFormatting>
  <conditionalFormatting sqref="M30">
    <cfRule type="duplicateValues" dxfId="205" priority="1225"/>
  </conditionalFormatting>
  <conditionalFormatting sqref="M31">
    <cfRule type="duplicateValues" dxfId="204" priority="1224"/>
  </conditionalFormatting>
  <conditionalFormatting sqref="M32">
    <cfRule type="duplicateValues" dxfId="203" priority="1223"/>
  </conditionalFormatting>
  <conditionalFormatting sqref="M33:M34">
    <cfRule type="duplicateValues" dxfId="202" priority="1222"/>
  </conditionalFormatting>
  <conditionalFormatting sqref="M45:M52">
    <cfRule type="duplicateValues" dxfId="201" priority="1221"/>
  </conditionalFormatting>
  <conditionalFormatting sqref="M53">
    <cfRule type="duplicateValues" dxfId="200" priority="1220"/>
  </conditionalFormatting>
  <conditionalFormatting sqref="M54">
    <cfRule type="duplicateValues" dxfId="199" priority="1219"/>
  </conditionalFormatting>
  <conditionalFormatting sqref="M55">
    <cfRule type="duplicateValues" dxfId="198" priority="1218"/>
  </conditionalFormatting>
  <conditionalFormatting sqref="M56">
    <cfRule type="duplicateValues" dxfId="197" priority="1217"/>
  </conditionalFormatting>
  <conditionalFormatting sqref="M57">
    <cfRule type="duplicateValues" dxfId="196" priority="1216"/>
  </conditionalFormatting>
  <conditionalFormatting sqref="M58">
    <cfRule type="duplicateValues" dxfId="195" priority="1215"/>
  </conditionalFormatting>
  <conditionalFormatting sqref="M59">
    <cfRule type="duplicateValues" dxfId="194" priority="1214"/>
  </conditionalFormatting>
  <conditionalFormatting sqref="M60">
    <cfRule type="duplicateValues" dxfId="193" priority="1213"/>
  </conditionalFormatting>
  <conditionalFormatting sqref="M34">
    <cfRule type="duplicateValues" dxfId="192" priority="1212"/>
  </conditionalFormatting>
  <conditionalFormatting sqref="M66">
    <cfRule type="duplicateValues" dxfId="191" priority="1211"/>
  </conditionalFormatting>
  <conditionalFormatting sqref="M67">
    <cfRule type="duplicateValues" dxfId="190" priority="1210"/>
  </conditionalFormatting>
  <conditionalFormatting sqref="M69">
    <cfRule type="duplicateValues" dxfId="189" priority="1209"/>
  </conditionalFormatting>
  <conditionalFormatting sqref="M39">
    <cfRule type="duplicateValues" dxfId="188" priority="1208"/>
  </conditionalFormatting>
  <conditionalFormatting sqref="M20:M25">
    <cfRule type="duplicateValues" dxfId="187" priority="1207"/>
  </conditionalFormatting>
  <conditionalFormatting sqref="M26">
    <cfRule type="duplicateValues" dxfId="186" priority="1206"/>
  </conditionalFormatting>
  <conditionalFormatting sqref="M14:M15">
    <cfRule type="duplicateValues" dxfId="185" priority="1205"/>
  </conditionalFormatting>
  <conditionalFormatting sqref="B6:B7">
    <cfRule type="duplicateValues" dxfId="184" priority="185"/>
  </conditionalFormatting>
  <conditionalFormatting sqref="M6:M7">
    <cfRule type="duplicateValues" dxfId="183" priority="184"/>
  </conditionalFormatting>
  <conditionalFormatting sqref="B6:B9">
    <cfRule type="duplicateValues" dxfId="182" priority="183"/>
  </conditionalFormatting>
  <conditionalFormatting sqref="C6:C9">
    <cfRule type="duplicateValues" dxfId="181" priority="182"/>
  </conditionalFormatting>
  <conditionalFormatting sqref="M6:M9">
    <cfRule type="duplicateValues" dxfId="180" priority="181"/>
  </conditionalFormatting>
  <conditionalFormatting sqref="B2:B3">
    <cfRule type="duplicateValues" dxfId="179" priority="180"/>
  </conditionalFormatting>
  <conditionalFormatting sqref="C2:C3">
    <cfRule type="duplicateValues" dxfId="178" priority="179"/>
  </conditionalFormatting>
  <conditionalFormatting sqref="M2:M3">
    <cfRule type="duplicateValues" dxfId="177" priority="178"/>
  </conditionalFormatting>
  <conditionalFormatting sqref="B3">
    <cfRule type="duplicateValues" dxfId="176" priority="177"/>
  </conditionalFormatting>
  <conditionalFormatting sqref="B4">
    <cfRule type="duplicateValues" dxfId="175" priority="176"/>
  </conditionalFormatting>
  <conditionalFormatting sqref="B2">
    <cfRule type="duplicateValues" dxfId="174" priority="175"/>
  </conditionalFormatting>
  <conditionalFormatting sqref="C3">
    <cfRule type="duplicateValues" dxfId="173" priority="174"/>
  </conditionalFormatting>
  <conditionalFormatting sqref="C4">
    <cfRule type="duplicateValues" dxfId="172" priority="173"/>
  </conditionalFormatting>
  <conditionalFormatting sqref="C2">
    <cfRule type="duplicateValues" dxfId="171" priority="172"/>
  </conditionalFormatting>
  <conditionalFormatting sqref="M3">
    <cfRule type="duplicateValues" dxfId="170" priority="171"/>
  </conditionalFormatting>
  <conditionalFormatting sqref="M4">
    <cfRule type="duplicateValues" dxfId="169" priority="170"/>
  </conditionalFormatting>
  <conditionalFormatting sqref="M2">
    <cfRule type="duplicateValues" dxfId="168" priority="169"/>
  </conditionalFormatting>
  <conditionalFormatting sqref="B2">
    <cfRule type="duplicateValues" dxfId="167" priority="168"/>
  </conditionalFormatting>
  <conditionalFormatting sqref="B3">
    <cfRule type="duplicateValues" dxfId="166" priority="167"/>
  </conditionalFormatting>
  <conditionalFormatting sqref="B4">
    <cfRule type="duplicateValues" dxfId="165" priority="166"/>
  </conditionalFormatting>
  <conditionalFormatting sqref="B5">
    <cfRule type="duplicateValues" dxfId="164" priority="165"/>
  </conditionalFormatting>
  <conditionalFormatting sqref="C2">
    <cfRule type="duplicateValues" dxfId="163" priority="164"/>
  </conditionalFormatting>
  <conditionalFormatting sqref="C3">
    <cfRule type="duplicateValues" dxfId="162" priority="163"/>
  </conditionalFormatting>
  <conditionalFormatting sqref="C4">
    <cfRule type="duplicateValues" dxfId="161" priority="162"/>
  </conditionalFormatting>
  <conditionalFormatting sqref="C5">
    <cfRule type="duplicateValues" dxfId="160" priority="161"/>
  </conditionalFormatting>
  <conditionalFormatting sqref="M2">
    <cfRule type="duplicateValues" dxfId="159" priority="160"/>
  </conditionalFormatting>
  <conditionalFormatting sqref="M3">
    <cfRule type="duplicateValues" dxfId="158" priority="159"/>
  </conditionalFormatting>
  <conditionalFormatting sqref="M4">
    <cfRule type="duplicateValues" dxfId="157" priority="158"/>
  </conditionalFormatting>
  <conditionalFormatting sqref="M5">
    <cfRule type="duplicateValues" dxfId="156" priority="157"/>
  </conditionalFormatting>
  <conditionalFormatting sqref="B2:B3">
    <cfRule type="duplicateValues" dxfId="155" priority="156"/>
  </conditionalFormatting>
  <conditionalFormatting sqref="B3">
    <cfRule type="duplicateValues" dxfId="154" priority="155"/>
  </conditionalFormatting>
  <conditionalFormatting sqref="C2:C3">
    <cfRule type="duplicateValues" dxfId="153" priority="154"/>
  </conditionalFormatting>
  <conditionalFormatting sqref="C3">
    <cfRule type="duplicateValues" dxfId="152" priority="153"/>
  </conditionalFormatting>
  <conditionalFormatting sqref="M2:M3">
    <cfRule type="duplicateValues" dxfId="151" priority="152"/>
  </conditionalFormatting>
  <conditionalFormatting sqref="M3">
    <cfRule type="duplicateValues" dxfId="150" priority="151"/>
  </conditionalFormatting>
  <conditionalFormatting sqref="B4">
    <cfRule type="duplicateValues" dxfId="149" priority="150"/>
  </conditionalFormatting>
  <conditionalFormatting sqref="C4">
    <cfRule type="duplicateValues" dxfId="148" priority="149"/>
  </conditionalFormatting>
  <conditionalFormatting sqref="M4">
    <cfRule type="duplicateValues" dxfId="147" priority="148"/>
  </conditionalFormatting>
  <conditionalFormatting sqref="B2:B3">
    <cfRule type="duplicateValues" dxfId="146" priority="147"/>
  </conditionalFormatting>
  <conditionalFormatting sqref="C2:C3">
    <cfRule type="duplicateValues" dxfId="145" priority="146"/>
  </conditionalFormatting>
  <conditionalFormatting sqref="M2:M3">
    <cfRule type="duplicateValues" dxfId="144" priority="145"/>
  </conditionalFormatting>
  <conditionalFormatting sqref="B3">
    <cfRule type="duplicateValues" dxfId="143" priority="144"/>
  </conditionalFormatting>
  <conditionalFormatting sqref="B2">
    <cfRule type="duplicateValues" dxfId="142" priority="143"/>
  </conditionalFormatting>
  <conditionalFormatting sqref="C3">
    <cfRule type="duplicateValues" dxfId="141" priority="142"/>
  </conditionalFormatting>
  <conditionalFormatting sqref="C2">
    <cfRule type="duplicateValues" dxfId="140" priority="141"/>
  </conditionalFormatting>
  <conditionalFormatting sqref="M3">
    <cfRule type="duplicateValues" dxfId="139" priority="140"/>
  </conditionalFormatting>
  <conditionalFormatting sqref="M2">
    <cfRule type="duplicateValues" dxfId="138" priority="139"/>
  </conditionalFormatting>
  <conditionalFormatting sqref="B2">
    <cfRule type="duplicateValues" dxfId="137" priority="138"/>
  </conditionalFormatting>
  <conditionalFormatting sqref="B3">
    <cfRule type="duplicateValues" dxfId="136" priority="137"/>
  </conditionalFormatting>
  <conditionalFormatting sqref="C2">
    <cfRule type="duplicateValues" dxfId="135" priority="136"/>
  </conditionalFormatting>
  <conditionalFormatting sqref="C3">
    <cfRule type="duplicateValues" dxfId="134" priority="135"/>
  </conditionalFormatting>
  <conditionalFormatting sqref="M2">
    <cfRule type="duplicateValues" dxfId="133" priority="134"/>
  </conditionalFormatting>
  <conditionalFormatting sqref="M3">
    <cfRule type="duplicateValues" dxfId="132" priority="133"/>
  </conditionalFormatting>
  <conditionalFormatting sqref="B2:B3">
    <cfRule type="duplicateValues" dxfId="131" priority="132"/>
  </conditionalFormatting>
  <conditionalFormatting sqref="B3">
    <cfRule type="duplicateValues" dxfId="130" priority="131"/>
  </conditionalFormatting>
  <conditionalFormatting sqref="C2:C3">
    <cfRule type="duplicateValues" dxfId="129" priority="130"/>
  </conditionalFormatting>
  <conditionalFormatting sqref="C3">
    <cfRule type="duplicateValues" dxfId="128" priority="129"/>
  </conditionalFormatting>
  <conditionalFormatting sqref="M2:M3">
    <cfRule type="duplicateValues" dxfId="127" priority="128"/>
  </conditionalFormatting>
  <conditionalFormatting sqref="M3">
    <cfRule type="duplicateValues" dxfId="126" priority="127"/>
  </conditionalFormatting>
  <conditionalFormatting sqref="M2:M3">
    <cfRule type="duplicateValues" dxfId="125" priority="126"/>
  </conditionalFormatting>
  <conditionalFormatting sqref="M3">
    <cfRule type="duplicateValues" dxfId="124" priority="125"/>
  </conditionalFormatting>
  <conditionalFormatting sqref="M2">
    <cfRule type="duplicateValues" dxfId="123" priority="124"/>
  </conditionalFormatting>
  <conditionalFormatting sqref="M2">
    <cfRule type="duplicateValues" dxfId="122" priority="123"/>
  </conditionalFormatting>
  <conditionalFormatting sqref="M3">
    <cfRule type="duplicateValues" dxfId="121" priority="122"/>
  </conditionalFormatting>
  <conditionalFormatting sqref="M2:M3">
    <cfRule type="duplicateValues" dxfId="120" priority="121"/>
  </conditionalFormatting>
  <conditionalFormatting sqref="M3">
    <cfRule type="duplicateValues" dxfId="119" priority="120"/>
  </conditionalFormatting>
  <conditionalFormatting sqref="B2">
    <cfRule type="duplicateValues" dxfId="118" priority="119"/>
  </conditionalFormatting>
  <conditionalFormatting sqref="C2">
    <cfRule type="duplicateValues" dxfId="117" priority="118"/>
  </conditionalFormatting>
  <conditionalFormatting sqref="M2">
    <cfRule type="duplicateValues" dxfId="116" priority="117"/>
  </conditionalFormatting>
  <conditionalFormatting sqref="B2">
    <cfRule type="duplicateValues" dxfId="115" priority="116"/>
  </conditionalFormatting>
  <conditionalFormatting sqref="C2">
    <cfRule type="duplicateValues" dxfId="114" priority="115"/>
  </conditionalFormatting>
  <conditionalFormatting sqref="M2">
    <cfRule type="duplicateValues" dxfId="113" priority="114"/>
  </conditionalFormatting>
  <conditionalFormatting sqref="B2">
    <cfRule type="duplicateValues" dxfId="112" priority="113"/>
  </conditionalFormatting>
  <conditionalFormatting sqref="C2">
    <cfRule type="duplicateValues" dxfId="111" priority="112"/>
  </conditionalFormatting>
  <conditionalFormatting sqref="M2">
    <cfRule type="duplicateValues" dxfId="110" priority="111"/>
  </conditionalFormatting>
  <conditionalFormatting sqref="B2">
    <cfRule type="duplicateValues" dxfId="109" priority="110"/>
  </conditionalFormatting>
  <conditionalFormatting sqref="C2">
    <cfRule type="duplicateValues" dxfId="108" priority="109"/>
  </conditionalFormatting>
  <conditionalFormatting sqref="M2">
    <cfRule type="duplicateValues" dxfId="107" priority="108"/>
  </conditionalFormatting>
  <conditionalFormatting sqref="B2">
    <cfRule type="duplicateValues" dxfId="106" priority="107"/>
  </conditionalFormatting>
  <conditionalFormatting sqref="C2">
    <cfRule type="duplicateValues" dxfId="105" priority="106"/>
  </conditionalFormatting>
  <conditionalFormatting sqref="M2">
    <cfRule type="duplicateValues" dxfId="104" priority="105"/>
  </conditionalFormatting>
  <conditionalFormatting sqref="B2">
    <cfRule type="duplicateValues" dxfId="103" priority="104"/>
  </conditionalFormatting>
  <conditionalFormatting sqref="C2">
    <cfRule type="duplicateValues" dxfId="102" priority="103"/>
  </conditionalFormatting>
  <conditionalFormatting sqref="M2">
    <cfRule type="duplicateValues" dxfId="101" priority="102"/>
  </conditionalFormatting>
  <conditionalFormatting sqref="B2">
    <cfRule type="duplicateValues" dxfId="100" priority="101"/>
  </conditionalFormatting>
  <conditionalFormatting sqref="C2">
    <cfRule type="duplicateValues" dxfId="99" priority="100"/>
  </conditionalFormatting>
  <conditionalFormatting sqref="M2">
    <cfRule type="duplicateValues" dxfId="98" priority="99"/>
  </conditionalFormatting>
  <conditionalFormatting sqref="B2">
    <cfRule type="duplicateValues" dxfId="97" priority="98"/>
  </conditionalFormatting>
  <conditionalFormatting sqref="C2">
    <cfRule type="duplicateValues" dxfId="96" priority="97"/>
  </conditionalFormatting>
  <conditionalFormatting sqref="M2">
    <cfRule type="duplicateValues" dxfId="95" priority="96"/>
  </conditionalFormatting>
  <conditionalFormatting sqref="M2">
    <cfRule type="duplicateValues" dxfId="94" priority="95"/>
  </conditionalFormatting>
  <conditionalFormatting sqref="M2">
    <cfRule type="duplicateValues" dxfId="93" priority="94"/>
  </conditionalFormatting>
  <conditionalFormatting sqref="M2">
    <cfRule type="duplicateValues" dxfId="92" priority="93"/>
  </conditionalFormatting>
  <conditionalFormatting sqref="M2">
    <cfRule type="duplicateValues" dxfId="91" priority="92"/>
  </conditionalFormatting>
  <conditionalFormatting sqref="M2">
    <cfRule type="duplicateValues" dxfId="90" priority="91"/>
  </conditionalFormatting>
  <conditionalFormatting sqref="M2">
    <cfRule type="duplicateValues" dxfId="89" priority="90"/>
  </conditionalFormatting>
  <conditionalFormatting sqref="M2">
    <cfRule type="duplicateValues" dxfId="88" priority="89"/>
  </conditionalFormatting>
  <conditionalFormatting sqref="M2">
    <cfRule type="duplicateValues" dxfId="87" priority="88"/>
  </conditionalFormatting>
  <conditionalFormatting sqref="M2">
    <cfRule type="duplicateValues" dxfId="86" priority="87"/>
  </conditionalFormatting>
  <conditionalFormatting sqref="M2">
    <cfRule type="duplicateValues" dxfId="85" priority="86"/>
  </conditionalFormatting>
  <conditionalFormatting sqref="M2">
    <cfRule type="duplicateValues" dxfId="84" priority="85"/>
  </conditionalFormatting>
  <conditionalFormatting sqref="M2">
    <cfRule type="duplicateValues" dxfId="83" priority="84"/>
  </conditionalFormatting>
  <conditionalFormatting sqref="B2">
    <cfRule type="duplicateValues" dxfId="82" priority="83"/>
  </conditionalFormatting>
  <conditionalFormatting sqref="C2">
    <cfRule type="duplicateValues" dxfId="81" priority="82"/>
  </conditionalFormatting>
  <conditionalFormatting sqref="M2">
    <cfRule type="duplicateValues" dxfId="80" priority="81"/>
  </conditionalFormatting>
  <conditionalFormatting sqref="B2">
    <cfRule type="duplicateValues" dxfId="79" priority="80"/>
  </conditionalFormatting>
  <conditionalFormatting sqref="C2">
    <cfRule type="duplicateValues" dxfId="78" priority="79"/>
  </conditionalFormatting>
  <conditionalFormatting sqref="M2">
    <cfRule type="duplicateValues" dxfId="77" priority="78"/>
  </conditionalFormatting>
  <conditionalFormatting sqref="B2">
    <cfRule type="duplicateValues" dxfId="76" priority="77"/>
  </conditionalFormatting>
  <conditionalFormatting sqref="C2">
    <cfRule type="duplicateValues" dxfId="75" priority="76"/>
  </conditionalFormatting>
  <conditionalFormatting sqref="M2">
    <cfRule type="duplicateValues" dxfId="74" priority="75"/>
  </conditionalFormatting>
  <conditionalFormatting sqref="B2">
    <cfRule type="duplicateValues" dxfId="73" priority="74"/>
  </conditionalFormatting>
  <conditionalFormatting sqref="B2">
    <cfRule type="duplicateValues" dxfId="72" priority="73"/>
  </conditionalFormatting>
  <conditionalFormatting sqref="C2">
    <cfRule type="duplicateValues" dxfId="71" priority="72"/>
  </conditionalFormatting>
  <conditionalFormatting sqref="C2">
    <cfRule type="duplicateValues" dxfId="70" priority="71"/>
  </conditionalFormatting>
  <conditionalFormatting sqref="M2">
    <cfRule type="duplicateValues" dxfId="69" priority="70"/>
  </conditionalFormatting>
  <conditionalFormatting sqref="M2">
    <cfRule type="duplicateValues" dxfId="68" priority="69"/>
  </conditionalFormatting>
  <conditionalFormatting sqref="B2">
    <cfRule type="duplicateValues" dxfId="67" priority="68"/>
  </conditionalFormatting>
  <conditionalFormatting sqref="C2">
    <cfRule type="duplicateValues" dxfId="66" priority="67"/>
  </conditionalFormatting>
  <conditionalFormatting sqref="M2">
    <cfRule type="duplicateValues" dxfId="65" priority="66"/>
  </conditionalFormatting>
  <conditionalFormatting sqref="B2">
    <cfRule type="duplicateValues" dxfId="64" priority="65"/>
  </conditionalFormatting>
  <conditionalFormatting sqref="C2">
    <cfRule type="duplicateValues" dxfId="63" priority="64"/>
  </conditionalFormatting>
  <conditionalFormatting sqref="M2">
    <cfRule type="duplicateValues" dxfId="62" priority="63"/>
  </conditionalFormatting>
  <conditionalFormatting sqref="B2">
    <cfRule type="duplicateValues" dxfId="61" priority="62"/>
  </conditionalFormatting>
  <conditionalFormatting sqref="C2">
    <cfRule type="duplicateValues" dxfId="60" priority="61"/>
  </conditionalFormatting>
  <conditionalFormatting sqref="M2">
    <cfRule type="duplicateValues" dxfId="59" priority="60"/>
  </conditionalFormatting>
  <conditionalFormatting sqref="B2">
    <cfRule type="duplicateValues" dxfId="58" priority="59"/>
  </conditionalFormatting>
  <conditionalFormatting sqref="B2">
    <cfRule type="duplicateValues" dxfId="57" priority="58"/>
  </conditionalFormatting>
  <conditionalFormatting sqref="C2">
    <cfRule type="duplicateValues" dxfId="56" priority="57"/>
  </conditionalFormatting>
  <conditionalFormatting sqref="C2">
    <cfRule type="duplicateValues" dxfId="55" priority="56"/>
  </conditionalFormatting>
  <conditionalFormatting sqref="M2">
    <cfRule type="duplicateValues" dxfId="54" priority="55"/>
  </conditionalFormatting>
  <conditionalFormatting sqref="M2">
    <cfRule type="duplicateValues" dxfId="53" priority="54"/>
  </conditionalFormatting>
  <conditionalFormatting sqref="M2">
    <cfRule type="duplicateValues" dxfId="52" priority="53"/>
  </conditionalFormatting>
  <conditionalFormatting sqref="M2">
    <cfRule type="duplicateValues" dxfId="51" priority="52"/>
  </conditionalFormatting>
  <conditionalFormatting sqref="M2">
    <cfRule type="duplicateValues" dxfId="50" priority="51"/>
  </conditionalFormatting>
  <conditionalFormatting sqref="M2">
    <cfRule type="duplicateValues" dxfId="49" priority="50"/>
  </conditionalFormatting>
  <conditionalFormatting sqref="M2">
    <cfRule type="duplicateValues" dxfId="48" priority="49"/>
  </conditionalFormatting>
  <conditionalFormatting sqref="M2">
    <cfRule type="duplicateValues" dxfId="47" priority="48"/>
  </conditionalFormatting>
  <conditionalFormatting sqref="M2">
    <cfRule type="duplicateValues" dxfId="46" priority="47"/>
  </conditionalFormatting>
  <conditionalFormatting sqref="M2">
    <cfRule type="duplicateValues" dxfId="45" priority="46"/>
  </conditionalFormatting>
  <conditionalFormatting sqref="M2">
    <cfRule type="duplicateValues" dxfId="44" priority="45"/>
  </conditionalFormatting>
  <conditionalFormatting sqref="M2">
    <cfRule type="duplicateValues" dxfId="43" priority="44"/>
  </conditionalFormatting>
  <conditionalFormatting sqref="M2">
    <cfRule type="duplicateValues" dxfId="42" priority="43"/>
  </conditionalFormatting>
  <conditionalFormatting sqref="M2">
    <cfRule type="duplicateValues" dxfId="41" priority="42"/>
  </conditionalFormatting>
  <conditionalFormatting sqref="M2">
    <cfRule type="duplicateValues" dxfId="40" priority="41"/>
  </conditionalFormatting>
  <conditionalFormatting sqref="M2">
    <cfRule type="duplicateValues" dxfId="39" priority="40"/>
  </conditionalFormatting>
  <conditionalFormatting sqref="M2">
    <cfRule type="duplicateValues" dxfId="38" priority="39"/>
  </conditionalFormatting>
  <conditionalFormatting sqref="B2">
    <cfRule type="duplicateValues" dxfId="37" priority="38"/>
  </conditionalFormatting>
  <conditionalFormatting sqref="C2">
    <cfRule type="duplicateValues" dxfId="36" priority="37"/>
  </conditionalFormatting>
  <conditionalFormatting sqref="M2">
    <cfRule type="duplicateValues" dxfId="35" priority="36"/>
  </conditionalFormatting>
  <conditionalFormatting sqref="B2">
    <cfRule type="duplicateValues" dxfId="34" priority="35"/>
  </conditionalFormatting>
  <conditionalFormatting sqref="C2">
    <cfRule type="duplicateValues" dxfId="33" priority="34"/>
  </conditionalFormatting>
  <conditionalFormatting sqref="M2">
    <cfRule type="duplicateValues" dxfId="32" priority="33"/>
  </conditionalFormatting>
  <conditionalFormatting sqref="B2">
    <cfRule type="duplicateValues" dxfId="31" priority="32"/>
  </conditionalFormatting>
  <conditionalFormatting sqref="C2">
    <cfRule type="duplicateValues" dxfId="30" priority="31"/>
  </conditionalFormatting>
  <conditionalFormatting sqref="M2">
    <cfRule type="duplicateValues" dxfId="29" priority="30"/>
  </conditionalFormatting>
  <conditionalFormatting sqref="M2">
    <cfRule type="duplicateValues" dxfId="28" priority="29"/>
  </conditionalFormatting>
  <conditionalFormatting sqref="M2">
    <cfRule type="duplicateValues" dxfId="27" priority="28"/>
  </conditionalFormatting>
  <conditionalFormatting sqref="M2">
    <cfRule type="duplicateValues" dxfId="26" priority="27"/>
  </conditionalFormatting>
  <conditionalFormatting sqref="B2">
    <cfRule type="duplicateValues" dxfId="25" priority="26"/>
  </conditionalFormatting>
  <conditionalFormatting sqref="C2">
    <cfRule type="duplicateValues" dxfId="24" priority="25"/>
  </conditionalFormatting>
  <conditionalFormatting sqref="M2">
    <cfRule type="duplicateValues" dxfId="23" priority="24"/>
  </conditionalFormatting>
  <conditionalFormatting sqref="M2">
    <cfRule type="duplicateValues" dxfId="22" priority="23"/>
  </conditionalFormatting>
  <conditionalFormatting sqref="M2">
    <cfRule type="duplicateValues" dxfId="21" priority="22"/>
  </conditionalFormatting>
  <conditionalFormatting sqref="M2">
    <cfRule type="duplicateValues" dxfId="20" priority="21"/>
  </conditionalFormatting>
  <conditionalFormatting sqref="M2">
    <cfRule type="duplicateValues" dxfId="19" priority="20"/>
  </conditionalFormatting>
  <conditionalFormatting sqref="M2">
    <cfRule type="duplicateValues" dxfId="18" priority="19"/>
  </conditionalFormatting>
  <conditionalFormatting sqref="M2">
    <cfRule type="duplicateValues" dxfId="17" priority="18"/>
  </conditionalFormatting>
  <conditionalFormatting sqref="M2">
    <cfRule type="duplicateValues" dxfId="16" priority="17"/>
  </conditionalFormatting>
  <conditionalFormatting sqref="M2">
    <cfRule type="duplicateValues" dxfId="15" priority="16"/>
  </conditionalFormatting>
  <conditionalFormatting sqref="M2">
    <cfRule type="duplicateValues" dxfId="14" priority="15"/>
  </conditionalFormatting>
  <conditionalFormatting sqref="M2">
    <cfRule type="duplicateValues" dxfId="13" priority="14"/>
  </conditionalFormatting>
  <conditionalFormatting sqref="M2">
    <cfRule type="duplicateValues" dxfId="12" priority="13"/>
  </conditionalFormatting>
  <conditionalFormatting sqref="M2">
    <cfRule type="duplicateValues" dxfId="11" priority="12"/>
  </conditionalFormatting>
  <conditionalFormatting sqref="M2">
    <cfRule type="duplicateValues" dxfId="10" priority="11"/>
  </conditionalFormatting>
  <conditionalFormatting sqref="M2">
    <cfRule type="duplicateValues" dxfId="9" priority="10"/>
  </conditionalFormatting>
  <conditionalFormatting sqref="M2">
    <cfRule type="duplicateValues" dxfId="8" priority="9"/>
  </conditionalFormatting>
  <conditionalFormatting sqref="M2">
    <cfRule type="duplicateValues" dxfId="7" priority="8"/>
  </conditionalFormatting>
  <conditionalFormatting sqref="M2">
    <cfRule type="duplicateValues" dxfId="6" priority="7"/>
  </conditionalFormatting>
  <conditionalFormatting sqref="M2">
    <cfRule type="duplicateValues" dxfId="5" priority="6"/>
  </conditionalFormatting>
  <conditionalFormatting sqref="M2">
    <cfRule type="duplicateValues" dxfId="4" priority="5"/>
  </conditionalFormatting>
  <conditionalFormatting sqref="M2">
    <cfRule type="duplicateValues" dxfId="3" priority="4"/>
  </conditionalFormatting>
  <conditionalFormatting sqref="M2">
    <cfRule type="duplicateValues" dxfId="2" priority="3"/>
  </conditionalFormatting>
  <conditionalFormatting sqref="M2">
    <cfRule type="duplicateValues" dxfId="1" priority="2"/>
  </conditionalFormatting>
  <conditionalFormatting sqref="M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2020-09-21T05:44:34Z</dcterms:modified>
</cp:coreProperties>
</file>