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<sst xmlns="http://schemas.openxmlformats.org/spreadsheetml/2006/main" count="337" uniqueCount="209">
  <si>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</si>
  <si>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</si>
  <si>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</si>
  <si>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</si>
  <si>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</si>
  <si>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</si>
  <si>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</si>
  <si>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</si>
  <si>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</si>
  <si>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</si>
  <si>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</si>
  <si>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</si>
  <si>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</si>
  <si>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</si>
  <si>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</si>
  <si>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</si>
  <si>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</si>
  <si>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</si>
  <si>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</si>
  <si>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</si>
  <si>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</si>
  <si>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</si>
  <si>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</si>
  <si>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</si>
  <si>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</si>
  <si>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</si>
  <si>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</si>
  <si>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USD</t>
  </si>
  <si>
    <t>MULTI USER LICENCE</t>
  </si>
  <si>
    <t>Coronavirus, COVID-19, COVID, payments, debit cards, credit cards, charge cards, card-based payments, online payments, mobile wallets</t>
  </si>
  <si>
    <t>2020-04-02</t>
  </si>
  <si>
    <t xml:space="preserve">
COVID-19 Update
Impact Assessment
Total Payment Cards Market vs. Pre-COVID-19 Forecasts
Debit Cards Payment Market vs. Pre-COVID-19 Forecasts
Credit and Charge Cards Payment Market vs. Pre-COVID-19 Forecasts
Appendix
Supplementary Data
Definitions
Methodology
About GlobalData
Contacts</t>
  </si>
  <si>
    <t xml:space="preserve"> </t>
  </si>
  <si>
    <t>Coronavirus, COVID-19, COVID, equities, bonds, deposits, mutual funds, Liquid assets, HNW, retail investments, retail holdings</t>
  </si>
  <si>
    <t xml:space="preserve">
COVID-19 Update
Impact Assessment
Retail Savings and Investments
Retail Bond Holdings
Retail Deposit Holdings
Retail Equity Holdings
Retail Mutual Fund Holdings
Appendix
Supplementary Data
Definitions
Methodology
About GlobalData
Contacts</t>
  </si>
  <si>
    <t>Coronavirus, COVID-19, COVID, mortgage loans, retail deposits, credit card, credit card balance outstanding, other consumer loans, total consumer loans</t>
  </si>
  <si>
    <t>2020-04-15</t>
  </si>
  <si>
    <t>2020-04-17</t>
  </si>
  <si>
    <t xml:space="preserve">
COVID-19 Update
Impact Assessment
Retail Deposits
Total Consumer Loans
Mortgage Loans
Credit Card Loans
Other Consumer Loans
Appendix
Supplementary Data
Definitions
Methodology
About GlobalData
Contacts</t>
  </si>
  <si>
    <t>2020-04-24</t>
  </si>
  <si>
    <t>2020-04-29</t>
  </si>
  <si>
    <t>2020-05-05</t>
  </si>
  <si>
    <t>2020-05-01</t>
  </si>
  <si>
    <t>2020-04-30</t>
  </si>
  <si>
    <t>2020-05-06</t>
  </si>
  <si>
    <t>2020-05-04</t>
  </si>
  <si>
    <t>Retail Banking in Germany: Coronavirus (COVID-19) Sector Impact</t>
  </si>
  <si>
    <t>Retail Banking in Germany: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for the year to date. Many economists and institutions have cut their forecasts, with many experts predicting the potential onset of recessionary environments. 
A similar trend is expected in Germany, with its economic growth expected to have dipped in the first quarter of 2020. The real GDP growth rate for Germany is expected to enter negative growth this year, meaning one of the largest economies in the eurozone is almost certainly already in recession. The decline will have an adverse impact on all sectors, including banking.
This report focuses on the impact of the Coronavirus outbreak on the economy and the retail banking industry in Germany.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As the economic recession incited by the COVID-19 outbreak starts to impact the economy, German banks could see a near-term downside to profitability. Net interest margins will remain low and could be compressed further by rate changes. Fee income will fall, driven by decreased retail spending, while non-performing loan ratios will increase - particularly across SMEs. 
- The German government has announced various tax measures, such as the deferral of tax payments and a reduction of prepayments. It has also suspended insolvency filing obligations until the end of September 2020 to protect companies. These measures will support the banking sector in the short term, but there will be pressure on lenders for many months following.
&lt;b&gt;Reasons to Buy&lt;/b&gt;
- Make strategic decisions using top-level revised forecast data on the German retail lending and deposit industry.
- Understand the key market trends, challenges, and opportunities in the German retail lending and deposit industry.
- Receive a comprehensive insight into the total consumer loans in Germany, including mortgages, personal and credit card loans as well as retail deposits balances.</t>
  </si>
  <si>
    <t>Retail Banking in Germany Coronavirus (COVID-19) Sector Impact</t>
  </si>
  <si>
    <t>Payments Snapshot in Taiwan: Coronavirus (COVID-19) Sector Impact</t>
  </si>
  <si>
    <t>Coronavirus, COVID-19, COVID, payments, debit cards, credit cards, card-based payments, online payments, mobile wallets, contactless payments</t>
  </si>
  <si>
    <t>2020-05-07</t>
  </si>
  <si>
    <t>Payments Snapshot in Taiwan: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The island nation is not currently under any lockdown, but its economy will be affected as it has significant trade exposure to China. The central bank has lowered the country’s GDP growth forecast for 2020 to 1.92%, down from the previous estimate of 2.57%. 
In response to the economic fallout of the COVID-19 outbreak, on April 2, 2020 the government announced an expanded stimulus package - taking the total to TWD1.05tn ($35.1bn). The package includes TWD81.6bn ($2.7bn) in subsidies for businesses to prevent job losses. The government also allocated TWD700bn ($23.4bn) in loans to businesses affected by the pandemic.
This report focuses on the impact of the Coronavirus outbreak on both the economyand the cards and payments industry in Taiwan. Based on our proprietary datasets, the snapshotprovides a detailed comparison between pre-COVID-19 forecasts andrevised forecasts of total payment card, debit card, and credit card transactions by value and volume. It also offers information on measures taken by the government to combat Coronavirus.
&lt;b&gt;Scope&lt;/b&gt;
- The pandemic is expected to have a significant impact on the country’s tourism and travel industry, with the government suspending all inbound and outbound tours operated by Taiwanese travel agencies until the end of May 2020. Reduced travel spending will also have a negative impact on the cards and payments industry. According to GlobalData’s 2019 Banking and Payments Survey, travel and accommodation accounts for 29% of total credit card transaction value. 
- Online spending is also likely to surge as wary consumers are staying home and using online channels to purchase goods. To avoid public contact and due to fears of shortages, consumers are increasingly opting for online channels in order to purchase daily essentials. Online payment solutions such as Alipay, Jko Pay, and PayPal are likely to benefit from this trend. Card issuers are also introducing reward programs to boost online card spending.
- Although there will be an overall rise in debit and credit card transactions in 2020, the pandemic is set to hamper growth as wary customers will cut down on purchases of non-essentials. According to GlobalData’s revised forecasts, the number of card payments will grow by 5.0% in 2020, compared to the previous estimate of 7.6%.
&lt;b&gt;Reasons to Buy&lt;/b&gt;
- Make strategic decisions using top-level revised forecast data on the Taiwanese payment industry.
- Understand the key market trends, challenges, and opportunities in the Taiwanese cards and payments industry.
- Receive a comprehensive insight into payments market in Taiwan.</t>
  </si>
  <si>
    <t>Payments Snapshot in Taiwan Coronavirus (COVID-19) Sector Impact</t>
  </si>
  <si>
    <t>Payments Snapshot in India: Coronavirus (COVID-19) Sector Impact</t>
  </si>
  <si>
    <t>Payments Snapshot in India: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India’s GDP has been revised downward for 2020 due to the economic disruption caused by Coronavirus. The International Monetary Fund (IMF) revised India’s GDP growth down to 1.9% for FY2021 ending March 2021 from the earlier estimate of 5.8%. However, the IMF noted that India and China will be the only two countries that are likely to buck recession. 
Following the outbreak of Coronavirus, there has been a sharp rise in the cancelation of flights, hotel bookings, and major upcoming events across entertainment and sports, including cricket and tennis matches in the Indian Premier League and All India Tennis Association.
This report focuses on the impact of the Coronavirus outbreak on both the economyand the cards and payments industry in India. Based on our proprietary datasets, the snapshotprovides a detailed comparison between pre-COVID-19 forecasts andrevised forecasts of total payment card, debit card, and credit and charge card transactions by value and volume. It also offers information on measures taken by the government to combat Coronavirus.
&lt;b&gt;Scope&lt;/b&gt;
- Coronavirus has had a profound effect on India’s tourism industry. According to a study by CARE Ratings, the tourism industry is likely to incur a revenue loss of INR1.25tn ($17.53bn) in 2020, as a fallout of the shutdown of hotels and suspension of flights and trains after the onset of the pandemic. The study also reveals that during April-June 2020, the tourism industry is expected to see a revenue loss of INR69.4bn ($973.46m), denoting a year-on-year loss of 30%.
- Additionally, when shopping in-store, consumers will shift from cash payments to digital payments, particularly mobile wallets, to avoid exposure to disease vectors such as cash and POS terminals. As a result, the use of mobile payments is expected to grow.
- The coronavirus pandemic, amid an economic slowdown, has badly affected several major sectors like tourism, travel, and retail. With the government considering gradually easing lockdown measures going forward, consumer spending will rise, which in turn will drive payments revenue up.
&lt;b&gt;Reasons to Buy&lt;/b&gt;
- Make strategic decisions using top-level revised forecast data on the Indian payment industry.
- Understand the key market trends, challenges, and opportunities in the Indian cards and payments industry.
- Receive a comprehensive insight into payments market in India.</t>
  </si>
  <si>
    <t>Payments Snapshot in India Coronavirus (COVID-19) Sector Impact</t>
  </si>
  <si>
    <t>Retail Banking in Spain: Coronavirus (COVID-19) Sector Impact</t>
  </si>
  <si>
    <t>Retail Banking in Spain: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 to date. Many economists and institutions have cut their forecasts, with consensus global GDP growth currently at 2.6% for 2020, and many experts predicting the potential onset of recessionary environments. 
Spain has been severely affected by the Coronavirus, with over 220,000 infections and more then 25,000 deaths. This outbreak will cause economic disruption and decelerate Spain’s GDP. The decline will have an adverse impact on all sectors, including banking.
This report focuses on the impact of the Coronavirus outbreak on the economy and the retail banking industry in Spain. Based on our proprietary datasets, the snap shot provides a detailed comparison between pre-COVID-19 forecasts and revised forecasts of total mortgage, consumer, credit card loan balances as well as deposit balances in terms of value and growth rates. It also offers information on measures taken by the government to combat Coronavirus.
&lt;b&gt;Scope&lt;/b&gt;
- Spain’s economy and its banking sector will be more affected by the Coronavirus than countries in Northern Europe. Not only is Spain among the worst hit in terms of both infection and death rates, but its economy was already in a frail state before the outbreak of COVID-19. Much like governments across Europe, the Spanish government is supporting the banking sector with a €20bn program to secure bank loans to companies and other stimulus packages to promote lending.
- Spanish government guarantees on loans to SMEs and corporates will support borrowers' viability and hence banks' asset quality. However, earnings challenges will still intensify for banks due to weaker business volumes and rising loan impairment charges. For banks, the severity of losses will depend on whether government measures are able to preserve businesses threatened with bankruptcy and help people re-enter the workforce.
&lt;b&gt;Reasons to Buy&lt;/b&gt;
- Make strategic decisions using top-level revised forecast data on the Spanish retail lending and deposit industry.
- Understand the key market trends, challenges, and opportunities in the Spanish retail lending and deposit industry.
- Receive a comprehensive insight into the total consumer loans in Spain, including mortgages, personal and credit card loans as well as retail deposits balances.</t>
  </si>
  <si>
    <t>Retail Banking in Spain Coronavirus (COVID-19) Sector Impact</t>
  </si>
  <si>
    <t>Retail Savings &amp; Investments in Sweden: Coronavirus (COVID-19) Sector Impact</t>
  </si>
  <si>
    <t>Retail Savings &amp; Investments in Sweden: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 to date. Many economists and institutions have cut their forecasts, with consensus global GDP growth currently at 2.6% for 2020 and many experts predicting the potential onset of recessionary environments.
The Swedish government estimates that the country’s GDP will decline by at least 4% in 2020, while unemployment will rise to 9%. A slowdown in economic activities and the falling employment rate will lead the country’s economy into a recession, which will impact the wealth industry.
This report focuses on the impact of the Coronavirus outbreak on the Swedish economy and the country’s retail savings and investment market. It also highlights the measures adopted by the government to combat COVID-19. Based on our proprietary datasets, the snap shot contrasts GlobalData’s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The Swedish retail investment mix is well diversified compared to many other markets. Higher allocations in equities and mutual funds allows for a dynamic market in normal conditions, but also means it will contract more than even some hard-hit markets in Southern Europe.
- Deposits are expected to the be sole beneficiary of the crisis, with Swedes modestly increasing the rate at which they save into these low-earning but safe products.
- With an expected recovery from the COVID-19-induced recession expected to be well underway in 2021, there will be a rally in the value of Swedish retail investors’ holdings as well.
- An uncertain macroeconomic environment is changing the face of the HNW investment landscape, with sectors such as health and tech expected to power forward while wealth connected to retail and manufacturing will lag behind.
- Swedish HNW individuals have made their fortunes predominantly through earned income, with entrepreneurship a close second. Sweden’s world-class startup ecosystem, which is becoming an important driver for wealth creation, should be relatively unscathed by the crisis. However, wealth mangers could do more to target these key sources of growth.
&lt;b&gt;Reasons to Buy&lt;/b&gt;
- Make strategic decisions using top-level revised forecast data on the Swedish retail savings and investments industry.
- Understand the key market trends, challenges, and opportunities in the Swedish retail savings and investments industry.
- Receive a comprehensive insight into the retail liquid asset holdings in Sweden, including deposits, mutual funds, equities, and bonds.</t>
  </si>
  <si>
    <t>Retail Savings and Investments in Sweden Coronavirus (COVID-19) Sector Impact</t>
  </si>
  <si>
    <t>Retail Savings &amp; Investments in Belgium: Coronavirus (COVID-19) Sector Impact</t>
  </si>
  <si>
    <t>Retail Savings &amp; Investments in Belgium: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already significantly impacted the global economy, with key markets across the world losing 20-50% of their value for the year to date. Many economists and institutions have cut their forecasts, with consensus global GDP growth currently at 2.6% for 2020 and many experts predicting the potential onset of recessionary environments. 
The pandemic is likely to have a significant impact on Belgium’s economy. The country’s GDP has been revised downward for 2020 due to the economic disruption caused by the outbreak. According to National Bank of Belgium and Federal Planning Bureau estimates, the country could lose up to €60bn ($67.36bn) in 2020 as a result of the Coronavirus. The decline will have an adverse impact on all sectors, including the wealth industry.
This report focuses on the impact of the Coronavirus outbreak on the Belgian economy and the country’s retail savings and investment market. It also highlights the measures adopted by the government to combat COVID-19. Based on our proprietary datasets, the snap shot contrasts GlobalData’s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Belgian retail savings and investments are forecast to contract by 1.5% over the course of 2020 as the economy has almost come to a complete standstill thanks to the impacts of COVID-19. Retail equity and mutual fund holdings are expected to take the brunt of the economy’s slowdown, with respective declines of 24.6% and 12.4% anticipated.
- The decline in mutual fund holdings is forecast to be less pronounced due to relatively low exposure to equities, with equity funds accounting for a quarter of total funds. 
- On the other hand, retail deposits and bond holdings are set to fare better than initially expected courtesy of a flight to safety away from risk assets. 
- However, more pronounced declines in risk asset holdings mean GlobalData’s total retail holdings forecast for 2020 is 3.4 percentage points (pp) lower than before the onset of COVID-19.
&lt;b&gt;Reasons to Buy&lt;/b&gt;
- Make strategic decisions using top-level revised forecast data on the Belgian retail savings and investments industry.
- Understand the key market trends, challenges, and opportunities in the Belgian retail savings and investments industry.
- Receive a comprehensive insight into the retail liquid asset holdings in Belgium, including deposits, mutual funds, equities, and bonds.</t>
  </si>
  <si>
    <t>Retail Savings and Investments in Belgium Coronavirus (COVID-19) Sector Impact</t>
  </si>
  <si>
    <t>Bambora: Competitor Profile</t>
  </si>
  <si>
    <t>Bambora, Alternative payments, Acquiring, Payment platform, Risk management, Business credit, Buy now pay later</t>
  </si>
  <si>
    <t>Bambora: Competitor Profile
Founded in 2015, Bambora is a global merchant acquiring solutions provider that enables merchants to accept in-store and online payments in over 100 currencies. For in-store payments, Bambora offers both regular and wireless POS terminals to merchants. For Bambora’s merchant clients, POS hardware is provided by Ingenico while software is offered by Bambora. The terminals are equipped with additional features such as NFC, dynamic currency conversion, and invoice payments. For online payments, Bambora offers Bambora Checkout, enabling merchants to accept payments online via different payment methods.
Bambora supports all major debit and credit card schemes including Visa, Mastercard, American Express, Discover, and JCB as well as alternative payment solutions including Apple Pay, Google Pay, Samsung Pay, Visa Checkout, and Masterpass. 
Bambora has collaborated with business loans provider Froda to offer loans to small businesses via its loan service platform Growth Finance. In addition, it has collaborated with Collector Bank to enable partner merchants to offer buy now pay later services. Customers can pay the balance of their invoices within 14 days, and also have the option to pay in installments across 24 months.
Bambora was acquired by Ingenico Group for €1.5bn ($1.7bn) in November 2017. It now serves 126,000 merchants in 65 countries, with around 3,000 merchants joining every month.
The report provides information and insights into Bambora including:
• Detailed insight into its business
• Comprehensive coverage of its products and services
• Comparative assessment with key alternative payment solutions
• Information on its performance, including its revenue model
• The company's important events and milestones
&lt;b&gt;Scope&lt;/b&gt;
- In May 2015, Bambora was founded in 2015 with the consolidation of six payment companies: Euroline, ePay, MPS, DK Online, Key Corp, and Samport. The company is owned by Nordic Capital Fund VIII.
- In August 2015, Bambora acquired cloud-based payment solutions provider IP Payments to expand its presence in the Asia Pacific region.
- In May 2019, Bambora partnered with POS solutions provider Smart Volution to integrate Smart Volution’s Register electronic POS solution with Bambora Connect, enabling Bambora’s merchants to gain access to comprehensive mobile POS solutions.
- In November 2019, Bambora partnered with online gaming firm Soft2Bet, allowing the firm to access Bambora’s PaymentIQ platform.
&lt;b&gt;Reasons to Buy&lt;/b&gt;
- Gain insights into Bambora's business operations and key events.
- Gain insights into its product portfolio and revenue model.
- Assess the competitive dynamics in the alternative payments industry by comparing its performance against competitors.</t>
  </si>
  <si>
    <t xml:space="preserve">
Overview
Benchmarking
Revenue Model
Products &amp; Services
Key Mergers and Acquisitions
Significant Events
Supporting Merchants
Appendix</t>
  </si>
  <si>
    <t>Bambora Competitor Profile</t>
  </si>
  <si>
    <t>Marsh: Tech Innovator Profile</t>
  </si>
  <si>
    <t>Blockchain, Cybersecurity, Cloud, Data Analysis, Insurtech, Legacy System Transformation, Smart Contracts</t>
  </si>
  <si>
    <t>Marsh: Tech Innovator Profile
Marsh, a subsidiary of Marsh &amp; McLennan Companies, is an insurance broking and risk management company helping clients to better quantify and manage risk and tap into new opportunities for growth.
This report provides insight into Marsh, including an overview of the company and its offering, information on key partnerships, and biographies of top management.
&lt;b&gt;Scope&lt;/b&gt;
- In 2019, Marsh secured top position in the Insurance Times’ 2019 Top 50 Brokers list for the third consecutive year.
- Marsh is a member of the EEA, an open-source initiative that formulates open industry standards and frameworks for blockchain applications based on the core Ethereum platform.
- In 2017, Marsh restructured and expanded its global executive team, which included the launch of the Global Risk &amp; Digital division.
&lt;b&gt;Reasons to Buy&lt;/b&gt;
- Gain insights into Marsh’s business operations.
- Learn about its funding and partnerships.
- Discover the company's technology focus.</t>
  </si>
  <si>
    <t xml:space="preserve">
Company Overview
Technology Focus
Product Overview
Technology Partnerships &amp; Product Launches
Key Employees</t>
  </si>
  <si>
    <t>Marsh Tech Innovator Profile</t>
  </si>
  <si>
    <t>Blik: Competitor Profile</t>
  </si>
  <si>
    <t>Blik, Alternative payments, Online payments, In-store payments, Cash withdrawals at ATMs, Cash deposits at ATMs, P2P transfers</t>
  </si>
  <si>
    <t>Blik: Competitor Profile
Blik is a Polish mobile payment solution launched by Polski Standard Płatności (PSP) in February 2015. PSP was formed in 2013 through strategic co-operation between six major Polish banks: Alior Bank, Millennium Bank, Bank Zachodni WBK (now Santander), ING Bank, mBank, and PKO Bank. In April 2020, Mastercard became a shareholder of PSP and Blik. All seven shareholders now hold an equal share in PSP.
Blik is offered by Polish banks as an additional service within their mobile banking apps. It enables users to conduct payment transactions using a mobile phone, including online and in-store payments, cash deposits and withdrawals at ATMs, and P2P fund transfers. The solution is now used by 9 million customers of the participating banks. Online transactions accounted for 72.2% of total Blik transactions in 2019, with ATM withdrawals the second most popular feature, followed by payments at point of sale (POS) terminals and P2P transfers.
Blik is accepted at over 20,000 ATMs and 538,000 POS terminals across Poland. Payments can be made using two payment options: Blik Code and Blik Cheque. Blik Code is a one-time six-digit code that is generated by logging into the mobile banking app; the code is entered at the POS terminal or online checkout page. Blik Cheque allows users to make payments using a nine-digit cheque number and a PIN.
Blik has various partnerships with complementary businesses, which have helped the company stay competitive in the market. In March 2020, Blik partnered with payment solutions provider Adyen, enabling Adyen’s partner merchants to accept payments via Blik.
The report provides information and insights into Blik including:
• Detailed insight into its business
• Comprehensive coverage of its products and services
• Comparative assessment with key alternative payment solutions
• Information on its performance, including its revenue model
• The company's important events and milestones
&lt;b&gt;Scope&lt;/b&gt;
- In February 2015, Blik was launched.
- In October 2015, Blik launched a P2P payment service.
- In November 2016, Blik launched instant payment service One Click Blik, enabling users to pay at online stores without entering a code.
- In March 2020, Blik partnered with payment solutions provider Adyen, enabling Adyen’s partner merchants to accept payments via Blik.
&lt;b&gt;Reasons to Buy&lt;/b&gt;
- Gain insights into Blik's business operations and key events.
- Gain insights into its product portfolio and revenue model.
- Assess the competitive dynamics in the alternative payments industry by comparing its performance against competitors.</t>
  </si>
  <si>
    <t xml:space="preserve">
Overview
Benchmarking
Performance Highlights
Revenue Model
Products &amp; Services
Significant Events
Partner Banks &amp; Financial Institutions
Appendix</t>
  </si>
  <si>
    <t>Blik Competitor Profile</t>
  </si>
  <si>
    <t>POLi: Competitor Profile</t>
  </si>
  <si>
    <t>POLi, Alternative payments, Online payments, Utility bill payments</t>
  </si>
  <si>
    <t>POLi: Competitor Profile
POLi is an online payment solution offered by POLi Payments. Launched in 2006, it is currently available in Australia and New Zealand. The solution offers online banking-based payment services and is used to make payments to online retailers, utility service providers, airline operators, and government agencies. The solution allows users to pay for online purchases directly from their bank account without the need for a payment card. Merchants receive instant payment acknowledgment, allowing them to immediately supply goods or services to customers.
POLi is currently supported by 21 banks and financial institutions in Australia and New Zealand. Customers do not have to register separately to use the service.
In 2014, POLi Payments was acquired by SecurePay, a fully owned subsidiary of Australia Post. However, it continues to operate as an independent business. Merco Limited is responsible for sales, marketing, and other support services for POLi in New Zealand. The NZ Transport Agency was the first merchant to offer POLi payments to its customers.
The report provides information and insights into POLi including:
• Detailed insight into its business
• Comprehensive coverage of its products and services
• Comparative assessment with key alternative payment solutions
• Information on its performance, including its revenue model
• The company's important events and milestones
&lt;b&gt;Scope&lt;/b&gt;
- In 2006, POLi was launched in Australia.
- In 2007, POLi launched its services in New Zealand.
- In December 2014, POLi got acquired by SecurePay, a fully owned subsidiary of Australia Post.
- In January 2020, POLi partnered with Samoa Airways, enabling customers in Australia and New Zealand to buy flight tickets using POLi.
&lt;b&gt;Reasons to Buy&lt;/b&gt;
- Gain insights into POLi's business operations and key events.
- Gain insights into its product portfolio and revenue model.
- Assess the competitive dynamics in the alternative payments industry by comparing its performance against competitors.</t>
  </si>
  <si>
    <t xml:space="preserve">
Overview
Benchmarking
Revenue Model
Products &amp; Services
Significant Events
Supporting Banks
Supporting Brands
Appendix</t>
  </si>
  <si>
    <t>POLi Competitor Profile</t>
  </si>
  <si>
    <t>Jiffy: Competitor Profile</t>
  </si>
  <si>
    <t>Jiffy, Alternative payments, P2P transfers, C2B transfers, Payments for government services</t>
  </si>
  <si>
    <t>Jiffy: Competitor Profile
Jiffy is an Italy-based mobile payment solution developed by SIA in October 2014. It is one of the leading P2P payment solutions in Europe with over 5 million users. The solution allows users to make P2P transfers in real-time on their smartphones. Jiffy allows money to be transferred by selecting the recipient from a mobile phone address book.
SIA collaborates with Italian banks, which offer Jiffy as an additional service through their mobile banking apps. Transfers using Jiffy can be made through bank apps once both sender and recipient are registered with Jiffy and have linked their mobile phone number and IBAN code. In August 2017, Jiffy extended its services for in-store payments. After a successful pilot in Milan and Bergamo, Jiffy has now commercially launched consumer-to-business (C2B) transfers. This enables its users to make in-store payments in real-time via Jiffy using QR code, geolocation, and NFC technologies.
Jiffy is now supported by over 130 banks, including Banca Mediolanum, BNL, Banca Popolare di Sondrio, Hello bank!, Inbank, Intesa Sanpaolo, Raiffeisen, UBI Banca, and UniCredit. Jiffy is open to all banks operating in the Single Euro Payments Area - meaning it has a potential user base of over 400 million European current account holders. In July 2019, SIA announced the rebranding of Jiffy to BANCOMAT Pay, although the Jiffy brand and its website are still operational.
The report provides information and insights into Jiffy including:
• Detailed insight into its business
• Comprehensive coverage of its products and services
• Comparative assessment with key alternative payment solutions
• Information on its performance
• The company's important events and milestones
&lt;b&gt;Scope&lt;/b&gt;
- In October 2014, Jiffy was launched in Italy.
- In June 2016, Jiffy launched a pilot for C2B payments in Milan and Bergamo, allowing users to make in-store payments at participating merchants using the Jiffy app.
- In July 2018, BANCOMAT S.p.A announced a collaboration with SIA to integrate Jiffy services into its mobile payment service. This enables users to transfer money to individuals, purchase goods and services at retail stores, and make payments to central and local administrative bodies. 
- In July 2019, Jiffy was rebranded as BANCOMAT Pay.
&lt;b&gt;Reasons to Buy&lt;/b&gt;
- Gain insights into Jiffy's business operations and key events.
- Gain insights into its product portfolio.
- Assess the competitive dynamics in the alternative payments industry by comparing its performance against competitors.</t>
  </si>
  <si>
    <t xml:space="preserve">
Overview
Benchmarking
Products &amp; Services
Significant Events
Partner Banks &amp; Financial Institutions
Appendix</t>
  </si>
  <si>
    <t>Jiffy Competitor Profile</t>
  </si>
  <si>
    <t>Stripe: Competitor Profile</t>
  </si>
  <si>
    <t>Stripe, Alternative payments, Payment checkout, Recurring payments, Payment processing, Payment terminals, Card issuance, Business loans</t>
  </si>
  <si>
    <t>Stripe: Competitor Profile
Stripe is a global payment services provider. Founded in 2010, the solution allows online merchants and vendors to accept payments for products and services offered through their own websites and mobile apps, as well as for those offered through third-party online marketplaces and platforms. Stripe works on all web-enabled devices. Stripe has been deployed by a host of businesses globally, including online merchants, marketplaces, and platforms. Prominent brands that support Stripe include Grab, ShopStyle, Shopify, and Lyft.
The solution allows businesses to accept payments in over 135 currencies through payment methods including debit and credit cards, Automatic Clearing House (ACH), Apple Pay, and Alipay. In the US, it is supported by major card schemes Visa, Mastercard, American Express, Discover, JCB, Diners Club, and China UnionPay.
To expand its product portfolio, it introduced a card-issuing service in July 2018, enabling online businesses and platforms to issue their own payment cards. In September 2018, Stripe introduced terminals enabling merchants to accept in-store payments. Most recently, in September 2019, Stripe entered the lending segment with the launch of Stripe Capital, a lending service that offers business loans to Stripe’s online business customers in the US.
Launched in the US, Stripe is now available in 37 countries across North and South America, Europe, Asia, and Australia.
The report provides information and insights into Stripe including:
• Detailed insight into its business
• Comprehensive coverage of its products and services
• Comparative assessment with key alternative payment solutions
• Information on its performance, including its revenue model
• The company's important events and milestones
&lt;b&gt;Scope&lt;/b&gt;
- In 2010, Stripe was founded.
- In September 2011, Stripe was launched in the US.
- In July 2018, Stripe launched Stripe Issuing, enabling online businesses to create their own credit and debit cards (both physical and virtual).
- In February 2020, Stripe partnered with in-store and e-commerce software provider Lightspeed, enabling Lightspeed’s customers in the US and Canada to accept online and in-store payments using Stripe Connect and Stripe Terminal.
&lt;b&gt;Reasons to Buy&lt;/b&gt;
- Gain insights into Stripe's business operations and key events.
- Gain insights into its product portfolio and revenue model.
- Assess the competitive dynamics in the alternative payments industry by comparing its performance against competitors.</t>
  </si>
  <si>
    <t xml:space="preserve">
Overview
Benchmarking
Revenue Model
Products &amp; Services
Significant Events
Partner Merchants &amp; Platforms
Appendix</t>
  </si>
  <si>
    <t>Stripe Competitor Profile</t>
  </si>
  <si>
    <t>Retail Savings &amp; Investments in Italy: Coronavirus (COVID-19) Sector Impact</t>
  </si>
  <si>
    <t>2020-04-09</t>
  </si>
  <si>
    <t>Retail Savings &amp; Investments in Italy: Coronavirus (COVID-19) Sector Impact
The Coronavirus (SARS-CoV-2) outbreak, dubbed COVID-19, is first and foremost a human tragedy, affecting millions of people globally. The contagious Coronavirus, which broke out at the close of 2019, has led to a medical emergency across the world, with the World Health Organization officially declaring the novel Coronavirus a pandemic on March 11, 2020. 
Fears surrounding the impact of COVID-19 have significantly impacted the global economy, with key stock markets across the world losing 20-50% of their value year-to-date. Many economists and institutions have cut their forecasts, with many experts predicting the potential onset of recessionary environments. 
A similar trend is expected in Italy as well, with its economic growth expected to register a dip in the first quarter of 2020. The real GDP growth rate for Italy is expected to enter negative growth this year, meaning one of the largest economies in the eurozone is almost certainly in recession already. The decline will have an adverse impact on all sectors including retail investments.
This report focuses on the impact of the Coronavirus outbreak on the Italian economy and the country’s retail savings and investment market. It also highlights the measures adopted by the government to combat COVID-19. Based on our proprietary datasets, the snap shot contrasts GlobalData’s pre-COVID-19 forecasts and revised forecasts of total retail bond, deposits, equities and mutual funds holdings in terms of value and growth rates. It also analyses the effects on HNW wealth, examining the importance of different industries as a contributor to HNW wealth.
&lt;b&gt;Scope&lt;/b&gt;
- Italian retail savings and investments are forecast to stagnate in 2020 as the already battered economy has come to a standstill thanks to the impacts of COVID-19. Retail equity and mutual fund holdings are expected to take the brunt of the Italian economy’s slowdown, with respective declines of 25.6% and 18.4% anticipated.
- Retail deposits, and to a lesser extent bond holdings, are set to fare better than initially expected courtesy of a flight to safety away from risk assets as well as the government's measures to support the economy. However, given the extent of the pandemic in Italy, deposit holdings are expected to grow by a mere 5.1% while bond holdings are predicted to post a less severe decline of 3.3%, an improvement on the pre-COVID-19 forecast of -12.4%.
- Some segments of the Italian high-net-worth (HNW) market will be more affected than others due to their exposure to different industries. Those employed in the financial services industry will be hit particularly hard given the already substantial amount of bad debt that banks have been stockpiling. We also forecast COVID-19 to have a major impact on Italy’s retail, fashion, and luxury goods industry as factory closures, global supply chain interruptions, as well as a sharp decline in discretionary spending levels worldwide are taking their toll.
- Being more agile and less dependent on high-street spending, the tech sector is expected to hold up more robustly. However, it only accounts for 5.4% of HNW wealth, compared to 21.9% for financial services.
&lt;b&gt;Reasons to Buy&lt;/b&gt;
- Make strategic decisions using top-level revised forecast data on the Italian retail savings and investments industry.
- Understand the key market trends, challenges, and opportunities in the Italian retail savings and investments industry.
- Receive a comprehensive insight into the retail liquid asset holdings in Italy, including deposits, mutual funds, equities, and bonds.</t>
  </si>
  <si>
    <t>Retail Savings and Investments in Italy Coronavirus (COVID-19) Sector Impact</t>
  </si>
  <si>
    <t>Naval Shipbuilding: COVID-19 - Sector Impact Analysis</t>
  </si>
  <si>
    <t>COVID-19, Naval Shipbuilding, Frigate Supply Chain , Naval Vessel, Ficantieri , Naval Group, Thyssenkrupp, China National Shipbuilding Corporation, General Dynamics , Navantia, Damen</t>
  </si>
  <si>
    <t xml:space="preserve">
Sector Overview
Industry Exposure
Naval Shipbuilding Situation Report: Shipyards
Market Landscape
Market Landscape Changes
2020 Global Naval Vessel Market Breakdown
Immediate Sector Impact by Program/Country
Major Country/Program Status Updates
Royal Navy Type 31 Frigate Supply Chain
Suppliers to Babcock Team 31
Key Market Impact Mitigation
Key Sector Impact Facts and Figures
Key US Naval Shipbuilding Events and Contract awards
Key US Naval Shipbuilding events and Contract awards during the COVID-19 crisis
Key Australian Shipbuilding Updates
Key Australian Naval Shipbuilding figures and updates
Contact Us</t>
  </si>
  <si>
    <t>Naval Shipbuilding COVID-19 - Sector Impact Analysis</t>
  </si>
  <si>
    <t>Bombardier Inc: COVID-19 - Company Impact Analysis</t>
  </si>
  <si>
    <t>Bombardier, Coronavirus, COVID-19, COVID19, outbreak, virus, air travel, commercial aviation, executive aviation, private jets</t>
  </si>
  <si>
    <t xml:space="preserve">
Timeline
Business Overview
Business Exposure
Production Line
Contact Us</t>
  </si>
  <si>
    <t>Bombardier Inc COVID-19 - Company Impact Analysis</t>
  </si>
  <si>
    <t>Defense Aerospace: COVID-19 - Sector Impact Analysis</t>
  </si>
  <si>
    <t>COVID-19, Defense Aerospace, Boeing, Lockheed Martin, Raytheon Technologies, GE Aviation, Northrop Grumman, Airbus</t>
  </si>
  <si>
    <t xml:space="preserve">
Sector Overview
Key Defense Aerospace Program Updates
Select Defense Primes Crisis Activity Updates
Defense Work as Prime Exposure Limitation
US Defense Industrial Base Closures
Defense Production Act (DPA) Title III Figures
Supply Chain Vulnerability and Commercial exposure problems
Department of Defense COVID-19 Response: Industry Protection Timeline
Major Programme Supply Chain Events
Supply Chain Vulnerability and Commercial exposure problems
Contact Us</t>
  </si>
  <si>
    <t>Defense Aerospace COVID-19 - Sector Impact Analysis</t>
  </si>
  <si>
    <t>Spirit AeroSystems: COVID-19 - Company Impact Analysis</t>
  </si>
  <si>
    <t>Spirit AeroSystems, Coronavirus, COVID-19, COVID19, outbreak, virus, air travel, commercial aviation</t>
  </si>
  <si>
    <t xml:space="preserve">
Business Overview
Spirit Primary Client Exposure
Primary Business Exposure Projection : 2020 Commercial Aerospace
Key Defense Work
Contact Us</t>
  </si>
  <si>
    <t>Spirit AeroSystems COVID-19 - Company Impact Analysis</t>
  </si>
  <si>
    <t>Rolls-Royce Holdings Plc: COVID-19 - Company Impact Analysis</t>
  </si>
  <si>
    <t>COVID-19, Rolls-Royce Holdings Plc, Airbus, Boeing, Aerospace Engine</t>
  </si>
  <si>
    <t xml:space="preserve">
Timeline
Business Overview
Business Exposure
Production Line
Annexe: Main Clients Backlogs
Contact Us</t>
  </si>
  <si>
    <t>Rolls-Royce Holdings Plc COVID-19 - Company Impact Analysis</t>
  </si>
  <si>
    <t>The Global Electronic Warfare Market 2020-2030</t>
  </si>
  <si>
    <t>Global, landscape, defense, electronic warfare, electronic warfare support, electronic attack, competitive landscape, products and services, alliances, financial analysis, contracts, Boeing, Northrop Grumman, Elbit Systems Ltd. , BAE Systems plc , Leonardo S.p.A, Cobham Plc. , Lockheed Martin , Harris Corporation, The Raytheon Company, Thales SA, SaaB Group, Aselsan, Sierra Nevada Corporation.</t>
  </si>
  <si>
    <t>The Global Electronic Warfare Market 2020-2030
The Global Electronic Warfare Market is witnessing a change in perception with different stakeholders who are seeing EW as a core weapon technology rather than supporting technology. Demand for EW systems is anticipated to be driven by rapid technological advancements in the domain, focus on directed energy weapons and the growing need for electronic protection capabilities in militaries globally
The perception of electronic warfare is changing from a supporting technology to a core weapon technology. Demand for EW systems is anticipated to be driven by rapid technological advancements in the domain, focus on directed energy weapons, and the growing need for electronic protection capabilities in militaries globally
The EW market is witnessing greater demand from airborne platforms leading to sustained investment in the airborne EW segment. Modern airborne warfare platforms are putting a greater emphasis on information superiority and situational awareness, and this is expected to be a major factor driving spending in this sector. This theory is further supported by increasing investments by most major militaries in EW management systems, electronic jamming systems, and other countermeasure systems. 
The US military has continued to make robust investments in the electronic warfare systems domain, a trend that is expected to continue over the forecast period. The country is explicitly focusing on the development of advanced EW products and enhancing the capability of existing warfare platforms.
The global electronic warfare market is expected to value US$13 billion in 2020, and will witness an overall growth of 1.99%, to value US$15.6 billion by 2030. 
The EW market is witnessing greater demand from airborne platforms leading to sustained investment in the airborne EW segment.
Modern airborne warfare platforms are putting a greater emphasis on information superiority and situational awareness, and this is expected to be a major factor driving spending in this sector.
This theory is further supported by increasing investments by most major militaries in EW management systems, electronic jamming systems, and other countermeasure systems
&lt;b&gt;Scope&lt;/b&gt;
In particular, it provides an in-depth analysis of the following - 
- Market size and drivers: detailed analysis during 2020-2030, including highlights of the demand drivers and growth stimulators. It also provides a snapshot of the spending and modernization patterns of different regions around the world.
- Recent developments and industry challenges: insights into technological developments and a detailed analysis of the changing preferences of electronic warfare segments around the world. It also provides trends of the changing industry structure and the challenges faced by industry participants.
- Regional highlights: study of the key markets in each region, providing an analysis of the key segments of the market that are expected to be in demand.
- Major programs: details of the key programs in each segment, which are expected to be executed during 2020-2030
- Competitive landscape and strategic insights: analysis of the competitive landscape of the global market. It provides an overview of key players, together with information regarding key alliances, strategic initiatives, and financial analysis.
&lt;b&gt;Reasons to Buy&lt;/b&gt;
- Determine prospective investment areas based on a detailed trend analysis of the global electronic warfare market over the next ten years
- Gain in-depth understanding about the underlying factors driving demand for different electronic warfare segments in the top spending countries across the world and identify the opportunities offered by each of them
- Strengthen your understanding of the market in terms of demand drivers, industry trends, and the latest technological developments, among others
- Identify the major channels that are driving the global electronic warfare market, providing a clear picture about future opportunities that can be tapped, resulting in revenue expansion
- Channelize resources by focusing on the ongoing programs that are being undertaken by the internal ministries of different countries within the global electronic warfare market
- Make correct business decisions based on thorough analysis of the total competitive landscape of the sector with detailed profiles of the top electronic warfare systems providers around the world which include information about their products, alliances, recent contract wins and financial analysis wherever available</t>
  </si>
  <si>
    <t xml:space="preserve">
Executive Summary
Global Electronic Warfare Market -OverviewGlobal Electronic Warfare By Region, 2020-2030
Global Electronic Warfare By Segment, 2020-2030
Market Dynamics
Demand Drivers: Analysis of factors that trigger spending within the sector
Trends: Prevalent practices, industry consolidation and procurement patterns within the market
Technological Developments : New products, processes and innovations recently inducted within the sector
Key Challenges: Obstacles affecting sector growth
Global Electronic Warfare Market -Segment Analysis
Segment Analysis: Electronic Warfare Support
Market size and CAGR growth analysis, 2020-2030
Change in market share, 2020-2030
Segment Analysis: Electronic Protection
Market size and CAGR growth analysis, 2020-2030
Change in market share, 2020-2030
Segment Analysis: Electronic Attack
Market size and CAGR growth analysis, 2020-2030
Change in market share, 2020-2030
Global Electronic Warfare Market 2020-2030
Global Electronic Warfare Market -Regional AnalysisGlobal Electronic Warfare -Regional Overview, 2020 &amp; 2030
Regional Analysis: North America
Market size and CAGR growth analysis, 2020-2030
Change in market share, 2020-2030
Top Suppliers
Regional Analysis: Europe
Market size and CAGR growth analysis, 2020-2030
Change in market share, 2020-2030
Top Suppliers
Regional Analysis: Asia-Pacific
Market size and CAGR growth analysis, 2020-2030
Change in market share, 2020-2030
Top Suppliers
Regional Analysis: Middle East
Market size and CAGR growth analysis, 2020-2030
Change in market share, 2020-2030
Regional Analysis: Latin America
Market size and CAGR growth analysis, 2020-2030
Change in market share, 2020-2030
Regional Analysis: Africa
Market size and CAGR growth analysis, 2020-2030
Global Electronic Warfare Market -Trend Analysis
Key Programs Analysis
Competitive Landscape Analysis
Appendix</t>
  </si>
  <si>
    <t>The Global Electronic Warfare Market</t>
  </si>
  <si>
    <t>Danone: Enterprise Tech Ecosystem Series</t>
  </si>
  <si>
    <t>Augmented Reality, App, IoT, Smart caps, Big Data, Audience analysis, Artificial Intelligence, Machine Learning, Blockchain, Digital Media, Image Recognition, On-shelf product recognition</t>
  </si>
  <si>
    <t>Danone: Enterprise Tech Ecosystem Series
Danone is actively paving the road to transformation into a digital enterprise, and to adequately support the digitization strategy. It has been showing interest in disruptor technologies and has-set investment plans for the same
The company has been increasingly developing augmented reality-based educational products and games to engage with children to boost sales of kids offerings
Its key technology accelerator and innovation platform includes AI Factory For AgriFood and Precision Nutrition D-Lab
Danone's vendors for major ICT contracts include Lab Group Services Ltd., Dairy.com, and Delaware Consulting
The report provides information and insights into Danone's tech activities, including - 
- Insights of its digital transformation strategies, accelerator, and innovation lab
- Overview of technology initiatives covering partnerships and innovative solution launch
- Insights on each technology initiative including technology theme, objective, and benefits
- Details of estimated ICT budgets and major ICT contracts
&lt;b&gt;Scope&lt;/b&gt;
- Danone is migrating to cloud technology for various business operations and to upskill the workforce.
- The company launched cloud-based Campus 2.0, which provides personalized learning to employees
- Danone’s investment plan for 2020-2022 has €600 million of recurring costs for its facilities and value chain
- The company introduced blockchain-based Track &amp; Connect service for its baby products
&lt;b&gt;Reasons to Buy&lt;/b&gt;
- Gain insights into Danone's tech operations.
- Gain insights into its tech strategies and innovation initiatives.
- Gain insights into its technology themes under focus.
- Gain insights into various technology introduction, adoption, and partnership strategies of Danone.</t>
  </si>
  <si>
    <t xml:space="preserve">
Overview
Digital Transformation Strategy
Accelerator and Innovation Lab
Technology Focus
Technology Initiatives
Partner Network Map
ICT Budget &amp; Contracts
Key Executives
Disclaimer</t>
  </si>
  <si>
    <t>Danone Enterprise Tech Ecosystem Series</t>
  </si>
  <si>
    <t>Avianca Holdings S.A.: Enterprise Tech Ecosystem Series</t>
  </si>
  <si>
    <t>AI, cloud, Digitalization, e-commerce, Apps, Automation, Drones, cybersecurity, analytics, chatbot</t>
  </si>
  <si>
    <t>Avianca Holdings S.A.: Enterprise Tech Ecosystem Series
Avianca Holdings SA (Avianca) is an air transportation solutions provider. The company offers services like passenger transportation, aircraft maintenance and operation, freight service, and travel and engineering services, and aircraft maintenance, among others. Avianca also provides hotel booking, mail transportation, airport services, cargo service, car rental, web check-in, baggage allowance, ground handling, and training services, among others. It caters to destinations including the Venezuela, Colombia, Peru US, Canada, Brazil, Bolivia, Chile, Cuba,, Costa Rica, Argentina, and Spain, among others.
Avianca is using various digital tools and multiple digital channels to improve its customer travel experience by offering them personalized solutions. 
Avianca has implemented “Simplify OPS” and “Simplify Crew” digital tools to optimize its flight and crew related operations. They are also leveraging “MyCrew” a pilot app to allow its crew and pilots to have a single view of operational, administrative and technical information. Also, for increasing the productivity of its pilots, it deployed an “Electronic Flight Bag”, for automating the cockpit of its fleets, and providing them access to required information. 
Avianca follows the data-oriented decision process to personalize its customer travel experience and to improve its operations through data and analytics. It proactively analyzes the data from multiple sources such as website, conversational platform, mobile app, etc. to understand customers’ unique needs and preferences, and uses such data insights to provide best fares for customers for their flight bookings and other customized services and offerings to them. 
The report provides information and insights into Avianca's activities, including - 
- Insights of its digital transformation strategies and digital innovation programs
- Overview of technology initiatives covering strategic partnerships
- Insights on each technology initiative including technology theme, objective, and benefits
- Details of estimated ICT budgets and major ICT contracts
&lt;b&gt;Scope&lt;/b&gt;
- Avianca is exploring and utilizing artificial intelligence (AI), cloud, e-commerce, analytics alternative reality, automation and apps to achieve operational efficiencies and enhance the customer experience.
- Avianca is working towards building tools to improve its employee’s productivity and support self-service. For instance, the company is using SAP Success Factors solution to digitize and transform its HR operations. In 2018, Avianca also implemented Ariba’s ERP software “E-volution” for document digitization, tracking and to improve its supplier management process. 
- The company collaborated with Microsoft Azure, a cloud solution and Check Point software technologies, a cybersecurity solutions provider, to migrate its e-commerce website to Microsoft Azure public cloud environment leveraging Check Point’s centralized compliance and security portfolio.
&lt;b&gt;Reasons to Buy&lt;/b&gt;
- Gain insights into Avianca's travel operations.
- Gain insights into its digital strategies and innovation initiatives.
- Gain insights into its technology themes under focus.
- Gain insights into various partnerships of Avianca.</t>
  </si>
  <si>
    <t xml:space="preserve">
Overview
Digital Transformation Strategy
Technology Focus
Technology Initiatives
Partner Network Map
ICT Budget &amp; Contracts
Key Executives
Disclaimer</t>
  </si>
  <si>
    <t>Avianca Holdings S.A. Enterprise Tech Ecosystem Series</t>
  </si>
  <si>
    <t>AstraZeneca Plc: Enterprise Tech Ecosystem Series</t>
  </si>
  <si>
    <t>artificial intelligence, augmented reality, big data, blockchain, cloud, digital media, digital therapeutics, digitalization, genomics, IoT, machine learning, medtech, mobile health, platform as a service, precision medicine, robotics, social media, wearable technology, and workflow management.</t>
  </si>
  <si>
    <t>AstraZeneca Plc: Enterprise Tech Ecosystem Series
AstraZeneca is implementing artificial intelligence technology in order to gain better understanding of diseases, identify new targets for novel medicines, and enable its scientists to discover and develop new medicines.
AstraZeneca collaborated with Talkwalker and Accenture to strengthen its digital media, marketing, and CRM strategy
AstraZeneca is building internal IT infrastructure and data analytics capabilities in order to experiment with both structured and unstructured big data to improve data governance and achieve operational excellence.
The report provides information and insights into AstraZeneca's technology activities, including - 
- Insights of its digital transformation strategies and accelerator &amp; digital innovation programs
- Overview of technology initiatives covering strategic partnerships
- Insights on each technology initiative including technology theme, objective, and benefits
- Details of estimated ICT budgets and major ICT contracts
&lt;b&gt;Scope&lt;/b&gt;
- The key technology themes under focus for AstraZeneca are artificial intelligence, augmented reality, big data, blockchain, digital media, IoT, mobile health, robotics, social media, and wearable technology.
- AstraZeneca operates R&amp;D and innovation centers, in-house labs, and healthcare ecosystems in China. It operates automation labs, lead discovery center, and accelerator programs in Cambridge. The company also operates various innovation and venture hubs in Europe.
- AstraZeneca has followed a partnership approach in order to build technological expertise in optimizing its operational procedures mainly in the areas of drug discovery and development of precision medicines.
&lt;b&gt;Reasons to Buy&lt;/b&gt;
- Gain insights into AstraZeneca's technology operations.
- Gain insights into its tech strategies and innovation initiatives.
- Gain insights into its technology themes under focus.
- Gain insights into various partnerships of AstraZeneca.</t>
  </si>
  <si>
    <t xml:space="preserve">
Overview
Digital Transformation Strategy
R&amp;D Centers, Innovation Hubs, and AcceleratorsTechnology Focus
Technology Initiatives
Partner Network Map
ICT Budget &amp; Contracts
Key Executives
Disclaimer</t>
  </si>
  <si>
    <t>AstraZeneca Plc Enterprise Tech Ecosystem Series</t>
  </si>
  <si>
    <t>Becton Dickinson and Company: Enterprise Tech Ecosystem Series</t>
  </si>
  <si>
    <t>3D printing, artificial intelligence, augmented &amp; virtual reality, big data, cloud, connectivity, cybersecurity, EMR systems, genomics, IoT, mobile, mobile health, personalized medicine, robotics, medtech, workflow management</t>
  </si>
  <si>
    <t>Becton Dickinson and Company: Enterprise Tech Ecosystem Series
BD operates an ecommerce platform which was restructured using SAP Hybrid B2B platform. The ecommerce platform enables BD to facilitate efficient workflow and user management, handle accounts across the globe, and provide convenient shopping experience for clients.
BD operates an in-house Digital Health platform responsible for developing and supporting patient-oriented medical products. The platform is aimed at creating digital and personalized medical solutions.
BD Analytics is an integrated analytics system that enhances healthcare procedures through various solutions including analytics products and services, compliance, diversion and loss prevention, inventory management, and patient safety.
The report provides information and insights into Becton Dickinson and Company's technology activities, including - 
- Insights of its digital transformation strategies and accelerator &amp; digital innovation programs
- Overview of technology initiatives covering strategic partnerships and product launches
- Details of investments in companies providing innovative solutions
- Insights on each technology initiative including technology theme, objective, and benefits
- Details of estimated ICT budgets and major ICT contracts
&lt;b&gt;Scope&lt;/b&gt;
- The key technology themes under focus for Becton Dickinson are 3D printing, artificial intelligence, augmented &amp; virtual reality, big data, cloud, cybersecurity, EMR systems, genomics, IoT, mobile health, personalized medicine, and robotics.
- Becton Dickinson has mainly followed a partnership approach in order to build technological expertise in optimizing the medical operational procedures for healthcare providers.
- The company has made various acquisitions including KIESTRA Lab Automation, C.R. Bard, Cellular Research, and CRISI Medical Systems for gaining access to innovative MedTech solutions. It also acquired View’n’Vision for enabling pharmacies to provide frictionless shopping experience to customers and enhance retail sales.
&lt;b&gt;Reasons to Buy&lt;/b&gt;
- Gain insights into Becton Dickinson and Company's technology operations.
- Gain insights into its tech strategies and innovation initiatives.
- Gain insights into its technology themes under focus.
- Gain insights into various partnerships, investments, and acquisitions of Becton Dickinson and Company.</t>
  </si>
  <si>
    <t xml:space="preserve">
Overview
Digital Transformation Strategy
Accelerator/R&amp;D Programs and Innovation Committee
Technology Focus
Technology Initiatives
Investments
Acquisitions
Partnership, Investment, and Acquisition Network Map
ICT Budget &amp; Contracts
Key Executives
Disclaimer</t>
  </si>
  <si>
    <t>Becton Dickinson and Company Enterprise Tech Ecosystem Series</t>
  </si>
  <si>
    <t>Exxon Mobil Corporation: Enterprise Tech Ecosystem Series</t>
  </si>
  <si>
    <t>3D printing, AI &amp; machine learning, big data, blockchain, internet of things, virtual reality</t>
  </si>
  <si>
    <t>Exxon Mobil Corporation: Enterprise Tech Ecosystem Series
Exxon Mobil Corp (ExxonMobil), headquartered at US, is an integrated oil &amp; gas company engaged in exploration, production, transportation and sale of crude oil and natural gas. The company operates through three business segments - Upstream, Downstream, and Chemical. It is also manufacturers commodity petrochemicals, including olefins, aromatics, polyethylene and polypropylene plastics, and a variety of specialty products. ExxonMobil markets fuels and lubricants under four brands: Esso, Exxon, Mobil, and ExxonMobil Chemical. Since 2000, the company has invested more than $8 billion to develop lower-emission energy solutions. ExxonMobil is currently focused on developing biofuels, which will help cut emission of greenhouse gases. The company also develops and uses a range of next-generation technologies to help them responsibly meet the growing energy demands and high-quality chemical products. 
ExxonMobil is adopting DevOps and agile methodologies along with cloud-ready solutions and APIs to collect and harness data insights for achieving its 2025 goal of doubling the company’s earnings to $31 billion from $14.4 billion as of 2019. The company is exploring ways to implement emerging technologies like blockchain and quantum computing.
The report provides information and insights into ExxonMobil's activities, including - 
- Insights of its digital transformation strategies and technology centers
- Overview of technology initiatives covering strategic partnerships and producy launches
- Insights on each technology initiative including technology theme, objective, and benefits
- Details of estimated ICT budgets and major ICT contracts
&lt;b&gt;Scope&lt;/b&gt;
- ExxonMobil leverages advanced 3D seismic imaging technology to map subsurface geology and explore oil and gas deposits using sound waves. It uses advanced proprietary algorithms to automate recognition of patterns in rock properties of each geologic layer, scan seismic surveys, and identify hydrocarbon indicators using advanced imaging properties. 
- ExxonMobil uses sensors to collect real time data, which is analyzed by specialized analytics solutions to make informed decisions. For example, ExxonMobil transformed its traditional oil fields into connected oil fields with numerous sensors that can deliver real-time data like flow and pressure rates from wells that can be used by engineers and researchers from remote locations to make faster and well informed decisions for drilling optimization, well completions, deployment of resources and increase overall productivity and production.
- ExxonMobil has invested in 3DEXPERIENCE platform from Dassault Systèmes to help engineers, operations, and maintenance personnel etc. collaborate in real time in a unified digital environment and gain access to all the data aggregated on their complex assets from a single source of information, thus helping them control and improve performance of process, resources, and projects.
&lt;b&gt;Reasons to Buy&lt;/b&gt;
- Gain insights into ExxonMobil's operations.
- Gain insights into its digital strategies and innovation initiatives.
- Gain insights into its technology themes under focus.
- Gain insights into various partnerships of ExxonMobil.</t>
  </si>
  <si>
    <t>Exxon Mobil Corporation Enterprise Tech Ecosystem Series</t>
  </si>
  <si>
    <t>Dunkin' Brands Group Inc: Enterprise Tech Ecosystem Series</t>
  </si>
  <si>
    <t>AI &amp; machine learning, Augmented Reality, Big data, Behavioral Analytics, blockchain, cloud, Digitalization, Online &amp; mobile payments, Social Media, IoT, Robotics, Digital Assistants</t>
  </si>
  <si>
    <t>2020-03-26</t>
  </si>
  <si>
    <t>Dunkin' Brands Group Inc: Enterprise Tech Ecosystem Series
Dunkin' Brands Group Inc (Dunkin) is a franchisor of quick-service restaurants. It functions and franchises restaurants and ice cream parlors under its subsidiaries - the Dunkin' Donuts and Baskin-Robbins brand names. The company offers a wide choice of donuts, bagels, muffins, breakfast sandwiches, and hot and cold coffee under the Dunkin' Donuts brand, and serves a range of ice creams and frozen beverages under the Baskin-Robbins brand. It conducts its business operations through various points of distribution across the U.S. and internationally. Dunkin’ franchises its restaurants through joint ventures and master franchise agreements. 
Dunkin’s digital transformation plan is primarily designed to address three problems: slow services, a small loyal community, and lack of personal information about its customers. The company is focusing on leveraging multiple digital solutions to serve its customers seamlessly through both online and offline channels and within a connected ecosystem. 
Dunkin is tapping the power of AI and ML technologies to focus on transformative innovations to offer an immersive and personalized experience to customers. They are leveraging ML algorithms to monitor and understand customer habits, provide personalized recommendations to them, drive sales, and build loyalty. For instance, they are collecting transaction-level data and historical data of its customers, and based on that, gaining access to insights about their DD perk members and other customers, to attract them to walk-in to store frequently.
To reinvent its customer engagement, Dunkin is leveraging a range of digital solutions to offer a personalized digital experience to customers and provide them with a wide range of services that suit their needs.
The report provides information and insights into Dunkin' Brands Group Inc's activities, including - 
- Insights of its digital transformation strategies and digital innovation programs
- Overview of technology initiatives covering strategic partnerships
- Insights on each technology initiative including technology theme, objective, and benefits
- Details of estimated ICT budgets and major ICT contracts
&lt;b&gt;Scope&lt;/b&gt;
- Dunkin’ is tapping the power of artificial intelligence, digitalization, digital assistants, robotics, behavioral analytics, blockchain, and big data for achieving operational efficiency and enhancing customer experience.
- Dunkin brands implemented a centralized social media strategy to engage with customers, answer their queries, and connect with them through social media marketing campaigns such as “mydunkin”, “DDPromContest”, and “The Promposal Box”. Its DD Mothership (social media team’s nickname) team collects data from multiple social media channels like Facebook, Snapchat, Twitter, Instagram, Google+, Pinterest, YouTube video ads, and LinkedIn, and performs social data analytics for customizing marketing assessments.
- Dunkin’s innovation lab is a strategic unit that engages a functional team of researchers, engineers, designers, etc., to generate new ideas, test new solutions and then implement it in its stores once tested. It specially focuses on innovations that can help them in offering better customer and crew experience at restaurants.
&lt;b&gt;Reasons to Buy&lt;/b&gt;
- Gain insights into Dunkin' Brands Group Inc's fintech operations.
- Gain insights into its digital strategies and innovation initiatives.
- Gain insights into its technology themes under focus.
- Gain insights into various partnerships of Dunkin' Brands Group.</t>
  </si>
  <si>
    <t xml:space="preserve">
Overview
Digital Transformation Strategy
Technology Centers
Technology Focus
Technology Initiatives
Partnership Network Map
ICT Budget &amp; Contracts
Key Executives
Disclaimer</t>
  </si>
  <si>
    <t>Dunkin' Brands Group Inc Enterprise Tech Ecosystem Series</t>
  </si>
  <si>
    <t>Macy's, Inc: Enterprise Tech Ecosystem Series</t>
  </si>
  <si>
    <t>AI &amp; Machine Learning, Digital assistant, Digital media, Digital marketing, Augmented &amp; Virtual Reality, Frictionless Shopping, Mobile, App, Mobile Payments, Predictive analytics, Cloud, Behavioral Analytics</t>
  </si>
  <si>
    <t>2020-03-23</t>
  </si>
  <si>
    <t>Macy's, Inc: Enterprise Tech Ecosystem Series
Macy’s has formulated digital strategies to offer parallel services in multiple shopping channels, promote products and services through digital campaigns to a targeted set of customers for various departments, and remain connected to shoppers throughout their shopping journey.
Macy’s has been leveraging the Internet of Things (IoT) technology to smartly connect with shoppers.S
Macy's fashion incubators include - The Market @ Macy’s, Fashion Incubator San Francisco (FiSF), Chicago Fashion Incubator (CFI), and The Workshop at Macy’s.
Macy's invested in b8ta.
Macy's vendors for major ICT contracts include SGS, Google, Marxent Labs, and others.
The report provides information and insights into Macy's tech activities, including - 
- Insights of its digital transformation strategies and fashion incubators
- Overview of technology initiatives covering partnerships and innovative solution launch
- Details about investments in the companies having innovative solutions
- Insights on each technology initiative including technology theme, objective, and benefits
- Details of estimated ICT budgets and major ICT contracts
&lt;b&gt;Scope&lt;/b&gt;
- Macy's has been leveraging technologies including AI &amp; Machine Learning, Augmented &amp; Virtual Reality, Frictionless Shopping, Predictive Analytics, and more to realize its digital transformation strategies.
- Macy’s utilizes big data analytics for customer sentiment analysis
- Macy's partnered with Facebook to bring-in unique brands that are not easy to reach, to its sales platforms.
- Macy’s initiatives to achieve digitalization has been around AI &amp; Machine Learning, Augmented &amp; Virtual Reality, Frictionless Shopping, Predictive Analytics, and more.
&lt;b&gt;Reasons to Buy&lt;/b&gt;
- Gain insights into Macy's tech operations.
- Gain insights into its tech strategies and innovation initiatives.
- Gain insights into its technology themes under focus.
- Gain insights into various technology introduction, adoption, and partnership strategies of Macy's.</t>
  </si>
  <si>
    <t xml:space="preserve">
Overview
Digital Transformation Strategy
Fashion Incubators
Technology Focus
Technology Initiatives
Investments
Partner and Investment Network Map
ICT Budget &amp; Contracts
Key Executives
Disclaimer</t>
  </si>
  <si>
    <t>Macy's, Inc Enterprise Tech Ecosystem Series</t>
  </si>
  <si>
    <t>Nordstrom Inc: Enterprise Tech Ecosystem Series</t>
  </si>
  <si>
    <t>AI, machine learning, big data, analytics, cloud, digital media, mobile, payments, robotics</t>
  </si>
  <si>
    <t>2020-03-19</t>
  </si>
  <si>
    <t>Nordstrom Inc: Enterprise Tech Ecosystem Series
In order to foster innovations and achieve greater operational efficiencies by tapping emerging technologies, Nordstrom launched Innovations Lab in 2010.
Launched in 2010, Nordstrom Innovation Lab aims to foster innovations that help in enhancing their customer experiences and bring efficiencies in their supply chain processes. 
Launched in 2017, The Lab is an incubator program that aims to support new innovations and designs in the retail segment at stores and online. The Lab will be organized by SPACE centers located across Nordstrom’s stores. 
The report provides information and insights into Nordstrom's tech activities, including - 
- Insights of its digital transformation strategies and accelerator programs &amp; innovation centers
- Overview of technology initiatives covering partnerships, product launches and acquisitions
- Insights on each technology initiative including technology theme, objective, and benefits
- Details of estimated ICT budgets and major ICT contracts
&lt;b&gt;Scope&lt;/b&gt;
- Nordstrom is exploring technologies including AI, machine learning, big data, analytics, cloud, digital media, mobile, payments and robotics to enhance customer experiences, achieve operational efficiencies, and minimize risks. 
- Since 2018, Nordstrom has been investing $450 million annually into technology and supply chain. As a part of its digitization strategy, Nordstrom is bridging the gap between its online and instore shopping experiences by establishing Nordstrom Local stores to provide a convenient online shopping experience without having to comprise on experience of the brand.
- Nordstrom is integrating data-based tools across its point-of-sale systems to create personalized experiences for customers. It is also leveraging online customer purchase data to predict their preferences and to keep them informed in real-time on favorite brands.
- Nordstrom is applying an omni-channel strategy by integrating its digital and physical assets to inventory management system, to provide accurate view on the stock and help customer to quickly find the desired items.
&lt;b&gt;Reasons to Buy&lt;/b&gt;
- Gain insights into Nordstrom's tech operations.
- Gain insights into its tech strategies and innovation initiatives.
- Gain insights into its technology themes under focus.
- Gain insights into various product launches, partnerships and acquisition strategies of Nordstrom.</t>
  </si>
  <si>
    <t xml:space="preserve">
Overview
Digital Transformation Strategy
Accelerator Programs &amp; Innovation Centers
Technology Focus
Technology Initiatives
Acquisitions
Partnership, &amp; Acquisition Network Map
ICT Budget &amp; Contracts
Key Executives
Disclaimer</t>
  </si>
  <si>
    <t>Nordstrom Inc Enterprise Tech Ecosystem Series</t>
  </si>
  <si>
    <t>Anheuser-Busch InBev NV/SA: Enterprise Tech Ecosystem Series</t>
  </si>
  <si>
    <t>AI &amp; machine learning, augmented reality, virtual reality, big data, blockchain, cloud, cybersecurity, digital assistants, digital media, IoT, robotics, and social media</t>
  </si>
  <si>
    <t>2020-03-30</t>
  </si>
  <si>
    <t>Anheuser-Busch InBev NV/SA: Enterprise Tech Ecosystem Series
AB InBev has established a robust infrastructure of in-house research and development (R&amp;D) facilities, technology ventures, and incubators. The company leverages these facilities to stay updated of latest industry innovations by collaborating with disruptive startups as well as big companies.
AB InBev operates ecommerce platforms for online supply chain of alcoholic beverages to retailers as well as customers. The platforms also support various business aspects of the brand and allow its retail clients to have access to online orders, purchase history review, budget control system, and product recommendations.
AB InBev has been transforming its legacy infrastructure into cloud-based platforms for better scalability and agility of its operations. It also developed an in-house digital platform that leverages various agricultural and weather data metrics to improve the quality of its raw material production.
The report provides information and insights into AB InBev's technology activities, including - 
- Insights of its digital transformation strategies and accelerator &amp; digital innovation programs
- Overview of technology initiatives covering strategic partnerships
- Details of venture investments in companies having innovative solutions
- Insights on each technology initiative including technology theme, objective, and benefits
- Details of estimated ICT budgets and major ICT contracts
&lt;b&gt;Scope&lt;/b&gt;
- The key technology themes under focus for AB InBev are artificial intelligence, augmented reality, big data, blockchain, cloud, cybersecurity, digital assistants, digital media, IoT, robotics, and social media.
- AB InBev has mainly followed a partnership approach in order to build technological expertise in optimizing its operational procedures. It has also taken initiatives to gain additional sales channels, leverage marketing opportunities, and mitigate risks.
- AB InBev's research initiatives are focused on improving its existing technology solutions and creating new ones that enhance its brewing procedures. It is also exploring innovative ways to track market trends and engage its customers by analyzing their consumption behavior and build better segmentation and targeting strategies.
&lt;b&gt;Reasons to Buy&lt;/b&gt;
- Gain insights into AB InBev's technology operations.
- Gain insights into its tech strategies and innovation initiatives.
- Gain insights into its technology themes under focus.
- Gain insights into various partnerships, investments, and acquisitions of AB InBev.</t>
  </si>
  <si>
    <t xml:space="preserve">
Overview
Digital Transformation Strategy
Innovation Centers, Tech Ventures, and Accelerators
Technology Focus
Technology Initiatives
Investments
Acquisitions
Partnership, Investment, and Acquisition Network Map
ICT Budget &amp; Contracts
Key Executives
Disclaimer</t>
  </si>
  <si>
    <t>Anheuser-Busch InBev NV SA Enterprise Tech Ecosystem Series</t>
  </si>
  <si>
    <t>Siemens Healthineers AG: Enterprise Tech Ecosystem Series</t>
  </si>
  <si>
    <t>AI &amp; machine learning, 3D printing, augmented reality, big data, cloud, cybersecurity, data centers, EMR systems, genomics, IoT, mobile health, precision medicine, remote patient monitoring, and robotics</t>
  </si>
  <si>
    <t>Siemens Healthineers AG: Enterprise Tech Ecosystem Series
Siemens Healthineers operates cloud-based digital platforms that assist partner healthcare providers in delivering innovative healthcare solutions through efficient handling of big data.
In 2016, Siemens Healthineers launched its ten-year growth strategy plan through 2025. The company is currently in upgrading phase and is transforming into a digital infrastructure company with focus on data, digital, and AI solutions that would enable it to support the New Growth phase (third and final phase of 2025 strategy).
Siemens Healthineers is implementing robust cybersecurity processes to safeguard its infrastructure and operations from cyber-attacks.
The report provides information and insights into Siemens Healthineers's technology activities, including - 
- Insights of its digital transformation strategies and accelerator &amp; digital innovation programs
- Overview of technology initiatives covering strategic partnerships and product launches
- Details of investments in companies providing innovative solutions
- Insights on each technology initiative including technology theme, objective, and benefits
- Details of estimated ICT budgets and major ICT contracts
&lt;b&gt;Scope&lt;/b&gt;
- The key technology themes under focus for Siemens Healthineers are 3D printing, artificial intelligence, augmented reality, big data, cloud, cybersecurity, data centers, EMR systems, genomics, IoT, mobile health, precision medicine, remote patient monitoring, and robotics.
- Siemens Healthineers has mainly followed a partnership and acquisition approach in order to build technological expertise in optimizing its operational procedures.
- Siemens Healthineers launched Digital Ecosystem, a collaborative platform for developers and healthcare providers to build digital healthcare solutions. The Digital Ecosystem is built on Microsoft Azure cloud platform that enables healthcare providers to optimize the performance of their clinical facilities/laboratories through Teamplay cloud.
&lt;b&gt;Reasons to Buy&lt;/b&gt;
- Gain insights into Siemens Healthineers's technology operations.
- Gain insights into its tech strategies and innovation initiatives.
- Gain insights into its technology themes under focus.
- Gain insights into various partnerships, investments, and acquisitions of Siemens Healthineers.</t>
  </si>
  <si>
    <t xml:space="preserve">
Overview
Digital Transformation Strategy
Innovation/Accelerator Programs and R&amp;D Centers
Technology Focus
Technology Initiatives
Investments
Acquisitions
Partnership, Investment, and Acquisition Network Map
ICT Budget &amp; Contracts
Key Executives
Disclaimer</t>
  </si>
  <si>
    <t>Siemens Healthineers AG Enterprise Tech Ecosystem Series</t>
  </si>
  <si>
    <t>Restaurants Brands International Inc: Enterprise Tech Ecosystem Series</t>
  </si>
  <si>
    <t>AI &amp; machine learning, blockchain, cloud, Digitalization, Online &amp; mobile payments</t>
  </si>
  <si>
    <t>Restaurants Brands International Inc: Enterprise Tech Ecosystem Series
Restaurant Brands International Inc. (RBI) is a quick-service (QSR) restaurant operator. The company owns, operates, and franchises restaurants under Burger King, Tim Hortons, and Popeyes brand names. Its Tim Hortons restaurants offer premium tea, espresso-based hot and cold specialty drinks, wraps, soups, blend coffee, classic sandwiches, grilled paninis, etc. RBI also provides fresh baked goods such as donuts, cookies, bagels pastries, and muffins. Popeyes restaurants offer fried shrimp, other seafood, spicy chicken, rice, chicken tenders, and red beans. Its Burger King restaurants provide chicken, specialty sandwiches, flame-grilled hamburgers, soft drinks, and French fries. 
As a part of its global growth strategy, RBI has been strengthening its digital expertise by hiring skilled individuals and having a dedicated technology team
RBI is focusing on modernizing its Burger King, Tim Hortons, and Popeyes stores with drive-through digital menu boards and self-ordering kiosks (SOKs) to provide seamless, fast, and connected in-restaurant customer experience. SOKs can increase in-restaurant order placement and help the customers to make payments through mobile apps and getting the food served at their table. The digital menu boards provide offerings based on the location, time, and weather. 
RBI is collaborating with app-based delivery platforms to enable digital delivery for its customers at their homes, workplaces, and beyond. 
The report provides information and insights into Restaurant Brands International 's activities, including - 
- Insights of its digital transformation strategies and digital innovation programs
- Overview of technology initiatives covering strategic partnerships
- Insights on each technology initiative including technology theme, objective, and benefits
- Details of estimated ICT budgets and major ICT contracts
&lt;b&gt;Scope&lt;/b&gt;
- RBI is tapping the power of artificial intelligence, analytics, cloud, blockchain, digitalization, and online &amp; mobile payments for achieving operational efficiency and enhancing customer experience.
- In 2019, as part of the digital strategy, Burger King introduced a “Burger King of Tomorrow” store in the United States. The restaurant is equipped with innovative technologies, dual drive-throughs for improving throughput and faster delivery, self-ordering kiosks, and outdoor digital media boards which can be further integrated with other technologies such as mobile apps. 
- RBI has a functional team of researchers and engineers called RBI Tech, based out of Miami and Toronto. The team is focusing on developing innovative products and solutions to deliver digital customer experience and to generate new ideas and test new solutions.
&lt;b&gt;Reasons to Buy&lt;/b&gt;
- Gain insights into Restaurant Brands International 's fintech operations.
- Gain insights into its digital strategies and innovation initiatives.
- Gain insights into its technology themes under focus.
- Gain insights into various partnerships of Restaurant Brands International.</t>
  </si>
  <si>
    <t xml:space="preserve">
Overview
Digital Transformation Strategy
Innovation Programs
Technology Focus
Technology Initiatives
Partner Network Map
ICT Budget &amp; Contracts
Key Executives
Disclaimer</t>
  </si>
  <si>
    <t>Restaurants Brands International Inc Enterprise Tech Ecosystem Series</t>
  </si>
  <si>
    <t>Phillips 66: Enterprise Tech Ecosystem Series</t>
  </si>
  <si>
    <t>Robotics, Autonomous robot, Industrial Internet, IIoT, Big Data, Analytics, Payments, Apps, Travel and Navigation app, Mobility app, Cloud</t>
  </si>
  <si>
    <t>Phillips 66: Enterprise Tech Ecosystem Series
Phillips 66 is incorporating analytics-based decisions to model various business processes efficiently
The company is migrating to cloud platforms to cater to the high computing requirements of the business
Its key technology centers and innovation platform includes partnership with Plug and Play, and the Technology Center
Phillips 66 vendors for major ICT contracts include W Energy Software, GasBuddy, and others.
The report provides information and insights into Phillips 66's tech activities, including - 
- Insights of its digital transformation strategies and technology centers and innovation programs
- Overview of technology initiatives covering partnerships, innovative solution launch and adoption
- Insights on each technology initiative including technology theme, objective, and benefits
- Details of estimated ICT budgets and major ICT contracts
&lt;b&gt;Scope&lt;/b&gt;
- Phillips 66 has formulated digital strategies to automate and enhance its various operations. It has opted for multiple cloud service providers to meet the computing requirements and support its infrastructure and services that are becoming more digital.
- Phillips 66 has been leveraging technologies such as big data, industrial Internet, robotics, and various others to fulfill their digitalization strategies. The company keeps track of the global R&amp;D community for technologies that could impact their business. 
- Phillips 66 launched the Technology Center, that conducts applied and fundamental research catering to business segments in the development of innovative solutions
- Phillips 66 developed a unique autonomous robot for storage tank inspection.
&lt;b&gt;Reasons to Buy&lt;/b&gt;
- Gain insights into Phillips 66 tech operations.
- Gain insights into its tech strategies and innovation initiatives.
- Gain insights into its technology themes under focus.
- Gain insights into various technology introduction, adoption, and partnership strategies of Phillips 66.</t>
  </si>
  <si>
    <t xml:space="preserve">
Overview
Digital Transformation Strategy
Innovation Platform and Technology Center
Technology Focus
Technology Initiatives
Partner Network Map
ICT Budget &amp; Contracts
Key Executives
Disclaimer</t>
  </si>
  <si>
    <t>Phillips 66 Enterprise Tech Ecosystem Series</t>
  </si>
  <si>
    <t>The Coca-Cola Co: Enterprise Tech Ecosystem Series</t>
  </si>
  <si>
    <t>Artificial intelligence, digitalization, digital assistants, Cloud, Social media, IoT, Online &amp; mobile payments, Digital media, image recognition, robotics, behavioral analytics, blockchain, and big data</t>
  </si>
  <si>
    <t>The Coca-Cola Co: Enterprise Tech Ecosystem Series
The Coca-Cola Company (Coca-Cola) is a producer, distributor, and retailer of non-alcoholic beverages. It offers carbonated beverages and a variety of still beverages including juices, energy, ready-to-drink teas and coffees, waters, and sports drinks. Additionally, it sells beverages under multiple brands such as Sprite, Coca-Cola Zero, Diet Coke, Fanta, Glaceau Vitaminwater, Powerade, Dasani, FUZE TEA, Minute Maid, Simply, Georgia, and Del Valle. Coca-Cola markets its products to distributors, wholesalers, retailers and independent bottling partners. The company has a business presence across Latin America, Europe, the Middle East and Africa (EMEA), North America, and Asia-Pacific. 
Coca-Cola is focusing towards growth strategy by tapping the power of AI and big data in analyzing customer data to support innovation, research, pricing decisions, optimizing overtime costs, supply chain management, and offering personalized services and enhanced experience to its customers. The company also has the “North America’s Decision Science and Data Strategy Center of Excellence” to analyze data across Coke’s digital ecosystem to draw meaningful insights.
Coca-Cola is following the content-driven liquid &amp; linked social media strategy that works on multiple geographies and cultures, and uses different media channels to engage with its customers, answer their queries, and connects with them through social media marketing campaigns such as “Tweet a Coke” campaign, “#RefreshtheFeed”, “#KindnessStartsWith”, Coke blog and ‘stories’, “Share a Coke” campaign, “ThatsGold”, “Delicious Happiness”, “#VerdaderoAmigo”, We Do, etc
Coca-Cola is reinventing its customer engagement through an omnichannal service strategy to ensure its customers shop from anywhere, anytime, and through any mode. The company leverages multiple digital channels such as mobile, e-commerce, and AR to offer a personalized digital experience to customers and provide them with a wide range of services that suit their needs. 
The report provides information and insights into The Coca-Cola's activities, including - 
- Insights of its digital transformation strategies and digital innovation programs
- Overview of technology initiatives covering strategic partnerships, Investments and acquisitions
- Insights on each technology initiative including technology theme, objective, and benefits
- Details of estimated ICT budgets and major ICT contracts
&lt;b&gt;Scope&lt;/b&gt;
- Coca-Cola is tapping the power of artificial intelligence, digitalization, digital assistants, image recognition, robotics, behavioral analytics, blockchain, and big data for achieving operational efficiency and enhancing customer experience.
- Coca-Cola implemented a new system to automate and optimize its supply chain process by digitalizing the manual stock-taking process.
- They are using image recognition systems, augmented reality, and shelf-mounted cameras to monitor and track products on open shelves and in coolers and based on that extract insights to manage their inventory in real-time.
- In 2015, Coca-Cola has launched its “Development and Innovation Lab” at Georgia Tech University. The lab aims to explore big data analytics along with other emerging technology solutions to accelerate its business across on-can printing, bluetooth beacons, and wearable technology. 
- In 2018, Coca-Cola Amatil, a bottling entity of Coca-Cola, launched a six-months accelerator program (Xcelerate Program) in collaboration with BlueChilli accelerator.
- The program provides startups in Australia and New Zealand Coca-Cola Amatil's insights to create innovative technology solutions using IoT, machine learning, blockchain, AI, drones, and biometrics technologies.
&lt;b&gt;Reasons to Buy&lt;/b&gt;
- Gain insights into The Coca-Cola's fintech operations.
- Gain insights into its digital strategies and innovation initiatives.
- Gain insights into its technology themes under focus.
- Gain insights into various partnerships of The Coca-Cola.</t>
  </si>
  <si>
    <t xml:space="preserve">
Overview
Digital Transformation Strategy
Accelerator /Innovation Programs
Technology Focus
Technology Initiatives
AX Ventures
AX Investments &amp; Acquisition
Coca-Cola Investments
Partner, Investor, and Acquisition Network Map
ICT Budgets &amp; Contracts
Key Executives
Disclaimer</t>
  </si>
  <si>
    <t>The Coca-Cola Co Enterprise Tech Ecosystem Series</t>
  </si>
  <si>
    <t>Saudi Aramcco: Enterprise Tech Ecosystem Series</t>
  </si>
  <si>
    <t>Robotics, Industrial Internet, IIoT, Cybersecurity, Big Data, Analytics, AI &amp; Machine Learning, Digitalization, Automation, Blockchain, IoT, 3D Printing</t>
  </si>
  <si>
    <t>Saudi Aramcco: Enterprise Tech Ecosystem Series
Saudi Aramco is looking towards digital technologies to reduce costs and enhance operational and production efficiencies to ensure long-term sustainability.
The company is engaging with technological institutes and corporates to advance and leverage emerging technologies.
Saudi Aramco launched an innovation center known as the 4th Industrial Revolution Centre, and a training center for its workforce called 3-D Operator System Training Center.
Saudi Aramco's vendors for major ICT contracts include Infosys Ltd., Xage Security, Inc., and SAP SE.
The report provides information and insights into Saudi Aramco's tech activities, including - 
- Insights of its digital transformation strategies and innovation and training centers
- Overview of technology initiatives covering partnerships, innovative solution launch and adoption
- Insights on each technology initiative including technology theme, objective, and benefits
- Details of estimated ICT budgets and major ICT contracts
&lt;b&gt;Scope&lt;/b&gt;
- Saudi Aramco has been leveraging technologies such as big data, industrial internet, robotics, and various others to fulfill their digitalization strategies, with a vision to become the leading digitalized energy company by 2022.
- Saudi Aramco Energy Ventures is a corporate venture capital subsidiary of Saudi Aramco, funding early-stage and high growth companies, such as FogHorn, Seeq, Data Gumbo, and more.
- Saudi Aramco introduced a reservoir management tool, called, Reservoir Engineering Integrated Environment (REOnline).
&lt;b&gt;Reasons to Buy&lt;/b&gt;
- Gain insights into Saudi Aramco's tech operations.
- Gain insights into its tech strategies and innovation initiatives.
- Gain insights into its technology related investment activities. 
- Gain insights into its technology themes under focus.
- Gain insights into various technology introduction, adoption, and partnership strategies of Saudi Aramco.</t>
  </si>
  <si>
    <t xml:space="preserve">
Overview
Digital Transformation Strategy
Innovation and Training Centers
Technology Focus
Technology Initiatives
Saudi Aramco Energy Ventures
Partner and Investment Network Map
ICT Budget &amp; Contracts
Key Executives
Disclaimer</t>
  </si>
  <si>
    <t>Saudi Aramcco Enterprise Tech Ecosystem Series</t>
  </si>
  <si>
    <t>Roche Holding AG: Enterprise Tech Ecosystem Series</t>
  </si>
  <si>
    <t>Artificial intelligence, big data, biotechnology, blockchain, analytics, cloud, robotic process automation, 3D printing, mobile, genomics</t>
  </si>
  <si>
    <t>2020-04-04</t>
  </si>
  <si>
    <t>Roche Holding AG: Enterprise Tech Ecosystem Series
Roche joined forces with GE Healthcare to combine both companies’ capabilities and leverage big data, machine learning, genomics, and imaging technologies to develop decision support tools for clinicians, and help them take data-driven and personalized decisions at each stage of patients’ diseases.
In 2013, Roche and California Institute for Quantitative Biosciences (QB3) formed a strategic alliance to create a venture arm, Mission Bay Capital, in order to identify, support, and invest in early stage start-ups focusing on life science, and explore potential opportunities in emerging technologies.
In 2018, Roche along with Plug and Play, a global innovation platform launched Creasphere accelerator, a health tech focused innovation program.
Roche Innovation Center Copenhagen (RICC), is an innovation center focused on pRED’s RNA therapeutics research.
The report provides information and insights into Roche's tech activities, including - 
- Insights of its digital transformation strategies and innovation programs
- Overview of technology initiatives covering partnerships, product launches, investments and acquisitions
- Insights on each technology initiative including technology theme, objective, and benefits
- Details of estimated ICT budgets and major ICT contracts
&lt;b&gt;Scope&lt;/b&gt;
- Roche is tapping key disruptive technologies to reduce time-to-market capabilities, and develop innovative products that can help provide advanced healthcare solutions to patients, and improve customer engagement.
- Artificial intelligence, big data, biotechnology, blockchain, analytics, cloud, robotic process automation, 3D printing, mobile, and genomics are the key technologies under focus for the company. 
- Roche is embarking on its digital transformation journey through innovations, research and development centers, and technology acquisitions, in order to bring innovative products and solutions for its customers.
- Roche Diagnostics collaborated with Microsoft and Cleidon to tap into IoT and cloud computing technologies, and transform their healthcare product and services portfolio related to in vitro diagnostic (IVD) devices, and to offer patients with better healthcare solutions.
- Roche has setup an global hub and created a big-data ecosystem equipped with necessary digital and IT infrastructure, which acts as a comprehensive diabetes management platform.
&lt;b&gt;Reasons to Buy&lt;/b&gt;
- Gain insights into Roche's tech operations.
- Gain insights into its tech strategies and innovation initiatives.
- Gain insights into its technology themes under focus.
- Gain insights into various product launches, partnerships, investments and acquisition strategies of Roche.</t>
  </si>
  <si>
    <t xml:space="preserve">
Overview
Digital Transformation Strategy
Innovation Lab/Development Programs
Technology Focus
Technology Initiatives
Venture Arm - Roche Venture Fund (RVF)
Investments
Acquisitions
Investment, Partnership, &amp; Acquisition Network Map
ICT Budgets
Key Executives
Disclaimer</t>
  </si>
  <si>
    <t>Roche Holding AG Enterprise Tech Ecosystem Series</t>
  </si>
  <si>
    <t>Naval Shipbuilding: COVID-19 - Sector Impact Analysis
The long-term impact on the Naval Shipbuilding comes from the reduction in program funding as a consequence of the recession resulting from the COVID-19 pandemic. The extent of the recession is not yet known, but is expected to be deeper and longer than the Global Financial Crisis of 2008-2009. This will hit Defense budgets, significantly reducing program budget in many cases.
&lt;b&gt;Key Highlights&lt;/b&gt;
- Primary Factors determining the Future of the Naval Shipbuilding Market
- Exposure Limitation through Supply Chain Protection 
- Key US Naval Shipbuilding events and Contract awards during the COVID-19 crisis
&lt;b&gt;Scope&lt;/b&gt;
In particular, the report provides an in-depth analysis of the following: 
- The report is to understand the impact of the COVID-19 outbreak on the Naval Shipbuilding sector.
- This report provides insight into the current state of play, offers a look at potential future scenarios and assesses the actions that naval shipbuilding sector can take to mitigate the impact of COVID-19.
- The report includes an insightful industry analysis of the COVID-19 Sector Impact on naval shipbuilding and key use cases highlighting how various companies around the world have started working on the development.
&lt;b&gt;Reasons to Buy&lt;/b&gt;
- Gain an overview of the current global COVID-19 situation
- Gain in-depth understanding about the impact of COVID-19 in Naval Shipbuilding Market 
- Understand the impact that COVID-19 is having on the industry
- Explore future industry scenarios
- Compare key industry players' actions</t>
  </si>
  <si>
    <t>Bombardier Inc: COVID-19 - Company Impact Analysis
This company analysis report is an overview of the early impact of the COVID-19 outbreak on Bombardier Inc. Bombardier Inc (Bombardier) is a manufacturer of regional airliners, business jets and mass transportation equipment, including business and commercial aircraft, rail transportation equipment and systems, and related services. It offers maintenance services, fleet management and training programs. Bombardier also offers trains, system integration, subsystems, and signalling solutions to the transportation industry. Prior to the COVID-19 outbreak, Bombardier was already reshaping its portfolio to reduce its exposure to the sluggish commercial aviation market. Furthermore, the commercial airplane business of Bombardier was itself strongly rebalanced towards executive aviation in 2019, and will be even more in 2020 as the CRJ regional jet series has been sold to Mitsubishi in the meantime.
&lt;b&gt;Key Highlights&lt;/b&gt;
- Primary Factors determining the impact of COVID-19 on Bombardier In Market
- Exposure Limitation through Supply Chain Protection 
- Main Clients Backlogs
&lt;b&gt;Scope&lt;/b&gt;
In particular, the report provides an in-depth analysis of the following - 
- The report is to understand the impact of the COVID-19 outbreak on the Bombardier Inc.
- This report provides insight into the current state of play, offers a look at Business exposure and impact on the state of production line of Bombardier Inc due to COVID-19.
- The report includes an insightful industry analysis of the COVID-19 Impact on Bombardier Inc.
&lt;b&gt;Reasons to Buy&lt;/b&gt;
- Gain an overview of the current global COVID-19 situation
- Gain in-depth understanding about the impact of COVID-19 in Bombardier Inc.
- Understand the impact that COVID-19 is having on the industry
- To understand the impact of COVID-19 on production line of Bombardier Inc.</t>
  </si>
  <si>
    <t>Defense Aerospace: COVID-19 - Sector Impact Analysis
The long-term impact on Defense Aerospace comes from the reduction in program funding as a consequence of the recession resulting from the COVID-19 pandemic. The extent of the recession is not yet known, but is expected to be deeper and longer than the Global Financial Crisis of 2008-2009. This will hit Defense budgets, significantly reducing program budget in many cases.
Though the Defense Aerospace sector is significantly more insulated than the Commercial Aerospace industry, the majority of Primes are in both sectors, with the commercial portion typically much larger than the Defense portion in revenue terms. Major primes in the sector do not have consistent exposure to COVID-19 fallout. The diverging positions of Boeing and Airbus point to further nuance in market impact. Lockheed Martin, for example, has limited commercial aerospace exposure, whereas Textron is reliant on Commercial work for 76% of revenue using 2019 figures. 
&lt;b&gt;Key Highlights&lt;/b&gt;
- Primary Factors determining the Future of the Defense Aerospace sector
- Supply Chain Vulnerability and Commercial exposure problems
- Key Defense Aerospace Program Updates
&lt;b&gt;Scope&lt;/b&gt;
In particular, the report provides an in-depth analysis of the following - 
- The report is to understand the impact of the COVID-19 outbreak on the Defense Aerospace sector.
- This report provides insight into the current state of play, offers a look at potential future scenarios and assesses the actions that Defense Aerospace sector can take to mitigate the impact of COVID-19.
- The report includes an insightful industry analysis of the COVID-19 Sector Impact on Defense Aerospace and key use cases highlighting how various companies around the world have started working on the development.
&lt;b&gt;Reasons to Buy&lt;/b&gt;
- Gain an overview of the current global COVID-19 situation
- Gain in-depth understanding about the impact of COVID-19 in Defense Aerospace Market 
- Understand the impact that COVID-19 is having on the industry
- Explore future industry scenarios
- Compare key industry players' actions</t>
  </si>
  <si>
    <t>Spirit AeroSystems: COVID-19 - Company Impact Analysis
Spirit AeroSystems Holdings Inc (Spirit) is a manufacturer and distributor of aerospace equipment. It designs, engineers, and manufactures large, complex, and highly engineered commercial aerostructures including fuselages, nacelles, struts/pylons, wing structures, and flight control surfaces. The company also design, engineer, develops and manufacture structural components for military aircraft and other applications.
&lt;b&gt;Key Highlights&lt;/b&gt;
- Primary Factors determining the impact of COVID-19 on Spirit AeroSystems In Market
- Exposure Limitation through Supply Chain Protection 
- Main Clients Backlogs
&lt;b&gt;Scope&lt;/b&gt;
In particular, the report provides an in-depth analysis of the following - 
- The report is to understand the impact of the COVID-19 outbreak on the Spirit AeroSystems.
- This report provides insight into the current state of play, offers a look at Business exposure and impact on the state of production line of Spirit AeroSystems due to COVID-19.
- The report includes an insightful industry analysis of the COVID-19 Impact on Spirit AeroSystems.
&lt;b&gt;Reasons to Buy&lt;/b&gt;
- Gain an overview of the current global COVID-19 situation
- Gain in-depth understanding about the impact of COVID-19 in Spirit AeroSystems.
- Understand the impact that COVID-19 is having on the industry
- To understand the impact of COVID-19 on production line of Spirit AeroSystems</t>
  </si>
  <si>
    <t>Rolls-Royce Holdings Plc: COVID-19 - Company Impact Analysis
This company analysis report is an overview of the early impact of the COVID-19 outbreak on Rolls-Royce. The impact of COVID-19 on Rolls-Royce’s production has been mostly felt indirectly, as the company’s two main clients Boeing and Airbus were themselves dealing with the crisis.
The company is the only pure-player of the engine manufacturing industry and is therefore a good indicator of the general state of the aerospace market, where it generates more than half of its revenues. The company is one of only four major global players active in the aerospace engine market next to Safran, General Electric, and Raytheon Technologies through its subsidiary Pratt &amp; Whitney.
Rolls-Royce is one of the main engine-maker for wide-body aircrafts, equipping some of the largest jetlines such as the A380 or the B787 Dreamliner. The exposure of Rolls-Royce to the American and European markets is very high as they constitute the company’s first and second largest markets.
&lt;b&gt;Key Highlights&lt;/b&gt;
- Primary Factors determining the impact of COVID-19 on Rolls-Royce Holdings Plc Market
- Exposure Limitation through Supply Chain Protection 
- Main Clients Backlogs
&lt;b&gt;Scope&lt;/b&gt;
In particular, the report provides an in-depth analysis of the following - 
- The report is to understand the impact of the COVID-19 outbreak on the Rolls-Royce Holdings Plc.
- This report provides insight into the current state of play, offers a look at Business exposure and impact on the state of production line of Rolls-Royce Holdings Plc due to COVID-19.
- The report includes an insightful industry analysis of the COVID-19 Impact on Rolls-Royce Holdings Plc .
&lt;b&gt;Reasons to Buy&lt;/b&gt;
- Gain an overview of the current global COVID-19 situation
- Gain in-depth understanding about the impact of COVID-19 in Rolls-Royce Holdings Plc.
- Understand the impact that COVID-19 is having on the industry
- To understand the impact of COVID-19 on production line of Rolls-Royce Holdings Plc.</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</si>
</sst>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164" fontId="4" fillId="0" borderId="0" xfId="0" applyNumberFormat="1" applyFont="1" applyFill="1" applyAlignment="1">
      <alignment horizontal="left"/>
    </xf>
    <xf numFmtId="0" fontId="5" fillId="0" borderId="0" xfId="4" applyFont="1" applyFill="1" applyBorder="1" applyAlignment="1">
      <alignment horizontal="left"/>
    </xf>
    <xf numFmtId="0" fontId="5" fillId="0" borderId="0" xfId="0" applyFont="1" applyFill="1" applyBorder="1" applyAlignment="1">
      <alignment wrapText="1"/>
    </xf>
    <xf numFmtId="0" fontId="5" fillId="2" borderId="0" xfId="4"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3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28</v>
      </c>
      <c r="Z1" s="1" t="s">
        <v>18</v>
      </c>
      <c r="AA1" s="1" t="s">
        <v>19</v>
      </c>
      <c r="AB1" s="1" t="s">
        <v>20</v>
      </c>
      <c r="AC1" s="1" t="s">
        <v>21</v>
      </c>
      <c r="AD1" s="1" t="s">
        <v>22</v>
      </c>
      <c r="AE1" s="1" t="s">
        <v>23</v>
      </c>
    </row>
    <row r="2" spans="1:31" s="31" customFormat="1" ht="15" customHeight="1">
      <c r="A2" s="28">
        <v>1249</v>
      </c>
      <c r="B2" s="29" t="s">
        <v>46</v>
      </c>
      <c r="C2" s="30" t="s">
        <v>35</v>
      </c>
      <c r="E2" s="32">
        <v>60</v>
      </c>
      <c r="F2" s="25" t="s">
        <v>44</v>
      </c>
      <c r="G2" s="28">
        <v>17</v>
      </c>
      <c r="H2" s="38" t="s">
        <v>47</v>
      </c>
      <c r="I2" s="33" t="s">
        <v>38</v>
      </c>
      <c r="J2" s="29" t="s">
        <v>32</v>
      </c>
      <c r="K2" s="29" t="s">
        <v>32</v>
      </c>
      <c r="M2" s="29" t="s">
        <v>48</v>
      </c>
      <c r="N2" s="34">
        <v>219</v>
      </c>
      <c r="R2" s="35">
        <v>1000</v>
      </c>
      <c r="T2" s="5">
        <v>2000</v>
      </c>
      <c r="U2" s="5">
        <v>3000</v>
      </c>
      <c r="V2" s="36"/>
      <c r="AA2" s="37" t="s">
        <v>27</v>
      </c>
    </row>
    <row r="3" spans="1:31" s="31" customFormat="1" ht="15" customHeight="1">
      <c r="A3" s="28">
        <v>1249</v>
      </c>
      <c r="B3" s="29" t="s">
        <v>49</v>
      </c>
      <c r="C3" s="30" t="s">
        <v>50</v>
      </c>
      <c r="E3" s="32">
        <v>60</v>
      </c>
      <c r="F3" s="25" t="s">
        <v>51</v>
      </c>
      <c r="G3" s="28">
        <v>22</v>
      </c>
      <c r="H3" s="38" t="s">
        <v>52</v>
      </c>
      <c r="I3" s="33" t="s">
        <v>31</v>
      </c>
      <c r="J3" s="29" t="s">
        <v>32</v>
      </c>
      <c r="K3" s="29" t="s">
        <v>32</v>
      </c>
      <c r="M3" s="29" t="s">
        <v>53</v>
      </c>
      <c r="N3" s="34">
        <v>358</v>
      </c>
      <c r="R3" s="35">
        <v>1495</v>
      </c>
      <c r="T3" s="5">
        <v>2990</v>
      </c>
      <c r="U3" s="5">
        <v>4485</v>
      </c>
      <c r="V3" s="36"/>
      <c r="AA3" s="37" t="s">
        <v>27</v>
      </c>
    </row>
    <row r="4" spans="1:31" s="31" customFormat="1" ht="15" customHeight="1">
      <c r="A4" s="28">
        <v>1249</v>
      </c>
      <c r="B4" s="29" t="s">
        <v>54</v>
      </c>
      <c r="C4" s="30" t="s">
        <v>29</v>
      </c>
      <c r="E4" s="32">
        <v>60</v>
      </c>
      <c r="F4" s="25" t="s">
        <v>51</v>
      </c>
      <c r="G4" s="28">
        <v>22</v>
      </c>
      <c r="H4" s="38" t="s">
        <v>55</v>
      </c>
      <c r="I4" s="33" t="s">
        <v>31</v>
      </c>
      <c r="J4" s="29" t="s">
        <v>32</v>
      </c>
      <c r="K4" s="29" t="s">
        <v>32</v>
      </c>
      <c r="M4" s="29" t="s">
        <v>56</v>
      </c>
      <c r="N4" s="34">
        <v>241</v>
      </c>
      <c r="R4" s="35">
        <v>1495</v>
      </c>
      <c r="T4" s="5">
        <v>2990</v>
      </c>
      <c r="U4" s="5">
        <v>4485</v>
      </c>
      <c r="V4" s="36"/>
      <c r="AA4" s="37" t="s">
        <v>27</v>
      </c>
    </row>
    <row r="5" spans="1:31" ht="15" customHeight="1">
      <c r="A5" s="28">
        <v>1249</v>
      </c>
      <c r="B5" s="29" t="s">
        <v>57</v>
      </c>
      <c r="C5" s="30" t="s">
        <v>35</v>
      </c>
      <c r="E5" s="32">
        <v>60</v>
      </c>
      <c r="F5" s="25" t="s">
        <v>51</v>
      </c>
      <c r="G5" s="28">
        <v>17</v>
      </c>
      <c r="H5" s="38" t="s">
        <v>58</v>
      </c>
      <c r="I5" s="33" t="s">
        <v>38</v>
      </c>
      <c r="J5" s="29" t="s">
        <v>32</v>
      </c>
      <c r="K5" s="29" t="s">
        <v>32</v>
      </c>
      <c r="M5" s="29" t="s">
        <v>59</v>
      </c>
      <c r="N5" s="34">
        <v>344</v>
      </c>
      <c r="R5" s="35">
        <v>1000</v>
      </c>
      <c r="T5" s="5">
        <v>2000</v>
      </c>
      <c r="U5" s="5">
        <v>3000</v>
      </c>
      <c r="V5" s="36"/>
      <c r="W5" s="39"/>
      <c r="AA5" s="37" t="s">
        <v>27</v>
      </c>
    </row>
    <row r="6" spans="1:31" ht="15" customHeight="1">
      <c r="A6" s="28">
        <v>1249</v>
      </c>
      <c r="B6" s="29" t="s">
        <v>60</v>
      </c>
      <c r="C6" s="30" t="s">
        <v>33</v>
      </c>
      <c r="E6" s="32">
        <v>60</v>
      </c>
      <c r="F6" s="25" t="s">
        <v>51</v>
      </c>
      <c r="G6" s="28">
        <v>19</v>
      </c>
      <c r="H6" s="38" t="s">
        <v>61</v>
      </c>
      <c r="I6" s="33" t="s">
        <v>34</v>
      </c>
      <c r="J6" s="29" t="s">
        <v>32</v>
      </c>
      <c r="K6" s="29" t="s">
        <v>32</v>
      </c>
      <c r="M6" s="29" t="s">
        <v>62</v>
      </c>
      <c r="N6" s="34">
        <v>352</v>
      </c>
      <c r="R6" s="35">
        <v>1495</v>
      </c>
      <c r="T6" s="5">
        <v>2990</v>
      </c>
      <c r="U6" s="5">
        <v>4485</v>
      </c>
      <c r="V6" s="36"/>
      <c r="W6" s="39"/>
      <c r="AA6" s="37" t="s">
        <v>27</v>
      </c>
    </row>
    <row r="7" spans="1:31" ht="15" customHeight="1">
      <c r="A7" s="28">
        <v>1249</v>
      </c>
      <c r="B7" s="29" t="s">
        <v>63</v>
      </c>
      <c r="C7" s="30" t="s">
        <v>33</v>
      </c>
      <c r="E7" s="32">
        <v>60</v>
      </c>
      <c r="F7" s="25" t="s">
        <v>51</v>
      </c>
      <c r="G7" s="28">
        <v>18</v>
      </c>
      <c r="H7" s="38" t="s">
        <v>64</v>
      </c>
      <c r="I7" s="33" t="s">
        <v>34</v>
      </c>
      <c r="J7" s="29" t="s">
        <v>32</v>
      </c>
      <c r="K7" s="29" t="s">
        <v>32</v>
      </c>
      <c r="M7" s="29" t="s">
        <v>65</v>
      </c>
      <c r="N7" s="34">
        <v>154</v>
      </c>
      <c r="R7" s="35">
        <v>1495</v>
      </c>
      <c r="T7" s="5">
        <v>2990</v>
      </c>
      <c r="U7" s="5">
        <v>4485</v>
      </c>
      <c r="V7" s="36"/>
      <c r="W7" s="39"/>
      <c r="AA7" s="37" t="s">
        <v>27</v>
      </c>
    </row>
    <row r="8" spans="1:31" ht="15" customHeight="1">
      <c r="A8" s="28">
        <v>1249</v>
      </c>
      <c r="B8" s="29" t="s">
        <v>66</v>
      </c>
      <c r="C8" s="30" t="s">
        <v>67</v>
      </c>
      <c r="E8" s="32">
        <v>60</v>
      </c>
      <c r="F8" s="25" t="s">
        <v>40</v>
      </c>
      <c r="G8" s="28">
        <v>14</v>
      </c>
      <c r="H8" s="38" t="s">
        <v>68</v>
      </c>
      <c r="I8" s="33" t="s">
        <v>69</v>
      </c>
      <c r="J8" s="29" t="s">
        <v>32</v>
      </c>
      <c r="K8" s="29" t="s">
        <v>32</v>
      </c>
      <c r="M8" s="29" t="s">
        <v>70</v>
      </c>
      <c r="N8" s="34">
        <v>230</v>
      </c>
      <c r="R8" s="35">
        <v>350</v>
      </c>
      <c r="T8" s="5">
        <v>700</v>
      </c>
      <c r="U8" s="5">
        <v>1050</v>
      </c>
      <c r="V8" s="36"/>
      <c r="W8" s="39"/>
      <c r="AA8" s="37" t="s">
        <v>27</v>
      </c>
    </row>
    <row r="9" spans="1:31" ht="15" customHeight="1">
      <c r="A9" s="28">
        <v>1249</v>
      </c>
      <c r="B9" s="29" t="s">
        <v>71</v>
      </c>
      <c r="C9" s="30" t="s">
        <v>72</v>
      </c>
      <c r="E9" s="32">
        <v>60</v>
      </c>
      <c r="F9" s="25" t="s">
        <v>42</v>
      </c>
      <c r="G9" s="28">
        <v>11</v>
      </c>
      <c r="H9" s="38" t="s">
        <v>73</v>
      </c>
      <c r="I9" s="33" t="s">
        <v>74</v>
      </c>
      <c r="J9" s="29" t="s">
        <v>32</v>
      </c>
      <c r="K9" s="29" t="s">
        <v>32</v>
      </c>
      <c r="M9" s="29" t="s">
        <v>75</v>
      </c>
      <c r="N9" s="34">
        <v>230</v>
      </c>
      <c r="R9" s="35">
        <v>350</v>
      </c>
      <c r="T9" s="5">
        <v>700</v>
      </c>
      <c r="U9" s="5">
        <v>1050</v>
      </c>
      <c r="V9" s="36"/>
      <c r="W9" s="39"/>
      <c r="AA9" s="37" t="s">
        <v>27</v>
      </c>
    </row>
    <row r="10" spans="1:31" ht="15" customHeight="1">
      <c r="A10" s="28">
        <v>1249</v>
      </c>
      <c r="B10" s="29" t="s">
        <v>76</v>
      </c>
      <c r="C10" s="30" t="s">
        <v>77</v>
      </c>
      <c r="E10" s="32">
        <v>60</v>
      </c>
      <c r="F10" s="25" t="s">
        <v>45</v>
      </c>
      <c r="G10" s="28">
        <v>17</v>
      </c>
      <c r="H10" s="38" t="s">
        <v>78</v>
      </c>
      <c r="I10" s="33" t="s">
        <v>79</v>
      </c>
      <c r="J10" s="29" t="s">
        <v>32</v>
      </c>
      <c r="K10" s="29" t="s">
        <v>32</v>
      </c>
      <c r="M10" s="29" t="s">
        <v>80</v>
      </c>
      <c r="N10" s="34">
        <v>230</v>
      </c>
      <c r="R10" s="35">
        <v>350</v>
      </c>
      <c r="T10" s="5">
        <v>700</v>
      </c>
      <c r="U10" s="5">
        <v>1050</v>
      </c>
      <c r="V10" s="36"/>
      <c r="W10" s="39"/>
      <c r="AA10" s="37" t="s">
        <v>27</v>
      </c>
    </row>
    <row r="11" spans="1:31" ht="15" customHeight="1">
      <c r="A11" s="28">
        <v>1249</v>
      </c>
      <c r="B11" s="29" t="s">
        <v>81</v>
      </c>
      <c r="C11" s="30" t="s">
        <v>82</v>
      </c>
      <c r="E11" s="32">
        <v>60</v>
      </c>
      <c r="F11" s="25" t="s">
        <v>45</v>
      </c>
      <c r="G11" s="28">
        <v>14</v>
      </c>
      <c r="H11" s="38" t="s">
        <v>83</v>
      </c>
      <c r="I11" s="33" t="s">
        <v>84</v>
      </c>
      <c r="J11" s="29" t="s">
        <v>32</v>
      </c>
      <c r="K11" s="29" t="s">
        <v>32</v>
      </c>
      <c r="M11" s="29" t="s">
        <v>85</v>
      </c>
      <c r="N11" s="34">
        <v>230</v>
      </c>
      <c r="R11" s="35">
        <v>350</v>
      </c>
      <c r="T11" s="5">
        <v>700</v>
      </c>
      <c r="U11" s="5">
        <v>1050</v>
      </c>
      <c r="V11" s="36"/>
      <c r="W11" s="39"/>
      <c r="AA11" s="37" t="s">
        <v>27</v>
      </c>
    </row>
    <row r="12" spans="1:31" ht="15" customHeight="1">
      <c r="A12" s="28">
        <v>1249</v>
      </c>
      <c r="B12" s="29" t="s">
        <v>86</v>
      </c>
      <c r="C12" s="30" t="s">
        <v>87</v>
      </c>
      <c r="E12" s="32">
        <v>60</v>
      </c>
      <c r="F12" s="25" t="s">
        <v>41</v>
      </c>
      <c r="G12" s="28">
        <v>12</v>
      </c>
      <c r="H12" s="38" t="s">
        <v>88</v>
      </c>
      <c r="I12" s="33" t="s">
        <v>89</v>
      </c>
      <c r="J12" s="29" t="s">
        <v>32</v>
      </c>
      <c r="K12" s="29" t="s">
        <v>32</v>
      </c>
      <c r="M12" s="29" t="s">
        <v>90</v>
      </c>
      <c r="N12" s="34">
        <v>230</v>
      </c>
      <c r="R12" s="35">
        <v>350</v>
      </c>
      <c r="T12" s="5">
        <v>700</v>
      </c>
      <c r="U12" s="5">
        <v>1050</v>
      </c>
      <c r="V12" s="36"/>
      <c r="W12" s="39"/>
      <c r="AA12" s="37" t="s">
        <v>27</v>
      </c>
    </row>
    <row r="13" spans="1:31" ht="15" customHeight="1">
      <c r="A13" s="28">
        <v>1249</v>
      </c>
      <c r="B13" s="29" t="s">
        <v>91</v>
      </c>
      <c r="C13" s="30" t="s">
        <v>92</v>
      </c>
      <c r="E13" s="32">
        <v>60</v>
      </c>
      <c r="F13" s="25" t="s">
        <v>40</v>
      </c>
      <c r="G13" s="28">
        <v>17</v>
      </c>
      <c r="H13" s="38" t="s">
        <v>93</v>
      </c>
      <c r="I13" s="33" t="s">
        <v>94</v>
      </c>
      <c r="J13" s="29" t="s">
        <v>32</v>
      </c>
      <c r="K13" s="29" t="s">
        <v>32</v>
      </c>
      <c r="M13" s="29" t="s">
        <v>95</v>
      </c>
      <c r="N13" s="34">
        <v>230</v>
      </c>
      <c r="R13" s="35">
        <v>350</v>
      </c>
      <c r="T13" s="5">
        <v>700</v>
      </c>
      <c r="U13" s="5">
        <v>1050</v>
      </c>
      <c r="V13" s="36"/>
      <c r="W13" s="39"/>
      <c r="AA13" s="37" t="s">
        <v>27</v>
      </c>
    </row>
    <row r="14" spans="1:31" ht="15" customHeight="1">
      <c r="A14" s="28">
        <v>1249</v>
      </c>
      <c r="B14" s="29" t="s">
        <v>96</v>
      </c>
      <c r="C14" s="30" t="s">
        <v>33</v>
      </c>
      <c r="E14" s="32">
        <v>60</v>
      </c>
      <c r="F14" s="25" t="s">
        <v>97</v>
      </c>
      <c r="G14" s="28">
        <v>19</v>
      </c>
      <c r="H14" s="38" t="s">
        <v>98</v>
      </c>
      <c r="I14" s="33" t="s">
        <v>34</v>
      </c>
      <c r="J14" s="29" t="s">
        <v>32</v>
      </c>
      <c r="K14" s="29" t="s">
        <v>32</v>
      </c>
      <c r="M14" s="29" t="s">
        <v>99</v>
      </c>
      <c r="N14" s="34">
        <v>248</v>
      </c>
      <c r="R14" s="35">
        <v>1495</v>
      </c>
      <c r="T14" s="5">
        <v>2990</v>
      </c>
      <c r="U14" s="5">
        <v>4485</v>
      </c>
      <c r="V14" s="36"/>
      <c r="W14" s="39"/>
      <c r="AA14" s="37" t="s">
        <v>27</v>
      </c>
    </row>
    <row r="15" spans="1:31" ht="15" customHeight="1">
      <c r="A15" s="28">
        <v>1205</v>
      </c>
      <c r="B15" s="29" t="s">
        <v>100</v>
      </c>
      <c r="C15" s="30" t="s">
        <v>101</v>
      </c>
      <c r="E15" s="32">
        <v>60</v>
      </c>
      <c r="F15" s="25" t="s">
        <v>39</v>
      </c>
      <c r="G15" s="28">
        <v>25</v>
      </c>
      <c r="H15" s="38" t="s">
        <v>204</v>
      </c>
      <c r="I15" s="33" t="s">
        <v>102</v>
      </c>
      <c r="J15" s="29" t="s">
        <v>32</v>
      </c>
      <c r="K15" s="29" t="s">
        <v>32</v>
      </c>
      <c r="M15" s="29" t="s">
        <v>103</v>
      </c>
      <c r="N15" s="34">
        <v>230</v>
      </c>
      <c r="R15" s="35">
        <v>495</v>
      </c>
      <c r="T15" s="5">
        <v>990</v>
      </c>
      <c r="U15" s="5">
        <v>1485</v>
      </c>
      <c r="V15" s="36"/>
      <c r="W15" s="39"/>
      <c r="AA15" s="37" t="s">
        <v>27</v>
      </c>
    </row>
    <row r="16" spans="1:31" ht="15" customHeight="1">
      <c r="A16" s="28">
        <v>1205</v>
      </c>
      <c r="B16" s="29" t="s">
        <v>104</v>
      </c>
      <c r="C16" s="30" t="s">
        <v>105</v>
      </c>
      <c r="E16" s="32">
        <v>60</v>
      </c>
      <c r="F16" s="25" t="s">
        <v>37</v>
      </c>
      <c r="G16" s="28">
        <v>12</v>
      </c>
      <c r="H16" s="38" t="s">
        <v>205</v>
      </c>
      <c r="I16" s="33" t="s">
        <v>106</v>
      </c>
      <c r="J16" s="29" t="s">
        <v>32</v>
      </c>
      <c r="K16" s="29" t="s">
        <v>32</v>
      </c>
      <c r="M16" s="29" t="s">
        <v>107</v>
      </c>
      <c r="N16" s="34">
        <v>230</v>
      </c>
      <c r="R16" s="35">
        <v>495</v>
      </c>
      <c r="T16" s="5">
        <v>990</v>
      </c>
      <c r="U16" s="5">
        <v>1485</v>
      </c>
      <c r="V16" s="36"/>
      <c r="W16" s="39"/>
      <c r="AA16" s="37" t="s">
        <v>27</v>
      </c>
    </row>
    <row r="17" spans="1:27" ht="15" customHeight="1">
      <c r="A17" s="28">
        <v>1205</v>
      </c>
      <c r="B17" s="29" t="s">
        <v>108</v>
      </c>
      <c r="C17" s="30" t="s">
        <v>109</v>
      </c>
      <c r="E17" s="32">
        <v>60</v>
      </c>
      <c r="F17" s="25" t="s">
        <v>39</v>
      </c>
      <c r="G17" s="28">
        <v>28</v>
      </c>
      <c r="H17" s="38" t="s">
        <v>206</v>
      </c>
      <c r="I17" s="33" t="s">
        <v>110</v>
      </c>
      <c r="J17" s="29" t="s">
        <v>32</v>
      </c>
      <c r="K17" s="29" t="s">
        <v>32</v>
      </c>
      <c r="M17" s="29" t="s">
        <v>111</v>
      </c>
      <c r="N17" s="34">
        <v>230</v>
      </c>
      <c r="R17" s="35">
        <v>495</v>
      </c>
      <c r="T17" s="5">
        <v>990</v>
      </c>
      <c r="U17" s="5">
        <v>1485</v>
      </c>
      <c r="V17" s="36"/>
      <c r="W17" s="39"/>
      <c r="AA17" s="37" t="s">
        <v>27</v>
      </c>
    </row>
    <row r="18" spans="1:27" ht="15" customHeight="1">
      <c r="A18" s="28">
        <v>1205</v>
      </c>
      <c r="B18" s="29" t="s">
        <v>112</v>
      </c>
      <c r="C18" s="30" t="s">
        <v>113</v>
      </c>
      <c r="E18" s="32">
        <v>60</v>
      </c>
      <c r="F18" s="25" t="s">
        <v>37</v>
      </c>
      <c r="G18" s="28">
        <v>14</v>
      </c>
      <c r="H18" s="38" t="s">
        <v>207</v>
      </c>
      <c r="I18" s="33" t="s">
        <v>114</v>
      </c>
      <c r="J18" s="29" t="s">
        <v>32</v>
      </c>
      <c r="K18" s="29" t="s">
        <v>32</v>
      </c>
      <c r="M18" s="29" t="s">
        <v>115</v>
      </c>
      <c r="N18" s="34">
        <v>230</v>
      </c>
      <c r="R18" s="35">
        <v>495</v>
      </c>
      <c r="T18" s="5">
        <v>990</v>
      </c>
      <c r="U18" s="5">
        <v>1485</v>
      </c>
      <c r="V18" s="36"/>
      <c r="W18" s="39"/>
      <c r="AA18" s="37" t="s">
        <v>27</v>
      </c>
    </row>
    <row r="19" spans="1:27" ht="15" customHeight="1">
      <c r="A19" s="28">
        <v>1205</v>
      </c>
      <c r="B19" s="29" t="s">
        <v>116</v>
      </c>
      <c r="C19" s="30" t="s">
        <v>117</v>
      </c>
      <c r="E19" s="32">
        <v>60</v>
      </c>
      <c r="F19" s="25" t="s">
        <v>42</v>
      </c>
      <c r="G19" s="28">
        <v>14</v>
      </c>
      <c r="H19" s="38" t="s">
        <v>208</v>
      </c>
      <c r="I19" s="33" t="s">
        <v>118</v>
      </c>
      <c r="J19" s="29" t="s">
        <v>32</v>
      </c>
      <c r="K19" s="29" t="s">
        <v>32</v>
      </c>
      <c r="M19" s="29" t="s">
        <v>119</v>
      </c>
      <c r="N19" s="34">
        <v>230</v>
      </c>
      <c r="R19" s="35">
        <v>495</v>
      </c>
      <c r="T19" s="5">
        <v>990</v>
      </c>
      <c r="U19" s="5">
        <v>1485</v>
      </c>
      <c r="V19" s="36"/>
      <c r="W19" s="39"/>
      <c r="AA19" s="37" t="s">
        <v>27</v>
      </c>
    </row>
    <row r="20" spans="1:27" ht="15" customHeight="1">
      <c r="A20" s="28">
        <v>1205</v>
      </c>
      <c r="B20" s="29" t="s">
        <v>120</v>
      </c>
      <c r="C20" s="30" t="s">
        <v>121</v>
      </c>
      <c r="E20" s="32">
        <v>60</v>
      </c>
      <c r="F20" s="25" t="s">
        <v>51</v>
      </c>
      <c r="G20" s="28">
        <v>190</v>
      </c>
      <c r="H20" s="38" t="s">
        <v>122</v>
      </c>
      <c r="I20" s="33" t="s">
        <v>123</v>
      </c>
      <c r="J20" s="29" t="s">
        <v>32</v>
      </c>
      <c r="K20" s="29" t="s">
        <v>32</v>
      </c>
      <c r="M20" s="29" t="s">
        <v>124</v>
      </c>
      <c r="N20" s="34">
        <v>230</v>
      </c>
      <c r="R20" s="35">
        <v>4800</v>
      </c>
      <c r="T20" s="5">
        <v>9600</v>
      </c>
      <c r="U20" s="5">
        <v>14400</v>
      </c>
      <c r="V20" s="36"/>
      <c r="W20" s="39"/>
      <c r="AA20" s="37" t="s">
        <v>27</v>
      </c>
    </row>
    <row r="21" spans="1:27" ht="15" customHeight="1">
      <c r="A21" s="28">
        <v>1198</v>
      </c>
      <c r="B21" s="29" t="s">
        <v>125</v>
      </c>
      <c r="C21" s="30" t="s">
        <v>126</v>
      </c>
      <c r="E21" s="32">
        <v>60</v>
      </c>
      <c r="F21" s="25" t="s">
        <v>43</v>
      </c>
      <c r="G21" s="28">
        <v>16</v>
      </c>
      <c r="H21" s="38" t="s">
        <v>127</v>
      </c>
      <c r="I21" s="33" t="s">
        <v>128</v>
      </c>
      <c r="J21" s="29" t="s">
        <v>32</v>
      </c>
      <c r="K21" s="29" t="s">
        <v>32</v>
      </c>
      <c r="M21" s="29" t="s">
        <v>129</v>
      </c>
      <c r="N21" s="34">
        <v>230</v>
      </c>
      <c r="R21" s="35">
        <v>1495</v>
      </c>
      <c r="T21" s="5">
        <v>2990</v>
      </c>
      <c r="U21" s="5">
        <v>4485</v>
      </c>
      <c r="V21" s="36"/>
      <c r="W21" s="39"/>
      <c r="AA21" s="37" t="s">
        <v>27</v>
      </c>
    </row>
    <row r="22" spans="1:27" ht="15" customHeight="1">
      <c r="A22" s="28">
        <v>1198</v>
      </c>
      <c r="B22" s="29" t="s">
        <v>130</v>
      </c>
      <c r="C22" s="30" t="s">
        <v>131</v>
      </c>
      <c r="E22" s="32">
        <v>60</v>
      </c>
      <c r="F22" s="25" t="s">
        <v>43</v>
      </c>
      <c r="G22" s="28">
        <v>17</v>
      </c>
      <c r="H22" s="38" t="s">
        <v>132</v>
      </c>
      <c r="I22" s="33" t="s">
        <v>133</v>
      </c>
      <c r="J22" s="29" t="s">
        <v>32</v>
      </c>
      <c r="K22" s="29" t="s">
        <v>32</v>
      </c>
      <c r="M22" s="29" t="s">
        <v>134</v>
      </c>
      <c r="N22" s="34">
        <v>230</v>
      </c>
      <c r="R22" s="35">
        <v>1495</v>
      </c>
      <c r="T22" s="5">
        <v>2990</v>
      </c>
      <c r="U22" s="5">
        <v>4485</v>
      </c>
      <c r="V22" s="36"/>
      <c r="W22" s="39"/>
      <c r="AA22" s="37" t="s">
        <v>27</v>
      </c>
    </row>
    <row r="23" spans="1:27" ht="15" customHeight="1">
      <c r="A23" s="28">
        <v>1198</v>
      </c>
      <c r="B23" s="29" t="s">
        <v>135</v>
      </c>
      <c r="C23" s="30" t="s">
        <v>136</v>
      </c>
      <c r="D23" s="11"/>
      <c r="E23" s="32">
        <v>60</v>
      </c>
      <c r="F23" s="25" t="s">
        <v>43</v>
      </c>
      <c r="G23" s="28">
        <v>18</v>
      </c>
      <c r="H23" s="38" t="s">
        <v>137</v>
      </c>
      <c r="I23" s="33" t="s">
        <v>138</v>
      </c>
      <c r="J23" s="29" t="s">
        <v>32</v>
      </c>
      <c r="K23" s="29" t="s">
        <v>32</v>
      </c>
      <c r="M23" s="29" t="s">
        <v>139</v>
      </c>
      <c r="N23" s="34">
        <v>230</v>
      </c>
      <c r="R23" s="35">
        <v>1495</v>
      </c>
      <c r="T23" s="5">
        <v>2990</v>
      </c>
      <c r="U23" s="5">
        <v>4485</v>
      </c>
      <c r="V23" s="36"/>
      <c r="W23" s="39"/>
      <c r="AA23" s="37" t="s">
        <v>27</v>
      </c>
    </row>
    <row r="24" spans="1:27" ht="15" customHeight="1">
      <c r="A24" s="28">
        <v>1198</v>
      </c>
      <c r="B24" s="29" t="s">
        <v>140</v>
      </c>
      <c r="C24" s="30" t="s">
        <v>141</v>
      </c>
      <c r="D24" s="11"/>
      <c r="E24" s="32">
        <v>60</v>
      </c>
      <c r="F24" s="25" t="s">
        <v>44</v>
      </c>
      <c r="G24" s="28">
        <v>21</v>
      </c>
      <c r="H24" s="38" t="s">
        <v>142</v>
      </c>
      <c r="I24" s="33" t="s">
        <v>143</v>
      </c>
      <c r="J24" s="29" t="s">
        <v>32</v>
      </c>
      <c r="K24" s="29" t="s">
        <v>32</v>
      </c>
      <c r="M24" s="29" t="s">
        <v>144</v>
      </c>
      <c r="N24" s="34">
        <v>230</v>
      </c>
      <c r="R24" s="35">
        <v>1495</v>
      </c>
      <c r="T24" s="5">
        <v>2990</v>
      </c>
      <c r="U24" s="5">
        <v>4485</v>
      </c>
      <c r="V24" s="36"/>
      <c r="W24" s="39"/>
      <c r="AA24" s="37" t="s">
        <v>27</v>
      </c>
    </row>
    <row r="25" spans="1:27" ht="15" customHeight="1">
      <c r="A25" s="28">
        <v>1198</v>
      </c>
      <c r="B25" s="29" t="s">
        <v>145</v>
      </c>
      <c r="C25" s="30" t="s">
        <v>146</v>
      </c>
      <c r="D25" s="11"/>
      <c r="E25" s="32">
        <v>60</v>
      </c>
      <c r="F25" s="25" t="s">
        <v>44</v>
      </c>
      <c r="G25" s="28">
        <v>18</v>
      </c>
      <c r="H25" s="38" t="s">
        <v>147</v>
      </c>
      <c r="I25" s="33" t="s">
        <v>138</v>
      </c>
      <c r="J25" s="29" t="s">
        <v>32</v>
      </c>
      <c r="K25" s="29" t="s">
        <v>32</v>
      </c>
      <c r="M25" s="29" t="s">
        <v>148</v>
      </c>
      <c r="N25" s="34">
        <v>230</v>
      </c>
      <c r="R25" s="35">
        <v>1495</v>
      </c>
      <c r="T25" s="5">
        <v>2990</v>
      </c>
      <c r="U25" s="5">
        <v>4485</v>
      </c>
      <c r="V25" s="36"/>
      <c r="W25" s="39"/>
      <c r="AA25" s="37" t="s">
        <v>27</v>
      </c>
    </row>
    <row r="26" spans="1:27" ht="15" customHeight="1">
      <c r="A26" s="28">
        <v>1198</v>
      </c>
      <c r="B26" s="29" t="s">
        <v>149</v>
      </c>
      <c r="C26" s="30" t="s">
        <v>150</v>
      </c>
      <c r="D26" s="11"/>
      <c r="E26" s="32">
        <v>60</v>
      </c>
      <c r="F26" s="25" t="s">
        <v>151</v>
      </c>
      <c r="G26" s="28">
        <v>18</v>
      </c>
      <c r="H26" s="38" t="s">
        <v>152</v>
      </c>
      <c r="I26" s="33" t="s">
        <v>153</v>
      </c>
      <c r="J26" s="29" t="s">
        <v>32</v>
      </c>
      <c r="K26" s="29" t="s">
        <v>32</v>
      </c>
      <c r="M26" s="29" t="s">
        <v>154</v>
      </c>
      <c r="N26" s="34">
        <v>230</v>
      </c>
      <c r="R26" s="35">
        <v>1495</v>
      </c>
      <c r="T26" s="5">
        <v>2990</v>
      </c>
      <c r="U26" s="5">
        <v>4485</v>
      </c>
      <c r="V26" s="36"/>
      <c r="W26" s="39"/>
      <c r="AA26" s="37" t="s">
        <v>27</v>
      </c>
    </row>
    <row r="27" spans="1:27" ht="15" customHeight="1">
      <c r="A27" s="28">
        <v>1198</v>
      </c>
      <c r="B27" s="29" t="s">
        <v>155</v>
      </c>
      <c r="C27" s="30" t="s">
        <v>156</v>
      </c>
      <c r="E27" s="32">
        <v>60</v>
      </c>
      <c r="F27" s="25" t="s">
        <v>157</v>
      </c>
      <c r="G27" s="28">
        <v>17</v>
      </c>
      <c r="H27" s="38" t="s">
        <v>158</v>
      </c>
      <c r="I27" s="33" t="s">
        <v>159</v>
      </c>
      <c r="J27" s="29" t="s">
        <v>32</v>
      </c>
      <c r="K27" s="29" t="s">
        <v>32</v>
      </c>
      <c r="M27" s="29" t="s">
        <v>160</v>
      </c>
      <c r="N27" s="34">
        <v>230</v>
      </c>
      <c r="R27" s="35">
        <v>1495</v>
      </c>
      <c r="T27" s="5">
        <v>2990</v>
      </c>
      <c r="U27" s="5">
        <v>4485</v>
      </c>
      <c r="V27" s="36"/>
      <c r="W27" s="39"/>
      <c r="AA27" s="37" t="s">
        <v>27</v>
      </c>
    </row>
    <row r="28" spans="1:27" ht="15" customHeight="1">
      <c r="A28" s="28">
        <v>1198</v>
      </c>
      <c r="B28" s="29" t="s">
        <v>161</v>
      </c>
      <c r="C28" s="30" t="s">
        <v>162</v>
      </c>
      <c r="E28" s="32">
        <v>60</v>
      </c>
      <c r="F28" s="25" t="s">
        <v>163</v>
      </c>
      <c r="G28" s="28">
        <v>19</v>
      </c>
      <c r="H28" s="38" t="s">
        <v>164</v>
      </c>
      <c r="I28" s="33" t="s">
        <v>165</v>
      </c>
      <c r="J28" s="29" t="s">
        <v>32</v>
      </c>
      <c r="K28" s="29" t="s">
        <v>32</v>
      </c>
      <c r="M28" s="29" t="s">
        <v>166</v>
      </c>
      <c r="N28" s="34">
        <v>230</v>
      </c>
      <c r="R28" s="35">
        <v>1495</v>
      </c>
      <c r="T28" s="5">
        <v>2990</v>
      </c>
      <c r="U28" s="5">
        <v>4485</v>
      </c>
      <c r="V28" s="36"/>
      <c r="W28" s="39"/>
      <c r="AA28" s="37" t="s">
        <v>27</v>
      </c>
    </row>
    <row r="29" spans="1:27" ht="15" customHeight="1">
      <c r="A29" s="28">
        <v>1198</v>
      </c>
      <c r="B29" s="29" t="s">
        <v>167</v>
      </c>
      <c r="C29" s="30" t="s">
        <v>168</v>
      </c>
      <c r="E29" s="32">
        <v>60</v>
      </c>
      <c r="F29" s="25" t="s">
        <v>169</v>
      </c>
      <c r="G29" s="28">
        <v>21</v>
      </c>
      <c r="H29" s="38" t="s">
        <v>170</v>
      </c>
      <c r="I29" s="33" t="s">
        <v>171</v>
      </c>
      <c r="J29" s="29" t="s">
        <v>32</v>
      </c>
      <c r="K29" s="29" t="s">
        <v>32</v>
      </c>
      <c r="M29" s="29" t="s">
        <v>172</v>
      </c>
      <c r="N29" s="34">
        <v>230</v>
      </c>
      <c r="R29" s="35">
        <v>1495</v>
      </c>
      <c r="T29" s="5">
        <v>2990</v>
      </c>
      <c r="U29" s="5">
        <v>4485</v>
      </c>
      <c r="V29" s="36"/>
      <c r="W29" s="39"/>
      <c r="AA29" s="37" t="s">
        <v>27</v>
      </c>
    </row>
    <row r="30" spans="1:27" ht="15" customHeight="1">
      <c r="A30" s="28">
        <v>1198</v>
      </c>
      <c r="B30" s="29" t="s">
        <v>173</v>
      </c>
      <c r="C30" s="30" t="s">
        <v>174</v>
      </c>
      <c r="E30" s="32">
        <v>60</v>
      </c>
      <c r="F30" s="25" t="s">
        <v>169</v>
      </c>
      <c r="G30" s="28">
        <v>23</v>
      </c>
      <c r="H30" s="38" t="s">
        <v>175</v>
      </c>
      <c r="I30" s="33" t="s">
        <v>176</v>
      </c>
      <c r="J30" s="29" t="s">
        <v>32</v>
      </c>
      <c r="K30" s="29" t="s">
        <v>32</v>
      </c>
      <c r="M30" s="29" t="s">
        <v>177</v>
      </c>
      <c r="N30" s="34">
        <v>230</v>
      </c>
      <c r="R30" s="35">
        <v>1495</v>
      </c>
      <c r="T30" s="5">
        <v>2990</v>
      </c>
      <c r="U30" s="5">
        <v>4485</v>
      </c>
      <c r="V30" s="36"/>
      <c r="W30" s="39"/>
      <c r="AA30" s="37" t="s">
        <v>27</v>
      </c>
    </row>
    <row r="31" spans="1:27" ht="15" customHeight="1">
      <c r="A31" s="28">
        <v>1198</v>
      </c>
      <c r="B31" s="29" t="s">
        <v>178</v>
      </c>
      <c r="C31" s="30" t="s">
        <v>179</v>
      </c>
      <c r="E31" s="32">
        <v>60</v>
      </c>
      <c r="F31" s="25" t="s">
        <v>169</v>
      </c>
      <c r="G31" s="28">
        <v>16</v>
      </c>
      <c r="H31" s="38" t="s">
        <v>180</v>
      </c>
      <c r="I31" s="33" t="s">
        <v>181</v>
      </c>
      <c r="J31" s="29" t="s">
        <v>32</v>
      </c>
      <c r="K31" s="29" t="s">
        <v>32</v>
      </c>
      <c r="M31" s="29" t="s">
        <v>182</v>
      </c>
      <c r="N31" s="34">
        <v>230</v>
      </c>
      <c r="R31" s="35">
        <v>1495</v>
      </c>
      <c r="T31" s="5">
        <v>2990</v>
      </c>
      <c r="U31" s="5">
        <v>4485</v>
      </c>
      <c r="V31" s="36"/>
      <c r="W31" s="39"/>
      <c r="AA31" s="37" t="s">
        <v>27</v>
      </c>
    </row>
    <row r="32" spans="1:27" ht="15" customHeight="1">
      <c r="A32" s="28">
        <v>1198</v>
      </c>
      <c r="B32" s="29" t="s">
        <v>183</v>
      </c>
      <c r="C32" s="30" t="s">
        <v>184</v>
      </c>
      <c r="E32" s="32">
        <v>60</v>
      </c>
      <c r="F32" s="25" t="s">
        <v>169</v>
      </c>
      <c r="G32" s="28">
        <v>16</v>
      </c>
      <c r="H32" s="38" t="s">
        <v>185</v>
      </c>
      <c r="I32" s="33" t="s">
        <v>186</v>
      </c>
      <c r="J32" s="29" t="s">
        <v>32</v>
      </c>
      <c r="K32" s="29" t="s">
        <v>32</v>
      </c>
      <c r="M32" s="29" t="s">
        <v>187</v>
      </c>
      <c r="N32" s="34">
        <v>230</v>
      </c>
      <c r="R32" s="35">
        <v>1495</v>
      </c>
      <c r="T32" s="5">
        <v>2990</v>
      </c>
      <c r="U32" s="5">
        <v>4485</v>
      </c>
      <c r="V32" s="36"/>
      <c r="W32" s="39"/>
      <c r="AA32" s="37" t="s">
        <v>27</v>
      </c>
    </row>
    <row r="33" spans="1:27" ht="15" customHeight="1">
      <c r="A33" s="28">
        <v>1198</v>
      </c>
      <c r="B33" s="29" t="s">
        <v>188</v>
      </c>
      <c r="C33" s="30" t="s">
        <v>189</v>
      </c>
      <c r="E33" s="32">
        <v>60</v>
      </c>
      <c r="F33" s="25" t="s">
        <v>36</v>
      </c>
      <c r="G33" s="28">
        <v>25</v>
      </c>
      <c r="H33" s="38" t="s">
        <v>190</v>
      </c>
      <c r="I33" s="33" t="s">
        <v>191</v>
      </c>
      <c r="J33" s="29" t="s">
        <v>32</v>
      </c>
      <c r="K33" s="29" t="s">
        <v>32</v>
      </c>
      <c r="M33" s="29" t="s">
        <v>192</v>
      </c>
      <c r="N33" s="34">
        <v>230</v>
      </c>
      <c r="R33" s="35">
        <v>1495</v>
      </c>
      <c r="T33" s="5">
        <v>2990</v>
      </c>
      <c r="U33" s="5">
        <v>4485</v>
      </c>
      <c r="V33" s="36"/>
      <c r="W33" s="39"/>
      <c r="AA33" s="37" t="s">
        <v>27</v>
      </c>
    </row>
    <row r="34" spans="1:27" ht="15" customHeight="1">
      <c r="A34" s="28">
        <v>1198</v>
      </c>
      <c r="B34" s="29" t="s">
        <v>193</v>
      </c>
      <c r="C34" s="30" t="s">
        <v>194</v>
      </c>
      <c r="E34" s="32">
        <v>60</v>
      </c>
      <c r="F34" s="25" t="s">
        <v>30</v>
      </c>
      <c r="G34" s="28">
        <v>19</v>
      </c>
      <c r="H34" s="38" t="s">
        <v>195</v>
      </c>
      <c r="I34" s="33" t="s">
        <v>196</v>
      </c>
      <c r="J34" s="29" t="s">
        <v>32</v>
      </c>
      <c r="K34" s="29" t="s">
        <v>32</v>
      </c>
      <c r="M34" s="29" t="s">
        <v>197</v>
      </c>
      <c r="N34" s="34">
        <v>230</v>
      </c>
      <c r="R34" s="35">
        <v>1495</v>
      </c>
      <c r="T34" s="5">
        <v>2990</v>
      </c>
      <c r="U34" s="5">
        <v>4485</v>
      </c>
      <c r="V34" s="36"/>
      <c r="W34" s="39"/>
      <c r="AA34" s="37" t="s">
        <v>27</v>
      </c>
    </row>
    <row r="35" spans="1:27" ht="15" customHeight="1">
      <c r="A35" s="40">
        <v>1198</v>
      </c>
      <c r="B35" s="9" t="s">
        <v>198</v>
      </c>
      <c r="C35" s="3" t="s">
        <v>199</v>
      </c>
      <c r="E35" s="32">
        <v>60</v>
      </c>
      <c r="F35" s="25" t="s">
        <v>200</v>
      </c>
      <c r="G35" s="40">
        <v>24</v>
      </c>
      <c r="H35" s="42" t="s">
        <v>201</v>
      </c>
      <c r="I35" s="41" t="s">
        <v>202</v>
      </c>
      <c r="J35" s="9" t="s">
        <v>32</v>
      </c>
      <c r="K35" s="9" t="s">
        <v>32</v>
      </c>
      <c r="M35" s="9" t="s">
        <v>203</v>
      </c>
      <c r="N35" s="34">
        <v>230</v>
      </c>
      <c r="R35" s="5">
        <v>1495</v>
      </c>
      <c r="T35" s="5">
        <v>2990</v>
      </c>
      <c r="U35" s="5">
        <v>4485</v>
      </c>
      <c r="V35" s="36"/>
      <c r="W35" s="39"/>
      <c r="AA35" s="37" t="s">
        <v>27</v>
      </c>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2020-09-18T13:14:58Z</dcterms:modified>
</cp:coreProperties>
</file>