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<sst xmlns="http://schemas.openxmlformats.org/spreadsheetml/2006/main" count="805" uniqueCount="408">
  <si>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</si>
  <si>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</si>
  <si>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</si>
  <si>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</si>
  <si>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</si>
  <si>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</si>
  <si>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</si>
  <si>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</si>
  <si>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</si>
  <si>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</si>
  <si>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</si>
  <si>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</si>
  <si>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</si>
  <si>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</si>
  <si>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</si>
  <si>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</si>
  <si>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</si>
  <si>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</si>
  <si>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</si>
  <si>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</si>
  <si>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</si>
  <si>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</si>
  <si>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</si>
  <si>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</si>
  <si>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</si>
  <si>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</si>
  <si>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</si>
  <si>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</si>
  <si>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2020-07-02</t>
  </si>
  <si>
    <t xml:space="preserve"> </t>
  </si>
  <si>
    <t>USD</t>
  </si>
  <si>
    <t>2020-07-01</t>
  </si>
  <si>
    <t>2020-06-26</t>
  </si>
  <si>
    <t>2020-06-30</t>
  </si>
  <si>
    <t>2020-06-25</t>
  </si>
  <si>
    <t>2020-06-24</t>
  </si>
  <si>
    <t>2020-06-29</t>
  </si>
  <si>
    <t>2020-04-27</t>
  </si>
  <si>
    <t>2020-04-03</t>
  </si>
  <si>
    <t xml:space="preserve">
Construction Outlook
Key Contractors
Construction Output Value (Real, US$ Million)
Contact Us</t>
  </si>
  <si>
    <t>2020-06-16</t>
  </si>
  <si>
    <t>Covid-19 Impact on Construction in Saudi Arabia (Update 3)</t>
  </si>
  <si>
    <t>Construction, Saudi Arabia's Construction Industry, Coronavirus, COVID-19, COVID19</t>
  </si>
  <si>
    <t>Covid-19 Impact on Construction in Saudi Arabia (Update 3)
The expects the construction industry to contract by 1.4% in 2020, with the possibility of downward revision in the short-term if activity is more severely disrupted than currently anticipated and lockdown continues in some parts of the Kingdom. 
&lt;b&gt;Scope&lt;/b&gt;
This report provides market analysis, information and insights into the impact of coronavirus outbreak on Saudi Arabia’s construction industry, including - 
- Saudi Arabia’s construction industry's growth prospects 
- Critical insight into the impact of Coronavirus, as well as an analysis of key risks and opportunities in Saudi Arabia’s construction industry.
&lt;b&gt;Reasons to Buy&lt;/b&gt;
- Identify and evaluate the impact of COVID-19 outbreak on the construction industry using The's standardized valuation and forecasting methodologies.
- Assess market growth potential at a micro-level.
- Understand the latest industry and market trends.</t>
  </si>
  <si>
    <t xml:space="preserve">
Economic Growth
Construction Output (Real, US$ billion, 2017 prices)
Brent Crude Oil Price (US$ per barrel)
Industrial and Manufacturing Production Index
Real Estate Price Index (2014=100)
Saudi Arabia, Merchandise Exports (SAR Million)
Construction Project Momentum Index, Saudi Arabia
Contractor Impact Index, Saudi Arabia</t>
  </si>
  <si>
    <t>Covid19 Impact on Construction in Saudi Arabia (Update 3)</t>
  </si>
  <si>
    <t>Covid-19 Impact on Construction in Poland (Update 3)</t>
  </si>
  <si>
    <t>Construction, Poland's Construction Industry, Coronavirus, COVID-19, COVID19</t>
  </si>
  <si>
    <t>2020-06-17</t>
  </si>
  <si>
    <t>Covid-19 Impact on Construction in Poland (Update 3)
The expects the construction industry to contract by 1.9% in 2020, compared to a forecast expansion of 4.3% predicted before the COVID-19 crisis, with the possibility of further cuts if activity in the short-term is more severely disrupted than currently anticipated.
&lt;b&gt;Scope&lt;/b&gt;
This report provides market analysis, information and insights into the impact of coronavirus outbreak on Poland’s construction industry, including - 
- Poland’s construction industry's growth prospects 
- Critical insight into the impact of Coronavirus, as well as an analysis of key risks and opportunities in Poland’s construction industry.
&lt;b&gt;Reasons to Buy&lt;/b&gt;
- Identify and evaluate the impact of COVID-19 outbreak on the construction industry using The's standardized valuation and forecasting methodologies.
- Assess market growth potential at a micro-level.
- Understand the latest industry and market trends.</t>
  </si>
  <si>
    <t xml:space="preserve">
Economic Growth
Construction Output (Real, US$ billion, 2017 prices)
Construction value-add (% change, year on year)
Residential Construction Completed (Units)
Construction Project Momentum Index, Poland
Contractor Impact Index, Poland</t>
  </si>
  <si>
    <t>Covid19 Impact on Construction in Poland (Update 3)</t>
  </si>
  <si>
    <t>Covid-19 Impact on Construction in South Africa (Update 3)</t>
  </si>
  <si>
    <t>Construction, South Africa's Construction Industry, Coronavirus, COVID-19, COVID19</t>
  </si>
  <si>
    <t>Covid-19 Impact on Construction in South Africa (Update 3)
The expects the construction industry to contract by 4.1% in 2020, with the high likelihood of a sharper contraction if the economy worsens, and activity in the short-term is more severely disrupted than currently anticipated.
&lt;b&gt;Scope&lt;/b&gt;
This report provides market analysis, information and insights into the impact of coronavirus outbreak on South Africa’s construction industry, including - 
- South Africa’s construction industry's growth prospects 
- Critical insight into the impact of Coronavirus, as well as an analysis of key risks and opportunities in South Africa’s construction industry.
&lt;b&gt;Reasons to Buy&lt;/b&gt;
- Identify and evaluate the impact of COVID-19 outbreak on the construction industry using The's standardized valuation and forecasting methodologies.
- Assess market growth potential at a micro-level.
- Understand the latest industry and market trends.</t>
  </si>
  <si>
    <t xml:space="preserve">
Economic Growth
Construction Output (Real, US$ billion, 2017 prices)
Number of Foreign Tourist Arrivals, South Africa
Manufacturing Production Index, Seasonally adjusted (2015=100)
Construction Project Momentum Index, South Africa
Contractor Impact Index, South Africa</t>
  </si>
  <si>
    <t>Covid19 Impact on Construction in South Africa (Update 3)</t>
  </si>
  <si>
    <t>Covid-19 Impact on Construction in Turkey (Update 3)</t>
  </si>
  <si>
    <t>Construction, Turkey's Construction Industry, Coronavirus, COVID-19, COVID19</t>
  </si>
  <si>
    <t>2020-06-18</t>
  </si>
  <si>
    <t>Covid-19 Impact on Construction in Turkey (Update 3)
The expects the construction industry to contract further in 2020, falling by 5.5%, with the high likelihood of downward revisions if activity in the short-term is more severely disrupted than currently anticipated.
&lt;b&gt;Scope&lt;/b&gt;
This report provides market analysis, information and insights into the impact of coronavirus outbreak on Turkey’s construction industry, including - 
- Turkey’s construction industry's growth prospects 
- Critical insight into the impact of Coronavirus, as well as an analysis of key risks and opportunities in Turkey’s construction industry.
&lt;b&gt;Reasons to Buy&lt;/b&gt;
- Identify and evaluate the impact of COVID-19 outbreak on the construction industry using The's standardized valuation and forecasting methodologies.
- Assess market growth potential at a micro-level.
- Understand the latest industry and market trends.</t>
  </si>
  <si>
    <t xml:space="preserve">
Economic Growth
Construction Output (Real, US$ billion, 2017 prices)
Turkey, Construction Value-Add, (TRY, Million, current prices)
Turkey, Building Activity Index and Construction Confidence Index, Seasonally Adjusted
Turkey, Building Permits Issued (Total Floor Area, m²)
Turkey, House Sales (Total Number)
Production Index, Seasonally and Calendar Adjusted (2015=100)
Construction Project Momentum Index, Turkey
Contractor Impact Index, Turkey</t>
  </si>
  <si>
    <t>Covid19 Impact on Construction in Turkey (Update 3)</t>
  </si>
  <si>
    <t>Covid-19 Impact on Construction in The Netherlands (Update 3)</t>
  </si>
  <si>
    <t>Construction, Netherlands Construction Industry, Coronavirus, COVID-19, COVID19</t>
  </si>
  <si>
    <t>Covid-19 Impact on Construction in The Netherlands (Update 3)
The expects the construction industry to contract by 4.6% in 2020 reflecting the disruption amid the COVID-19 crisis. The industry will recover in 2021, assuming containment measures are successful in preventing a second wave of infections.
&lt;b&gt;Scope&lt;/b&gt;
This report provides market analysis, information and insights into the impact of coronavirus outbreak on the Netherlands’ construction industry, including - 
- The Netherlands’ construction industry's growth prospects 
- Critical insight into the impact of Coronavirus, as well as an analysis of key risks and opportunities in the Netherlands’ construction industry.
&lt;b&gt;Reasons to Buy&lt;/b&gt;
- Identify and evaluate the impact of COVID-19 outbreak on the construction industry using The's standardized valuation and forecasting methodologies.
- Assess market growth potential at a micro-level.
- Understand the latest industry and market trends.</t>
  </si>
  <si>
    <t xml:space="preserve">
Economic Growth
Number of bankruptcies of businesses and institutions (including sole proprietorships), weekly
Construction Output (Real, US$ billion, 2017 prices)
Construction Value Added, Volume Index (2015=100)
Construction Industry Turnover Index, % year on year
Total Exports, EUR billion
Construction Project Momentum Index, The Netherlands
Contractor Impact Index, The Netherlands</t>
  </si>
  <si>
    <t>Covid19 Impact on Construction in The Netherlands (Update 3)</t>
  </si>
  <si>
    <t>Covid-19 Impact on Construction in Czech Republic (Update 3)</t>
  </si>
  <si>
    <t>Construction, Czech Republic's Construction Industry, Coronavirus, COVID-19, COVID19</t>
  </si>
  <si>
    <t>Covid-19 Impact on Construction in Czech Republic (Update 3)
The expects the construction industry to contract by 2.2% in 2020, compared to a forecast expansion of 2.9% predicted before the COVID-19 crisis. Construction activity in the country is expected to recover in the near term as the virus outbreak is contained.
&lt;b&gt;Scope&lt;/b&gt;
This report provides market analysis, information and insights into the impact of coronavirus outbreak on Czech Republic’s construction industry, including - 
- Czech Republic’s construction industry's growth prospects 
- Critical insight into the impact of Coronavirus, as well as an analysis of key risks and opportunities in Czech Republic’s construction industry.
&lt;b&gt;Reasons to Buy&lt;/b&gt;
- Identify and evaluate the impact of COVID-19 outbreak on the construction industry using The's standardized valuation and forecasting methodologies.
- Assess market growth potential at a micro-level.
- Understand the latest industry and market trends.</t>
  </si>
  <si>
    <t xml:space="preserve">
Construction Output (Real, US$ billion, 2017 prices)
Constriction Value Add, 2010 Constant Prices (CZK million)
Constriction Production Index (% change, year on year)
Total Value of Export (CZK Billion), (% change, year on year)
Construction Project Momentum Index, Czech Republic
Contractor Impact Index, Czech Republic</t>
  </si>
  <si>
    <t>Covid19 Impact on Construction in Czech Republic (Update 3)</t>
  </si>
  <si>
    <t>Covid-19 Impact on Construction in Sweden (Update 3)</t>
  </si>
  <si>
    <t>Construction, Sweden's Construction Industry, Coronavirus, COVID-19, COVID19</t>
  </si>
  <si>
    <t>Covid-19 Impact on Construction in Sweden (Update 3)
The expects construction industry growth to fall to -4%, with the high likelihood of a downward revision to this forecast if activity in the short-term is more severely disrupted than currently anticipated.
&lt;b&gt;Scope&lt;/b&gt;
This report provides market analysis, information and insights into the impact of coronavirus outbreak on Sweden’s construction industry, including - 
- Sweden’s construction industry's growth prospects 
- Critical insight into the impact of Coronavirus, as well as an analysis of key risks and opportunities in Sweden’s construction industry.
&lt;b&gt;Reasons to Buy&lt;/b&gt;
- Identify and evaluate the impact of COVID-19 outbreak on the construction industry using The's standardized valuation and forecasting methodologies.
- Assess market growth potential at a micro-level.
- Understand the latest industry and market trends.</t>
  </si>
  <si>
    <t xml:space="preserve">
Economic Growth
Construction Output (Real, US$ billion, 2017 prices)
Construction industry value-add, constant 2019 prices (in SEK billion), year on year growths
Building permits for new construction, gross floor area (in m2), year on year growths
Total Value of Exports (SEK, Billion)
Construction Project Momentum Index, Sweden
Contractor Impact Index, Sweden</t>
  </si>
  <si>
    <t>Covid19 Impact on Construction in Sweden (Update 3)</t>
  </si>
  <si>
    <t>Covid-19 Impact on Construction in Denmark (Update 3)</t>
  </si>
  <si>
    <t>Construction, Denmark's Construction Industry, Coronavirus, COVID-19, COVID19</t>
  </si>
  <si>
    <t>Covid-19 Impact on Construction in Denmark (Update 3)
The expects the construction industry to contract by 5.5% in 2020, compared to a forecast expansion of 1.6% predicted before the COVID-19 crisis. Construction activity in the country is expected to recover in the near term in line with declining COVID-19 cases.
&lt;b&gt;Scope&lt;/b&gt;
This report provides market analysis, information and insights into the impact of coronavirus outbreak on Denmark’s construction industry, including - 
- Denmark’s construction industry's growth prospects 
- Critical insight into the impact of Coronavirus, as well as an analysis of key risks and opportunities in Denmark’s construction industry.
&lt;b&gt;Reasons to Buy&lt;/b&gt;
- Identify and evaluate the impact of COVID-19 outbreak on the construction industry using The's standardized valuation and forecasting methodologies.
- Assess market growth potential at a micro-level.
- Understand the latest industry and market trends.</t>
  </si>
  <si>
    <t xml:space="preserve">
Economic Growth
Construction Output (Real, US$ billion, 2017 prices)
Construction Value-add, 2010 chained prices, unadjusted, in DKK billion
Construction Production Index, 2015=100, (% change, year on year)
Floor area of residential building permits (in m2), year on year growth
Domestic Mortgage Loan (DKK, Billion), (% change, year on year)
Construction Project Momentum Index, Denmark
Contractor Impact Index, Denmark</t>
  </si>
  <si>
    <t>Covid19 Impact on Construction in Denmark (Update 3)</t>
  </si>
  <si>
    <t>Covid-19 Impact on Construction in Norway (Update 3)</t>
  </si>
  <si>
    <t>Construction, Norway's Construction Industry, Coronavirus, COVID-19, COVID19</t>
  </si>
  <si>
    <t>Covid-19 Impact on Construction in Norway (Update 3)
The expects the construction industry to contract by 5.1% in 2020, reflecting the COVID-19 disruption. The recovery will be sluggish.
&lt;b&gt;Scope&lt;/b&gt;
This report provides market analysis, information and insights into the impact of coronavirus outbreak on Norway’s construction industry, including - 
- Norway’s construction industry's growth prospects 
- Critical insight into the impact of Coronavirus, as well as an analysis of key risks and opportunities in Norway’s construction industry.
&lt;b&gt;Reasons to Buy&lt;/b&gt;
- Identify and evaluate the impact of COVID-19 outbreak on the construction industry using The's standardized valuation and forecasting methodologies.
- Assess market growth potential at a micro-level.
- Understand the latest industry and market trends.</t>
  </si>
  <si>
    <t xml:space="preserve">
Economic Growth
Construction Output (Real, US$ billion, 2017 prices)
Norway, Construction Value-Add, Seasonally Adjusted (NOK Million, 2017 constant prices)
Construction Production Index, Seasonally Adjusted (% change, year on year)
Total dwellings started (Number)
Construction Project Momentum Index, Norway
Contractor Impact Index, Norway</t>
  </si>
  <si>
    <t>Covid19 Impact on Construction in Norway (Update 3)</t>
  </si>
  <si>
    <t>Covid-19 Impact on Construction in United Arab Emirates (UAE) (Update 3)</t>
  </si>
  <si>
    <t>Construction, UAE Construction Industry, Coronavirus, COVID-19, COVID19</t>
  </si>
  <si>
    <t>2020-06-19</t>
  </si>
  <si>
    <t>Covid-19 Impact on Construction in United Arab Emirates (UAE) (Update 3)
The expects the construction industry to contract by 1.9% in 2020, with the high likelihood of downward revision in the short-term if activity is more severely disrupted than currently anticipated.
&lt;b&gt;Scope&lt;/b&gt;
This report provides market analysis, information and insights into the impact of coronavirus outbreak on UAE’s construction industry, including - 
- UAE’s construction industry's growth prospects 
- Critical insight into the impact of Coronavirus, as well as an analysis of key risks and opportunities in UAE’s construction industry.
&lt;b&gt;Reasons to Buy&lt;/b&gt;
- Identify and evaluate the impact of COVID-19 outbreak on the construction industry using The's standardized valuation and forecasting methodologies.
- Assess market growth potential at a micro-level.
- Understand the latest industry and market trends.</t>
  </si>
  <si>
    <t xml:space="preserve">
Construction Output (Real, US$ billion, 2017 prices)
Construction Project Momentum Index, The UAE
Contractor Impact Index, The UAE</t>
  </si>
  <si>
    <t>Covid19 Impact on Construction in United Arab Emirates (UAE) (Update 3)</t>
  </si>
  <si>
    <t>Covid-19 Impact on Construction in Bangladesh (Update 3)</t>
  </si>
  <si>
    <t>Construction, Bangladesh's Construction Industry, Coronavirus, COVID-19, COVID19</t>
  </si>
  <si>
    <t>Covid-19 Impact on Construction in Bangladesh (Update 3)
The expects the Bangladeshi construction industry to contract by 1.2% in 2020, with the high likelihood of further cuts if activity in the short-term is more severely disrupted than currently anticipated.
&lt;b&gt;Scope&lt;/b&gt;
This report provides market analysis, information and insights into the impact of coronavirus outbreak on Bangladesh’s construction industry, including - 
- Bangladesh’s construction industry's growth prospects 
- Critical insight into the impact of Coronavirus, as well as an analysis of key risks and opportunities in Bangladesh’s construction industry.
&lt;b&gt;Reasons to Buy&lt;/b&gt;
- Identify and evaluate the impact of COVID-19 outbreak on the construction industry using The's standardized valuation and forecasting methodologies.
- Assess market growth potential at a micro-level.
- Understand the latest industry and market trends.</t>
  </si>
  <si>
    <t xml:space="preserve">
Construction Output (Real, US$ billion, 2017 prices)
Construction Project Momentum Index, Bangladesh
Contractor Impact Index, Bangladesh</t>
  </si>
  <si>
    <t>Covid19 Impact on Construction in Bangladesh (Update 3)</t>
  </si>
  <si>
    <t>Covid-19 Impact on Construction in Thailand (Update 3)</t>
  </si>
  <si>
    <t>Construction, Thailand's Construction Industry, Coronavirus, COVID-19, COVID19</t>
  </si>
  <si>
    <t>Covid-19 Impact on Construction in Thailand (Update 3)
The expects the construction industry to contract by 8.8% in 2020, with the possibility of downward revisions if activity in the short-term is more severely disrupted than currently anticipated.
&lt;b&gt;Scope&lt;/b&gt;
This report provides market analysis, information and insights into the impact of coronavirus outbreak on Thailand’s construction industry, including - 
- Thailand’s construction industry's growth prospects 
- Critical insight into the impact of Coronavirus, as well as an analysis of key risks and opportunities in Thailand’s construction industry.
&lt;b&gt;Reasons to Buy&lt;/b&gt;
- Identify and evaluate the impact of COVID-19 outbreak on the construction industry using The's standardized valuation and forecasting methodologies.
- Assess market growth potential at a micro-level.
- Understand the latest industry and market trends.</t>
  </si>
  <si>
    <t xml:space="preserve">
Economic Growth
Construction Output (Real, US$ billion, 2017 prices)
Construction Value-Add (THB Billion, 2002 chained volume measures)
Land Development Licences Nationwide (unit)
Number of Foreign Tourists (Thousand)
Construction Project Momentum Index, Thailand
Contractor Impact Index, Thailand</t>
  </si>
  <si>
    <t>Covid19 Impact on Construction in Thailand (Update 3)</t>
  </si>
  <si>
    <t>Covid-19 Impact on Construction in Vietnam (Update 3)</t>
  </si>
  <si>
    <t>Construction, Vietnam's Construction Industry, Coronavirus, COVID-19, COVID19</t>
  </si>
  <si>
    <t>Covid-19 Impact on Construction in Vietnam (Update 3)
The expects the construction industry to grow by 3.2% in 2020, but there is a possibility of downward revisions if activity in the short-term is more severely disrupted than currently anticipated.
&lt;b&gt;Scope&lt;/b&gt;
This report provides market analysis, information and insights into the impact of coronavirus outbreak on Vietnam’s construction industry, including - 
- Vietnam’s construction industry's growth prospects 
- Critical insight into the impact of Coronavirus, as well as an analysis of key risks and opportunities in Vietnam’s construction industry.
&lt;b&gt;Reasons to Buy&lt;/b&gt;
- Identify and evaluate the impact of COVID-19 outbreak on the construction industry using The's standardized valuation and forecasting methodologies.
- Assess market growth potential at a micro-level.
- Understand the latest industry and market trends.</t>
  </si>
  <si>
    <t xml:space="preserve">
Economic Growth
Construction Output (Real, US$ billion, 2017 prices)
Construction Value-Add (VND Billion, Constant Prices)
Export of goods, in US$ billion, year on year growths
Industrial and Manufacturing Production Index, % change year on year
Construction Project Momentum Index, Vietnam
Contractor Impact Index, Vietnam</t>
  </si>
  <si>
    <t>Covid19 Impact on Construction in Vietnam (Update 3)</t>
  </si>
  <si>
    <t>Covid-19 Impact on Construction in Canada (Update 3)</t>
  </si>
  <si>
    <t>Construction, Canada's Construction Industry, Coronavirus, COVID-19, COVID19</t>
  </si>
  <si>
    <t>Covid-19 Impact on Construction in Canada (Update 3)
The expects Canada’s construction industry to contract by 7.0% in 2020, before recovering to a modest pace over the remaining of the forecast period.
&lt;b&gt;Scope&lt;/b&gt;
This report provides market analysis, information and insights into the impact of coronavirus outbreak on Canada’s construction industry, including - 
- Canada’s construction industry's growth prospects 
- Critical insight into the impact of Coronavirus, as well as an analysis of key risks and opportunities in Canada’s construction industry.
&lt;b&gt;Reasons to Buy&lt;/b&gt;
- Identify and evaluate the impact of COVID-19 outbreak on the construction industry using The's standardized valuation and forecasting methodologies.
- Assess market growth potential at a micro-level.
- Understand the latest industry and market trends.</t>
  </si>
  <si>
    <t xml:space="preserve">
Economic Growth
Construction Output (Real, US$ billion, 2017 prices)
Canada, Construction Value-Add, % Change, year-on-year (2012 constant prices)
Total Value of Building Permits Issued (CAD, Million)
Investment in Building Construction (seasonally adjusted constant 2012 prices , in CAD billion), year on year growth
Total Number of Housing Units Under Construction
Retail trade sales, seasonally adjusted (in CAD billion), year on year growth
Construction Project Momentum Index, Canada
Contractor Impact Index, Canada</t>
  </si>
  <si>
    <t>Covid19 Impact on Construction in Canada (Update 3)</t>
  </si>
  <si>
    <t>Covid-19 Impact on Construction in The United States of America (USA) (Update 3)</t>
  </si>
  <si>
    <t>Construction, the US Construction Industry, Coronavirus, COVID-19, COVID19</t>
  </si>
  <si>
    <t>Covid-19 Impact on Construction in The United States of America (USA) (Update 3)
The expects the construction industry to contract by 6.5% in 2020, before recovering to a modest pace over the remaining of the forecast period. Infrastructure and institutional investments are expected to drive the recovery of the industry in the next two years.
&lt;b&gt;Scope&lt;/b&gt;
This report provides market analysis, information and insights into the impact of coronavirus outbreak on the US construction industry, including - 
- The US construction industry's growth prospects 
- Critical insight into the impact of Coronavirus, as well as an analysis of key risks and opportunities in the US construction industry.
&lt;b&gt;Reasons to Buy&lt;/b&gt;
- Identify and evaluate the impact of COVID-19 outbreak on the construction industry using The's standardized valuation and forecasting methodologies.
- Assess market growth potential at a micro-level.
- Understand the latest industry and market trends.</t>
  </si>
  <si>
    <t xml:space="preserve">
Economic Growth
The US Unemployment Weekly Claims (Seasonally Adjusted, in thousands)
Construction Output (Real, US$ billion, 2017 prices)
Value of Construction Put in Place, The US (US$ Billion, Seasonally Adjusted)
Total New Housing Units Permit Authorized, the US (Seasonally Adjusted, Numbers)
New Home Sales, the US (Seasonally Adjusted, Numbers)
WTI Crude Oil Price (US$ per barrel)
Construction Project Momentum Index, The US
Contractor Impact Index, The US</t>
  </si>
  <si>
    <t>Covid19 Impact on Construction in The United States of America (USA) (Update 3)</t>
  </si>
  <si>
    <t>Covid-19 Impact on Construction in Belgium (Update 3)</t>
  </si>
  <si>
    <t>Construction, Belgium's Construction Industry, Coronavirus, COVID-19, COVID19</t>
  </si>
  <si>
    <t>Covid-19 Impact on Construction in Belgium (Update 3)
The expects the construction industry to contract by 4.5% in 2020, with the possibility of downward revisions if activity in the short-term is more severely disrupted than currently anticipated.
&lt;b&gt;Scope&lt;/b&gt;
This report provides market analysis, information and insights into the impact of coronavirus outbreak on Belgium’s construction industry, including - 
- Belgium’s construction industry's growth prospects 
- Critical insight into the impact of Coronavirus, as well as an analysis of key risks and opportunities in Belgium’s construction industry.
&lt;b&gt;Reasons to Buy&lt;/b&gt;
- Identify and evaluate the impact of COVID-19 outbreak on the construction industry using The's standardized valuation and forecasting methodologies.
- Assess market growth potential at a micro-level.
- Understand the latest industry and market trends.</t>
  </si>
  <si>
    <t xml:space="preserve">
Economic Growth
Construction Output (Real, US$ billion, 2017 prices)
Construction Value-Add, at 2015 constant prices (EUR Million, unadjusted)
Construction Production Index (2015=100)
Manufacturing Turnover Index (2015=100)
Construction Project Momentum Index, Belgium
Contractor Impact Index, Belgium</t>
  </si>
  <si>
    <t>Covid19 Impact on Construction in Belgium (Update 3)</t>
  </si>
  <si>
    <t>Covid-19 Impact on Construction in Switzerland (Update 3)</t>
  </si>
  <si>
    <t>Construction, Switzerland's Construction Industry, Coronavirus, COVID-19, COVID19</t>
  </si>
  <si>
    <t>Covid-19 Impact on Construction in Switzerland (Update 3)
The expects the construction industry to contract by 3.2% in 2020, with the likelihood of downward revisions if activity in the short-term is more severely disrupted than currently anticipated.
&lt;b&gt;Scope&lt;/b&gt;
This report provides market analysis, information and insights into the impact of coronavirus outbreak on Switzerland’s construction industry, including - 
- Switzerland’s construction industry's growth prospects 
- Critical insight into the impact of Coronavirus, as well as an analysis of key risks and opportunities in Switzerland’s construction industry.
&lt;b&gt;Reasons to Buy&lt;/b&gt;
- Identify and evaluate the impact of COVID-19 outbreak on the construction industry using The's standardized valuation and forecasting methodologies.
- Assess market growth potential at a micro-level.
- Understand the latest industry and market trends.</t>
  </si>
  <si>
    <t xml:space="preserve">
Economic Growth
Construction Output (Real, US$ billion, 2017 prices)
Construction industry value-add, 2015 chained prices (in CHF billion), year on year growths
Retail Trade Turnover Index (Seasonally adjusted, 2015=100)
Tourist Arrivals (Thousand)
Total Value of Export (CHF, Million), (% change, year on year in real terms)
Construction Project Momentum Index, Switzerland
Contractor Impact Index, Switzerland</t>
  </si>
  <si>
    <t>Covid19 Impact on Construction in Switzerland (Update 3)</t>
  </si>
  <si>
    <t>Covid-19 Impact on Construction in The United Kingdom (UK) (Update 3)</t>
  </si>
  <si>
    <t>Construction, the UK Construction Industry, Coronavirus, COVID-19, COVID19</t>
  </si>
  <si>
    <t>Covid-19 Impact on Construction in The United Kingdom (UK) (Update 3)
The has revised downwards the forecast for construction industry growth in 2020 to -10.3%, reflecting the sharp drop in output in April and continued disruption in the short term.
&lt;b&gt;Scope&lt;/b&gt;
This report provides market analysis, information and insights into the impact of coronavirus outbreak on the UK construction industry, including - 
- The UK construction industry's growth prospects 
- Critical insight into the impact of Coronavirus, as well as an analysis of key risks and opportunities in the UK construction industry.
&lt;b&gt;Reasons to Buy&lt;/b&gt;
- Identify and evaluate the impact of COVID-19 outbreak on the construction industry using The's standardized valuation and forecasting methodologies.
- Assess market growth potential at a micro-level.
- Understand the latest industry and market trends.</t>
  </si>
  <si>
    <t xml:space="preserve">
Economic Growth
Construction Output (Real, US$ billion, 2017 prices)
Total construction Output (GBP, Million), (% change, year on year)
Construction value add, constant prices, (GBP million ), year on year growths
Manufacturing Production Index, (2016=100), year on year growths 
Construction Project Momentum Index, The UK
Contractor Impact Index, The UK</t>
  </si>
  <si>
    <t>Covid19 Impact on Construction in The United Kingdom (UK) (Update 3)</t>
  </si>
  <si>
    <t>Covid-19 Impact on Construction in Mexico (Update 3)</t>
  </si>
  <si>
    <t>Construction, Mexico's Construction Industry, Coronavirus, COVID-19, COVID19</t>
  </si>
  <si>
    <t>Covid-19 Impact on Construction in Mexico (Update 3)
The expects the construction industry to contract by 8% in 2020, with further downward revisions likely if activity in the short-term is more severely disrupted than currently anticipated.
&lt;b&gt;Scope&lt;/b&gt;
This report provides market analysis, information and insights into the impact of coronavirus outbreak on Mexico’s construction industry, including - 
- Mexico’s construction industry's growth prospects 
- Critical insight into the impact of Coronavirus, as well as an analysis of key risks and opportunities in Mexico’s construction industry.
&lt;b&gt;Reasons to Buy&lt;/b&gt;
- Identify and evaluate the impact of COVID-19 outbreak on the construction industry using The's standardized valuation and forecasting methodologies.
- Assess market growth potential at a micro-level.
- Understand the latest industry and market trends.</t>
  </si>
  <si>
    <t xml:space="preserve">
Economic Growth
Construction Output (Real, US$ billion, 2017 prices)
Construction Value-Add, real terms, 2013=100 (in MXN billion, Unadjusted)
Total Exports, Mexico (US$ Billion)
Industrial Production Volume Index, Mexico (Unadjusted, 2013=100)
Construction Project Momentum Index, Mexico
Contractor Impact Index, Mexico</t>
  </si>
  <si>
    <t>Covid19 Impact on Construction in Mexico (Update 3)</t>
  </si>
  <si>
    <t>Covid-19 Impact on Construction in Colombia (Update 3)</t>
  </si>
  <si>
    <t>Construction, Colombia's Construction Industry, Coronavirus, COVID-19, COVID19</t>
  </si>
  <si>
    <t>Covid-19 Impact on Construction in Colombia (Update 3)
The has further revised down its construction output forecast for Colombia to -5.5%, with a further downward revision likely if activity in the short-term is more severely disrupted than currently anticipated.
&lt;b&gt;Scope&lt;/b&gt;
This report provides market analysis, information and insights into the impact of coronavirus outbreak on Colombia’s construction industry, including - 
- Colombia’s construction industry's growth prospects 
- Critical insight into the impact of Coronavirus, as well as an analysis of key risks and opportunities in Colombia’s construction industry.
&lt;b&gt;Reasons to Buy&lt;/b&gt;
- Identify and evaluate the impact of COVID-19 outbreak on the construction industry using The's standardized valuation and forecasting methodologies.
- Assess market growth potential at a micro-level.
- Understand the latest industry and market trends.</t>
  </si>
  <si>
    <t xml:space="preserve">
Economic Growth
Construction Output (Real, US$ billion, 2017 prices)
Construction Value-Add (COP Billion, chained at 2015 prices)
Area of construction permits issued (Thousand, m2)
Total export value (COP, Million)
Construction Project Momentum Index, Colombia
Contractor Impact Index, Colombia</t>
  </si>
  <si>
    <t>Covid19 Impact on Construction in Colombia (Update 3)</t>
  </si>
  <si>
    <t>Covid-19 Impact on Construction in Chile (Update 3)</t>
  </si>
  <si>
    <t>Construction, Chile's Construction Industry, Coronavirus, COVID-19, COVID19</t>
  </si>
  <si>
    <t>Covid-19 Impact on Construction in Chile (Update 3)
The expects Chile’s construction industry to contract by 4.5%, as the new lockdown measures announced by the government to contain the spread of the pandemic have forced many projects to be temporarily halted.
&lt;b&gt;Scope&lt;/b&gt;
This report provides market analysis, information and insights into the impact of coronavirus outbreak on Chile’s construction industry, including - 
- Chile’s construction industry's growth prospects 
- Critical insight into the impact of Coronavirus, as well as an analysis of key risks and opportunities in Chile’s construction industry.
&lt;b&gt;Reasons to Buy&lt;/b&gt;
- Identify and evaluate the impact of COVID-19 outbreak on the construction industry using The's standardized valuation and forecasting methodologies.
- Assess market growth potential at a micro-level.
- Understand the latest industry and market trends.</t>
  </si>
  <si>
    <t xml:space="preserve">
Economic Growth
Construction Output (Real, US$ billion, 2017 prices)
Construction Value-Add, (in CLP billion, constant prices, unadjusted)
Authorized Surface Housing and Non-housing, (Thousand, m²)
Industrial Production Index, Year on Year Growth Rates (2014=100)
Total exports (in US$ million)
Construction Project Momentum Index, Chile
Contractor Impact Index, Chile</t>
  </si>
  <si>
    <t>Covid19 Impact on Construction in Chile (Update 3)</t>
  </si>
  <si>
    <t>Covid-19 Impact on Construction in Portugal (Update 3)</t>
  </si>
  <si>
    <t>Construction, Portugal's Construction Industry, Coronavirus, COVID-19, COVID19</t>
  </si>
  <si>
    <t>Covid-19 Impact on Construction in Portugal (Update 3)
The expects the construction industry to contract by 2.5% in 2020, with the high likelihood of downward revisions if activity in the short-term is more severely disrupted than currently anticipated.
&lt;b&gt;Scope&lt;/b&gt;
This report provides market analysis, information and insights into the impact of coronavirus outbreak on Portugal’s construction industry, including - 
- Portugal’s construction industry's growth prospects 
- Critical insight into the impact of Coronavirus, as well as an analysis of key risks and opportunities in Portugal’s construction industry.
&lt;b&gt;Reasons to Buy&lt;/b&gt;
- Identify and evaluate the impact of COVID-19 outbreak on the construction industry using The's standardized valuation and forecasting methodologies.
- Assess market growth potential at a micro-level.
- Understand the latest industry and market trends.</t>
  </si>
  <si>
    <t xml:space="preserve">
Construction Output (Real, US$ billion, 2017 prices)
Construction Value-Add, (in EUR Million, constant prices, unadjusted)
Overnight stays in tourist accommodation establishment (Number, Thousand)
Number of Construction License Issued
Construction Production Index Seasonally Adjusted
Construction Project Momentum Index, Portugal
Contractor Impact Index, Portugal</t>
  </si>
  <si>
    <t>Covid19 Impact on Construction in Portugal (Update 3)</t>
  </si>
  <si>
    <t>Covid-19 Impact on Construction in Argentina (Update 3)</t>
  </si>
  <si>
    <t>Construction, Argentina's Construction Industry, Coronavirus, COVID-19, COVID19</t>
  </si>
  <si>
    <t>Covid-19 Impact on Construction in Argentina (Update 3)
The has further cut its forecast for Argentine construction industry to -16% in 2020 with the high likelihood of further downward revisions if activity in the short-term is more severely disrupted than currently anticipated.
&lt;b&gt;Scope&lt;/b&gt;
This report provides market analysis, information and insights into the impact of coronavirus outbreak on Argentina’s construction industry, including - 
- Argentina’s construction industry's growth prospects 
- Critical insight into the impact of Coronavirus, as well as an analysis of key risks and opportunities in Argentina’s construction industry.
&lt;b&gt;Reasons to Buy&lt;/b&gt;
- Identify and evaluate the impact of COVID-19 outbreak on the construction industry using The's standardized valuation and forecasting methodologies.
- Assess market growth potential at a micro-level.
- Understand the latest industry and market trends.</t>
  </si>
  <si>
    <t xml:space="preserve">
Economic Growth
Construction Output (Real, US$ billion, 2017 prices)
Construction Activity Index at 2004 prices
Total area authorized for building permits (in 1000 m2)
Foreign tourist arrivals (in thousands)
Manufacturing Production Index (2004=100)
Argentina, Total export value (US$, Million)
Construction Project Momentum Index, Argentina
Contractor Impact Index, Argentina</t>
  </si>
  <si>
    <t>Covid19 Impact on Construction in Argentina (Update 3)</t>
  </si>
  <si>
    <t>Covid-19 Impact on Construction in Israel (Update 3)</t>
  </si>
  <si>
    <t>Construction, Israel's Construction Industry, Coronavirus, COVID-19, COVID19</t>
  </si>
  <si>
    <t>Covid-19 Impact on Construction in Israel (Update 3)
The expects the construction industry to contract by 1.1% in 2020, with the high likelihood of downward revisions if activity in the short-term is more severely disrupted than currently anticipated.
&lt;b&gt;Scope&lt;/b&gt;
This report provides market analysis, information and insights into the impact of coronavirus outbreak on Israel’s construction industry, including - 
- Israel’s construction industry's growth prospects 
- Critical insight into the impact of Coronavirus, as well as an analysis of key risks and opportunities in Israel’s construction industry.
&lt;b&gt;Reasons to Buy&lt;/b&gt;
- Identify and evaluate the impact of COVID-19 outbreak on the construction industry using The's standardized valuation and forecasting methodologies.
- Assess market growth potential at a micro-level.
- Understand the latest industry and market trends.</t>
  </si>
  <si>
    <t xml:space="preserve">
Construction Output (Real, US$ billion, 2017 prices)
Construction Value-Add, 2015 Series (NIS, Million, constant prices)
Israel, Total Dwelling Construction Started (Unit)
Israel, Tourist arrivals (in thousands)
Construction Project Momentum Index, Israel
Contractor Impact Index, Israel</t>
  </si>
  <si>
    <t>Covid19 Impact on Construction in Israel (Update 3)</t>
  </si>
  <si>
    <t>Covid-19 Impact on Construction in Nigeria (Update 2)</t>
  </si>
  <si>
    <t>Construction, Nigeria's Construction Industry, Coronavirus, COVID-19, COVID19</t>
  </si>
  <si>
    <t>Covid-19 Impact on Construction in Nigeria (Update 2)
The expects the construction industry to further contract by 2.1%, with the likelihood of further cuts if activity in the short-term is more severely disrupted than currently anticipated.
&lt;b&gt;Scope&lt;/b&gt;
This report provides market analysis, information and insights into the impact of coronavirus outbreak on Nigeria’s construction industry, including - 
- Nigeria’s construction industry's growth prospects 
- Critical insight into the impact of Coronavirus, as well as an analysis of key risks and opportunities in Nigeria’s construction industry.
&lt;b&gt;Reasons to Buy&lt;/b&gt;
- Identify and evaluate the impact of COVID-19 outbreak on the construction industry using The's standardized valuation and forecasting methodologies.
- Assess market growth potential at a micro-level.
- Understand the latest industry and market trends.</t>
  </si>
  <si>
    <t xml:space="preserve">
Construction Output (Real, US$ billion, 2017 prices)
Construction Value-Add (NGN Billion, 2010 constant prices)
Total Value of Export (NGN, Billion), (% change, year on year)
Construction Project Momentum Index, Nigeria
Contractor Impact Index, Nigeria</t>
  </si>
  <si>
    <t>Covid19 Impact on Construction in Nigeria (Update 2)</t>
  </si>
  <si>
    <t>Covid-19 Impact on Construction in Qatar (Update 3)</t>
  </si>
  <si>
    <t>Construction, Qatar's Construction Industry, Coronavirus, COVID-19, COVID19</t>
  </si>
  <si>
    <t>Covid-19 Impact on Construction in Qatar (Update 3)
The expects the construction industry to contract by 3.4% in 2020. There is a likelihood of downward revisions to the growth outlook if activity in the short-term is more severely disrupted than currently anticipated.
&lt;b&gt;Scope&lt;/b&gt;
This report provides market analysis, information and insights into the impact of coronavirus outbreak on Qatar’s construction industry, including - 
- Qatar’s construction industry's growth prospects 
- Critical insight into the impact of Coronavirus, as well as an analysis of key risks and opportunities in Qatar’s construction industry.
&lt;b&gt;Reasons to Buy&lt;/b&gt;
- Identify and evaluate the impact of COVID-19 outbreak on the construction industry using The's standardized valuation and forecasting methodologies.
- Assess market growth potential at a micro-level.
- Understand the latest industry and market trends.</t>
  </si>
  <si>
    <t xml:space="preserve">
Construction Output (Real, US$ billion, 2017 prices)
Qatar, New Building Permits Issued (Number)
Industrial Production Index (2013=100), Year on Year growth
Construction Project Momentum Index, Qatar
Contractor Impact Index, Qatar</t>
  </si>
  <si>
    <t>Covid19 Impact on Construction in Qatar (Update 3)</t>
  </si>
  <si>
    <t>Covid-19 Impact on Construction in Peru (Update 3)</t>
  </si>
  <si>
    <t>Construction, Peru's Construction Industry, Coronavirus, COVID-19, COVID19</t>
  </si>
  <si>
    <t>Covid-19 Impact on Construction in Peru (Update 3)
The expects the construction industry to contract by 14% in 2020, with a high likelihood of further downward revisions if activity in the short-term is more severely disrupted than currently anticipated.
&lt;b&gt;Scope&lt;/b&gt;
This report provides market analysis, information and insights into the impact of coronavirus outbreak on Peru’s construction industry, including - 
- Peru’s construction industry's growth prospects 
- Critical insight into the impact of Coronavirus, as well as an analysis of key risks and opportunities in Peru’s construction industry.
&lt;b&gt;Reasons to Buy&lt;/b&gt;
- Identify and evaluate the impact of COVID-19 outbreak on the construction industry using The's standardized valuation and forecasting methodologies.
- Assess market growth potential at a micro-level.
- Understand the latest industry and market trends.</t>
  </si>
  <si>
    <t xml:space="preserve">
Economic Growth
Construction Output (Real, US$ billion, 2017 prices)
Construction Value-Add, 2007 constant prices (PEN Million)
Gross Fixed Capital Formation, 2007 constant prices (PEN Million)
Peru, Total Exports Value (US$ Million)
Quarterly Median Average of Apartment Prices for Sale (In PEN)
Construction Project Momentum Index, Peru
Contractor Impact Index, Peru</t>
  </si>
  <si>
    <t>Covid19 Impact on Construction in Peru (Update 3)</t>
  </si>
  <si>
    <t>Covid-19 Impact on Construction in Bahrain (Update 3)</t>
  </si>
  <si>
    <t>Construction, Bahrain's Construction Industry, Coronavirus, COVID-19, COVID19</t>
  </si>
  <si>
    <t>Covid-19 Impact on Construction in Bahrain (Update 3)
The expects the construction industry to contract by 1.2% in 2020, with the likelihood of further downward revisions if activity in the short-term is more severely disrupted than currently anticipated.
&lt;b&gt;Scope&lt;/b&gt;
This report provides market analysis, information and insights into the impact of coronavirus outbreak on Bahrain’s construction industry, including - 
- Bahrain’s construction industry's growth prospects 
- Critical insight into the impact of Coronavirus, as well as an analysis of key risks and opportunities in Bahrain’s construction industry.
&lt;b&gt;Reasons to Buy&lt;/b&gt;
- Identify and evaluate the impact of COVID-19 outbreak on the construction industry using The's standardized valuation and forecasting methodologies.
- Assess market growth potential at a micro-level.
- Understand the latest industry and market trends.</t>
  </si>
  <si>
    <t xml:space="preserve">
Construction Output (Real, US$ billion, 2017 prices)
Non-oil exports of national origin (BHD million)
Contractor Impact Index, Bahrain</t>
  </si>
  <si>
    <t>Covid19 Impact on Construction in Bahrain (Update 3)</t>
  </si>
  <si>
    <t>Covid-19 Impact on Construction in Kuwait (Update 3)</t>
  </si>
  <si>
    <t>Construction, Kuwait's Construction Industry, Coronavirus, COVID-19, COVID19</t>
  </si>
  <si>
    <t>Covid-19 Impact on Construction in Kuwait (Update 3)
The expects the construction industry to contract by 7.8% in 2020, with the possibility of further downwards revision in the short-term if activity is more severely disrupted than currently anticipated.
&lt;b&gt;Scope&lt;/b&gt;
This report provides market analysis, information and insights into the impact of coronavirus outbreak on Kuwait’s construction industry, including - 
- Kuwait’s construction industry's growth prospects 
- Critical insight into the impact of Coronavirus, as well as an analysis of key risks and opportunities in Kuwait’s construction industry.
&lt;b&gt;Reasons to Buy&lt;/b&gt;
- Identify and evaluate the impact of COVID-19 outbreak on the construction industry using The's standardized valuation and forecasting methodologies.
- Assess market growth potential at a micro-level.
- Understand the latest industry and market trends.</t>
  </si>
  <si>
    <t xml:space="preserve">
Economic Growth
Construction Output (Real, US$ billion, 2017 prices)
Total export value, Kuwait (KWD Million)
Construction Project Momentum Index, Kuwait
Contractor Impact Index, Kuwait</t>
  </si>
  <si>
    <t>Covid19 Impact on Construction in Kuwait (Update 3)</t>
  </si>
  <si>
    <t>Covid-19 Impact on Construction in Austria (Update 3)</t>
  </si>
  <si>
    <t>Construction, Austria's Construction Industry, Coronavirus, COVID-19, COVID19</t>
  </si>
  <si>
    <t>Covid-19 Impact on Construction in Austria (Update 3)
The expects the construction industry to contract by 3.2%, with a likelihood of further cuts if the COVID-19 cases show a resurgence or if the disruption in the 2nd quarter is more pronounced than expected.
&lt;b&gt;Scope&lt;/b&gt;
This report provides market analysis, information and insights into the impact of coronavirus outbreak on Austria’s construction industry, including - 
- Austria’s construction industry's growth prospects 
- Critical insight into the impact of Coronavirus, as well as an analysis of key risks and opportunities in Austria’s construction industry.
&lt;b&gt;Reasons to Buy&lt;/b&gt;
- Identify and evaluate the impact of COVID-19 outbreak on the construction industry using The's standardized valuation and forecasting methodologies.
- Assess market growth potential at a micro-level.
- Understand the latest industry and market trends.</t>
  </si>
  <si>
    <t xml:space="preserve">
Economic Growth
Construction Output (Real, US$ billion, 2017 prices)
Construction Value-Add (EUR million, Chain linked volumes, Unadjusted)
Construction New Orders Index (2015=100)
Total number of overnight stays (million) and year on year % change
Industrial production index, seasonally adjusted, (2015=100), Year on Year Growth
Construction Project Momentum Index, Austria
Contractor Impact Index, Austria</t>
  </si>
  <si>
    <t>Covid19 Impact on Construction in Austria (Update 3)</t>
  </si>
  <si>
    <t>COVID-19 Impact on Medtronic Plc's Revenue and Operations (Medical Devices)</t>
  </si>
  <si>
    <t>COVID, COVID19, COVID-19, Coronavirus, marketcap, mcap, marketcapitalization, revenue, pandemic, coronavirus disease, genomic sequencing solutions, SARS‐CoV‐2, Anesthesia and Respiratory Devices, Cardiovascular Devices, Dental Devices, Diabetes Care Devices, Diagnostic Imaging, Drug Delivery Devices, ENT Devices, General Surgery, Healthcare IT, Hospital Supplies, In Vitro Diagnostics, Nephrology and Urology Devices, Neurology Devices, Ophthalmic Devices, Orthopedic Devices, Wound Care Management</t>
  </si>
  <si>
    <t>2020-04-29</t>
  </si>
  <si>
    <t>COVID-19 Impact on Medtronic Plc's Revenue and Operations (Medical Devices)
Medtronic Plc (Medtronic), formerly Medtronic Inc, is a medical technology company which designs, develops, manufactures and markets a wide range of medical devices, headquartered in Ireland with global manufacturing and sales reach. Medtronic's product range include the solutions for the treatment of heart failure; heart valve disorders; diseases of the coronary artery; aortic; peripheral vascular; venous renaland neurological diseases; spine and musculoskeletal disorders; and diseases of the ear, nose and throat. It also provides biologic solutions for the orthopedic and dental markets. The report, COVID-19 Impact on Medtronic Plc's Revenue and Operations (Medical Devices) presents a deep dive analysis into how Medtronic Plc is placed to respond to the COVID-19 crisis, by examining its sector performance and competitiveness.
Deep dive analysis into how Medtronic Plc is placed to respond to the COVID-19 crisis, by examining its sector performance and competitiveness.
&lt;b&gt;Key Highlights&lt;/b&gt;
- The spread of the disease in recent days has put a much large proportion of Medtronic’s revenue at risk.
- In particular the heavy impact in Europe and rapid rise of COVID-19 cases in the US mean that the general outlook for sales has significantly worsened in the past week.
&lt;b&gt;Scope&lt;/b&gt;
The report provides a comprehensive analysis of the impact of COVID-19 on Medtronic Plc - 
- It provides insights on Medtronic Plc's exposure to the regions and businesses impacted by the COVID-19 outbreak.
- It offers an overview of the company’s revenue impact by region and market for 2020 due to the COVID-19 outbreak.
&lt;b&gt;Reasons to Buy&lt;/b&gt;
- An overview of how Medtronic Plc will be affected by the COVID-19 pandemic.</t>
  </si>
  <si>
    <t xml:space="preserve">
COVID-19 impact analysis on Medtronic - Key Findings
Medtronic Key Facts
Geographic spread analysis - COVID-19 vs Medtronic sales
The impact of COVID-19 on regional GDP per capita levels
Medtronic's exposure: revenues by region and market vs regional impact levels
Medtronic : revenue impact by region and market for 2020
Operational reactions from Medtronic: indications from recruitment trends
Operational reactions from Medtronic:indications from US pricing trends
Contact us</t>
  </si>
  <si>
    <t>COVID19 Impact on Medtronic Plc's Revenue and Operations (Medical Devices)</t>
  </si>
  <si>
    <t>COVID-19 Impact on F. Hoffmann-La Roche Ltd.'s Revenue and Operations (Medical Devices)</t>
  </si>
  <si>
    <t>2020-05-08</t>
  </si>
  <si>
    <t>COVID-19 Impact on F. Hoffmann-La Roche Ltd.'s Revenue and Operations (Medical Devices)
F. Hoffmann-La Roche Ltd. (Roche) is a biotechnology company that develops drugs and diagnostics to treat major diseases, headquartered in Switzerland with global manufacturing and sales reach. Roche provides pharmaceuticals in oncology, immunology, neuroscience, ophthalmology, infectious diseases, respiratory and other therapeutic areas. The company also provides in vitro diagnostics and tissue-based cancer diagnostics, as well as diabetes management solutions. The report, COVID-19 Impact on F. Hoffmann-La Roche Ltd.'s Revenue and Operations (Medical Devices) presents a deep dive analysis into how F. Hoffmann-La Roche Ltd. is placed to respond to the COVID-19 crisis, by examining its sector performance and competitiveness.
Deep dive analysis into how F. Hoffmann-La Roche Ltd. is placed to respond to the COVID-19 crisis, by examining its sector performance and competitiveness.
&lt;b&gt;Key Highlights&lt;/b&gt;
- The spread of the disease in recent months has caused volatility in some markets, but has had a limited impact on Roche’s business performance.
- Roche announced that during Q1 2020, Diagnostic Division sales grew 5% compared to Q1 2019 with a 29% growth in sales of molecular testing as the main contributor.
- The cobas SARS-CoV-2 test for detection of infection with COVID-19 was issued FDA emergency use authorization (EUA) on March 12, 2020 and is also available in European markets accepting the CE mark.
&lt;b&gt;Scope&lt;/b&gt;
The report provides a comprehensive analysis of the impact of COVID-19 on F. Hoffmann-La Roche Ltd. - 
- It provides insights on F. Hoffmann-La Roche Ltd.'s exposure to the regions and businesses impacted by the COVID-19 outbreak.
- It offers an overview of the company’s revenue impact by region and market for 2020 due to the COVID-19 outbreak.
&lt;b&gt;Reasons to Buy&lt;/b&gt;
- An overview of how F. Hoffmann-La Roche Ltd. will be affected by the COVID-19 pandemic.</t>
  </si>
  <si>
    <t xml:space="preserve">
COVID-19 impact analysis on Roche - Key Findings
Roche Key Facts
Geographic spread analysis - COVID-19 vs Roche sales
The impact of COVID-19 on regional GDP per capita levels
Roche's exposure: revenues by region and market vs regional impact levels
Roche's : revenue impact by region and market for 2020
Operational reactions from Roche? Indications from recruitment trends
Operational reactions from Roche’s Indications from US pricing trends
Contact us</t>
  </si>
  <si>
    <t>COVID19 Impact on F. HoffmannLa Roche Ltd.'s Revenue and Operations (Medical Devices)</t>
  </si>
  <si>
    <t>COVID-19 Impact on Terumo Corp's Revenue and Operations (Medical Devices)</t>
  </si>
  <si>
    <t>COVID-19 Impact on Terumo Corp's Revenue and Operations (Medical Devices)
Terumo Corp is a medical technology company which manufactures and markets a range of medical devices, is headquartered in Japan, and sells its products in more than 160 countries. Terumo’s product range includes cardiovascular interventional products such as drug eluting stents, PTCA dilation catheters, as well as general disposable hospital equipment and blood management equipment. The report, COVID-19 Impact on Terumo Corp's Revenue and Operations (Medical Devices) presents a deep dive analysis into how Terumo Corp is placed to respond to the COVID-19 crisis, by examining its sector performance and competitiveness.
Deep dive analysis into how Terumo Corp is placed to respond to the COVID-19 crisis, by examining its sector performance and competitiveness.
&lt;b&gt;Key Highlights&lt;/b&gt;
- The spread of COVID-19 has put a large portion of Terumo’s revenue at risk. In particular, the cardiovascular and general surgery sectors may be at risk due to deferral of non urgent procedures.
- Increase in COVID-19 cases, especially in Europe and the US, have worsened the general outlook of sales.
- Terumo’s offering of devices used to treat COVID-19 patients in hospitals may help reduce the negative impact caused by the pandemic.
&lt;b&gt;Scope&lt;/b&gt;
The report provides a comprehensive analysis of the impact of COVID-19 on Terumo Corp - 
- It provides insights on Terumo Corp's exposure to the regions and businesses impacted by the COVID-19 outbreak.
- It offers an overview of the company’s revenue impact by region and market for 2020 due to the COVID-19 outbreak.
&lt;b&gt;Reasons to Buy&lt;/b&gt;
- An overview of how Terumo Corp will be affected by the COVID-19 pandemic.</t>
  </si>
  <si>
    <t xml:space="preserve">
COVID-19 impact analysis on Terumo - Key Findings
Terumo Key Facts
Geographic spread analysis - COVID-19 vs Terumo’s sales
The impact of COVID-19 on regional GDP per capita levels
Terumo’s exposure: revenues by region and market vs regional impact levels
Terumo's : revenue impact by region and market for 2020
Operational reactions from Terumo’s Indications from the US pricing trends
Contact us</t>
  </si>
  <si>
    <t>COVID19 Impact on Terumo Corp's Revenue and Operations (Medical Devices)</t>
  </si>
  <si>
    <t>COVID-19 Impact on Abiomed Inc.'s Revenue and Operations (Medical Devices)</t>
  </si>
  <si>
    <t>COVID-19 Impact on Abiomed Inc.'s Revenue and Operations (Medical Devices)
Abiomed Inc. is a medical technology company which designs, develops, manufactures and markets a specific product range of Mechanical Circulatory Support Devices as a leading brand all over the world. Abiomed specializes in heart pumps, which are indicated for cardiogenic shock, including AMI, right heart failure, cardiomyopathy and myocarditis, or for patients with advanced heart failure undergoing PCI. The report, COVID-19 Impact on Abiomed Inc.'s Revenue and Operations (Medical Devices) presents a deep dive analysis into how Abiomed Inc. is placed to respond to the COVID-19 crisis, by examining its sector performance and competitiveness.
Deep dive analysis into how Abiomed Inc. is placed to respond to the COVID-19 crisis, by examining its sector performance and competitiveness.
&lt;b&gt;Key Highlights&lt;/b&gt;
- The spread of the disease has negatively impacted Abiomed’s sales.
- The rising number of cases in the US, which is Abiomed’s main market, will continue to worsen outlook for the company.
&lt;b&gt;Scope&lt;/b&gt;
The report provides a comprehensive analysis of the impact of COVID-19 on Abiomed Inc. - 
- It provides insights on Abiomed Inc.'s exposure to the regions and businesses impacted by the COVID-19 outbreak.
- It offers an overview of the company’s revenue impact by region and market for 2020 due to the COVID-19 outbreak.
&lt;b&gt;Reasons to Buy&lt;/b&gt;
- An overview of how Abiomed Inc. will be affected by the COVID-19 pandemic.</t>
  </si>
  <si>
    <t xml:space="preserve">
COVID-19 impact analysis on Abiomed Inc. - Key Findings
Abiomed Key Facts
Geographic spread analysis - COVID-19 vs Abiomed sales
The impact of COVID-19 on regional GDP per capita levels
Abiomed Inc’s exposure: revenues by region and market vs regional impact levels
Abiomed's : revenue impact by region and market for 2020
Operational reactions from Abiomed Inc.? Indications from recruitment trends
Operational reactions from Abiomed’s Indications from the US pricing trends
Contact us</t>
  </si>
  <si>
    <t>COVID19 Impact on Abiomed Inc.'s Revenue and Operations (Medical Devices)</t>
  </si>
  <si>
    <t>COVID-19 Impact on Becton Dickinson &amp; Co.'s Revenue and Operations (Medical Devices)</t>
  </si>
  <si>
    <t>2020-05-17</t>
  </si>
  <si>
    <t>COVID-19 Impact on Becton Dickinson &amp; Co.'s Revenue and Operations (Medical Devices)
Becton Dickinson &amp; Co. (BD) is a medical technology company which designs, develops, manufactures and delivers medical supplies, devices, laboratory equipment and diagnostic products all around the world. Becton Dickinson &amp; Co. (BD)’s product portfolio includes products which can be mainly divided into medical, interventional and life sciences segments. Some examples are diagnostic systems, surgical, and peripheral intervention products. The report, COVID-19 Impact on Becton Dickinson &amp; Co.'s Revenue and Operations (Medical Devices) presents a deep dive analysis into how Becton Dickinson &amp; Co. is placed to respond to the COVID-19 crisis, by examining its sector performance and competitiveness.
Deep dive analysis into how Becton Dickinson &amp; Co. is placed to respond to the COVID-19 crisis, by examining its sector performance and competitiveness.
&lt;b&gt;Key Highlights&lt;/b&gt;
- According to Becton Dickinson &amp; Co. (BD)’s 2020 second fiscal quarter results, ending on March 31st 2020, Becton Dickinson &amp; Co. (BD) was able to deliver an increase of 1.4% in revenues, despite the negative impact of COVID-19.
- The rise in COVID-19 cases, especially in the US, has negatively impacted the outlook of sales for certain sectors of Becton Dickinson &amp; Co. (BD)’s business.
- Due to the COVID-19 pandemic, Becton Dickinson &amp; Co. (BD) has withdrawn their fiscal year 2020 guidance.
&lt;b&gt;Scope&lt;/b&gt;
The report provides a comprehensive analysis of the impact of COVID-19 on Becton Dickinson &amp; Co. - 
- It provides insights on Becton Dickinson &amp; Co.'s exposure to the regions and businesses impacted by the COVID-19 outbreak.
- It offers an overview of the company’s revenue impact by region and market for 2020 due to the COVID-19 outbreak.
&lt;b&gt;Reasons to Buy&lt;/b&gt;
- An overview of how Becton Dickinson &amp; Co. will be affected by the COVID-19 pandemic.</t>
  </si>
  <si>
    <t xml:space="preserve">
COVID-19 impact analysis on Becton Dickinson &amp; Co - Key Findings
Becton Dickinson &amp; Co Key Facts
Geographic spread analysis - COVID-19 Vs Becton Dickinson &amp; Co. Inc sales
The impact of COVID-19 on regional GDP per capita levels
Becton Dickinson &amp; Co’s exposure: revenues by region and market vs regional impact levels
Becton Dickinson &amp; Co: revenue impact by region and market for 2020
Operational reactions from Becton Dickinson &amp; Co? Indications from recruitment trends
Operational reactions from Becton Dickinson &amp; Co’s Indications from the US pricing trends
Contact us</t>
  </si>
  <si>
    <t>COVID19 Impact on Becton Dickinson  Co.'s Revenue and Operations (Medical Devices)</t>
  </si>
  <si>
    <t>COVID-19 Impact on Biotronik's Revenue and Operations (Medical Devices)</t>
  </si>
  <si>
    <t>COVID-19 Impact on Biotronik's Revenue and Operations (Medical Devices)
Biotronik has a strong presence in the cardiovascular devices market which is vulnerable during the COVID-19 pandemic, but its home monitoring system may partially help to mitigate some of the losses. Also, Biotronik’s geographic spread may offer some level of resilience against the effects on sales. The report, COVID-19 Impact on Biotronik's Revenue and Operations (Medical Devices) presents a deep dive analysis into how Biotronik is placed to respond to the COVID-19 crisis, by examining its sector performance and competitiveness.
Deep dive analysis into how Biotronik is placed to respond to the COVID-19 crisis, by examining its sector performance and competitiveness.
&lt;b&gt;Key Highlights&lt;/b&gt;
- The COVID-19 pandemic has put a large proportion of Biotronik's sales at risk.
- Biotronik has a strong presence in the cardiovascular devices market, which may be impacted negatively, as most heart surgeries and procedures are on hold due to COVID-19 precautions.
&lt;b&gt;Scope&lt;/b&gt;
The report provides a comprehensive analysis of the impact of COVID-19 on Biotronik - 
- It provides insights on Biotronik's exposure to the regions and businesses impacted by the COVID-19 outbreak.
- It offers an overview of the company’s revenue impact by region and market for 2020 due to the COVID-19 outbreak.
&lt;b&gt;Reasons to Buy&lt;/b&gt;
- An overview of how Biotronik will be affected by the COVID-19 pandemic.</t>
  </si>
  <si>
    <t xml:space="preserve">
COVID-19 impact analysis on Biotronik - Key Findings
Geographic spread analysis - COVID-19 vs Biotronik sales
The impact of COVID-19 on regional GDP per capita levels
Biotronik's exposure: revenues by region and market vs regional impact levels
Biotronik's : revenue impact by region and market for 2020
Operational reactions from Biotronik? Indications from recruitment trends
Operational reactions from Biotronik’s Indications from US pricing trends
Contact us</t>
  </si>
  <si>
    <t>COVID19 Impact on Biotronik's Revenue and Operations (Medical Devices)</t>
  </si>
  <si>
    <t>COVID-19 Impact on Cardinal Health Inc.'s Revenue and Operations (Medical Devices)</t>
  </si>
  <si>
    <t>COVID-19 Impact on Cardinal Health Inc.'s Revenue and Operations (Medical Devices)
Cardinal Health Inc., headquartered in the United States of America, is a healthcare service and product company and operates through two segments: Medical and Pharmaceutical. It is a global manufacturer and distributor of medical products and is a distributor of pharmaceutical products. Cardinal Health Medical provides a wide range of products including cardiovascular devices, hospital supplies and wound management. They also provide surgical equipment, surgical masks, gloves, and gowns. The report, COVID-19 Impact on Cardinal Health Inc.'s Revenue and Operations (Medical Devices) presents a deep dive analysis into how Cardinal Health Inc. is placed to respond to the COVID-19 crisis, by examining its sector performance and competitiveness.
Deep dive analysis into how Cardinal Health Inc. is placed to respond to the COVID-19 crisis, by examining its sector performance and competitiveness.
&lt;b&gt;Key Highlights&lt;/b&gt;
- Spread of COVID-19 has had a mixed impact on Cardinal Health’s business. Some products, such as personal protective equipment (PPE), have seen increased demand, while there has been a reduction in demand for other products because of deferral of elective procedures.
- Sales in Europe and the US have been especially impacted due to increased COVID-19 cases in those regions.
&lt;b&gt;Scope&lt;/b&gt;
The report provides a comprehensive analysis of the impact of COVID-19 on Cardinal Health Inc. - 
- It provides insights on Cardinal Health Inc.'s exposure to the regions and businesses impacted by the COVID-19 outbreak.
- It offers an overview of the company’s revenue impact by region and market for 2020 due to the COVID-19 outbreak.
&lt;b&gt;Reasons to Buy&lt;/b&gt;
- An overview of how Cardinal Health Inc. will be affected by the COVID-19 pandemic.</t>
  </si>
  <si>
    <t xml:space="preserve">
COVID-19 impact analysis on Cardinal Health Inc. - Key Findings
Cardinal Health Inc. Key Facts
Geographic spread analysis - COVID-19 vs Cardinal Health Inc. sales
Geographic spread analysis - COVID-19 vs Cardinal Health’s sales
The impact of COVID-19 on regional GDP per capita levels
Cardinal Health’s exposure: revenues by region and market vs regional impact levels
Cardinal Health's : revenue impact by region and market for 2020
Operational reactions from Cardinal Health’s Indications from US pricing trends
Contact us</t>
  </si>
  <si>
    <t>COVID19 Impact on Cardinal Health Inc.'s Revenue and Operations (Medical Devices)</t>
  </si>
  <si>
    <t>COVID-19 Impact on Edwards Lifesciences Corp.'s Revenue and Operations (Medical Devices)</t>
  </si>
  <si>
    <t>COVID-19 Impact on Edwards Lifesciences Corp.'s Revenue and Operations (Medical Devices)
Edwards Lifesciences Corp. is a medical technology company that engages in the designing, developing, manufacturing and marketing of medical devices for structural heart disease as well as surgical monitoring and critical care. It is headquartered in the United States of America. Edwards Lifesciences’ product range includes heart valves replacement, surgical valve repair, transcatheter heart valves, hemodynamic monitoring, pressure monitoring and its accessories as well as instruments. The report, COVID-19 Impact on Edwards Lifesciences Corp.'s Revenue and Operations (Medical Devices) presents a deep dive analysis into how Edwards Lifesciences Corp. is placed to respond to the COVID-19 crisis, by examining its sector performance and competitiveness.
Deep dive analysis into how Edwards Lifesciences Corp. is placed to respond to the COVID-19 crisis, by examining its sector performance and competitiveness.
&lt;b&gt;Key Highlights&lt;/b&gt;
- Reduction in non-urgent procedures have negatively impacted sales of Edwards’ structural heart business.
- Two of Edwards’ largest geographic markets, US and Europe, have been highly impacted by the disease
- Due to the increase in COVID-19 cases, Edwards Lifesciences has experienced a strong demand for its critical care monitoring devices.
&lt;b&gt;Scope&lt;/b&gt;
The report provides a comprehensive analysis of the impact of COVID-19 on Edwards Lifesciences Corp. - 
- It provides insights on Edwards Lifesciences Corp.'s exposure to the regions and businesses impacted by the COVID-19 outbreak.
- It offers an overview of the company’s revenue impact by region and market for 2020 due to the COVID-19 outbreak.
&lt;b&gt;Reasons to Buy&lt;/b&gt;
- An overview of how Edwards Lifesciences Corp. will be affected by the COVID-19 pandemic.</t>
  </si>
  <si>
    <t xml:space="preserve">
COVID-19 impact analysis on Edwards Lifesciences Corp - Key Findings
Edwards Lifesciences Corp. Key Facts
Geographic spread analysis - COVID-19 vs Edwards Lifesciences Corp. sales
The impact of COVID-19 on regional GDP per capita levels
Edwards Lifesciences Corp. exposure: revenues by region and market vs regional impact levels
Edwards Lifesciences : revenue impact by region and market for 2020
Operational reactions from Edward Lifesciences? Indications from recruitment trends
Operational reactions from Edwards’ Indications from US pricing trends
Contact us</t>
  </si>
  <si>
    <t>COVID19 Impact on Edwards Lifesciences Corp.'s Revenue and Operations (Medical Devices)</t>
  </si>
  <si>
    <t>COVID-19 Impact on LivaNova plc.'s Revenue and Operations (Medical Devices)</t>
  </si>
  <si>
    <t>COVID-19 Impact on LivaNova plc.'s Revenue and Operations (Medical Devices)
LivaNova plc. is a medical technology company that develops devices used for cardiac surgery and neuromodulation. It is headquartered in the United Kingdom. LivaNova’s cardiovascular products include advanced circulatory support, cardiopulmonary and heart valves. The company also has a wide product portfolio of neuromodulation products, including vagus and hypoglossal nerve stimulation. The report, COVID-19 Impact on LivaNova plc.'s Revenue and Operations (Medical Devices) presents a deep dive analysis into how LivaNova plc. is placed to respond to the COVID-19 crisis, by examining its sector performance and competitiveness.
Deep dive analysis into how LivaNova plc. is placed to respond to the COVID-19 crisis, by examining its sector performance and competitiveness.
&lt;b&gt;Key Highlights&lt;/b&gt;
- COVID-19 has affected the company’s overall business in the first three months of 2020. LivaNova reported a decrease of 3.4% in sales for the first quarter, compared to the same quarter last year.
- There was a negative impact on neuromodulation and cardiovascular business segments due to deferral of elective procedures.
&lt;b&gt;Scope&lt;/b&gt;
The report provides a comprehensive analysis of the impact of COVID-19 on LivaNova plc. - 
- It provides insights on LivaNova plc.'s exposure to the regions and businesses impacted by the COVID-19 outbreak.
- It offers an overview of the company’s revenue impact by region and market for 2020 due to the COVID-19 outbreak.
&lt;b&gt;Reasons to Buy&lt;/b&gt;
- An overview of how LivaNova plc. will be affected by the COVID-19 pandemic.</t>
  </si>
  <si>
    <t>COVID19 Impact on LivaNova plc.'s Revenue and Operations (Medical Devices)</t>
  </si>
  <si>
    <t>COVID-19 Impact on Stryker Corp's Revenue and Operations (Medical Devices)</t>
  </si>
  <si>
    <t>COVID-19 Impact on Stryker Corp's Revenue and Operations (Medical Devices)
Stryker Corp is a medical technology company which designs, develops, manufactures and distributes Orthopaedics, Medical and Surgical, Neurotechnology and Spine products. It is headquartered in the United States of America. Stryker has a wide product range that includes implants used in joint replacement and trauma surgeries, endoscopic systems, surgical equipment and surgical navigation systems, patient handling, emergency medical equipment and intensive care disposable products, as well as neurosurgical, neurovascular and spinal devices.. The report, COVID-19 Impact on Stryker Corp's Revenue and Operations (Medical Devices) presents a deep dive analysis into how Stryker Corp is placed to respond to the COVID-19 crisis, by examining its sector performance and competitiveness.
Deep dive analysis into how Stryker Corp is placed to respond to the COVID-19 crisis, by examining its sector performance and competitiveness.
&lt;b&gt;Key Highlights&lt;/b&gt;
- The COVID-19 pandemic has put a large portion of Stryker’s revenue at risk.
- The spread of disease in the US, the largest market for Stryker, is especially worrying.
&lt;b&gt;Scope&lt;/b&gt;
The report provides a comprehensive analysis of the impact of COVID-19 on Stryker Corp - 
- It provides insights on Stryker Corp's exposure to the regions and businesses impacted by the COVID-19 outbreak.
- It offers an overview of the company’s revenue impact by region and market for 2020 due to the COVID-19 outbreak.
&lt;b&gt;Reasons to Buy&lt;/b&gt;
- An overview of how Stryker Corp will be affected by the COVID-19 pandemic.</t>
  </si>
  <si>
    <t>COVID19 Impact on Stryker Corp's Revenue and Operations (Medical Devices)</t>
  </si>
  <si>
    <t>COVID-19 Impact on PerkinElmer Inc.'s Revenue and Operations (Medical Devices)</t>
  </si>
  <si>
    <t>COVID-19 Impact on PerkinElmer Inc.'s Revenue and Operations (Medical Devices)
PerkinElmer Inc. (PerkinElmer), is a leading manufacture of products, services and solutions for In Vitro Diagnostics, headquartered in the United States with global manufacturing and sales reach. PerkinElmer's product range includes the newly launched COVID-19 RT-PCR Test in its In Vitro Diagnostics segment, which is approved by FDA and now available in 30 countries worldwide. The report, COVID-19 Impact on PerkinElmer Inc.'s Revenue and Operations (Medical Devices) presents a deep dive analysis into how PerkinElmer Inc. is placed to respond to the COVID-19 crisis, by examining its sector performance and competitiveness.
Deep dive analysis into how PerkinElmer Inc. is placed to respond to the COVID-19 crisis, by examining its sector performance and competitiveness.
&lt;b&gt;Key Highlights&lt;/b&gt;
- The global spread of the disease has put much of PerkinElmer's business at risk, especially in APAC, where the company has a significant presence.
- PerkinElmer was impacted early on in APAC, due to the COVID-19 crisis. The company continued to be affected in Europe and the US once the virus spread to these regions.
- While PerkinElmer reported overall growth of almost 1% in Q1 2020, organic growth decreased by about 1% compared to Q1 2019. This was due to organic revenue losses from Discovery &amp; Analytical Solutions and Diagnostics by 1% each. Therefore, despite revenue losses due to the COVID-19 crisis, the company performed relatively well compared to other companies.
- The company is predicting Q2 2020 revenue of $610 million to $720 million, representing 0% to 15% organic revenue losses. This includes approximately 8% to 15% of COVID-19-related revenue growth, partially offsetting a drop of 15% to 23%.
&lt;b&gt;Scope&lt;/b&gt;
The report provides a comprehensive analysis of the impact of COVID-19 on PerkinElmer Inc. - 
- It provides insights on PerkinElmer Inc.'s exposure to the regions and businesses impacted by the COVID-19 outbreak.
- It offers an overview of the company’s revenue impact by region and market for 2020 due to the COVID-19 outbreak.
&lt;b&gt;Reasons to Buy&lt;/b&gt;
- An overview of how PerkinElmer Inc. will be affected by the COVID-19 pandemic.</t>
  </si>
  <si>
    <t>COVID19 Impact on PerkinElmer Inc.'s Revenue and Operations (Medical Devices)</t>
  </si>
  <si>
    <t>COVID-19 Impact on Intuitive Surgical Inc.'s Revenue and Operations (Medical Devices)</t>
  </si>
  <si>
    <t>COVID-19 Impact on Intuitive Surgical Inc.'s Revenue and Operations (Medical Devices)
Intuitive Surgical Inc. (Intuitive Surgical), is a medical technology company which leads globally in robotics systems, headquartered in the United States of America with global manufacturing and sales reach. Intuitive Surgical develops, manufactures, and markets the da Vinci Surgical System and the IonTM endoluminal system. The company’s products and related services enable physicians and healthcare providers to improve the quality of and access to minimally invasive care with robotics systems. The report, COVID-19 Impact on Intuitive Surgical Inc.'s Revenue and Operations (Medical Devices) presents a deep dive analysis into how Intuitive Surgical Inc. is placed to respond to the COVID-19 crisis, by examining its sector performance and competitiveness.
Deep dive analysis into how Intuitive Surgical Inc. is placed to respond to the COVID-19 crisis, by examining its sector performance and competitiveness.
&lt;b&gt;Key Highlights&lt;/b&gt;
- The delay of many surgical procedures in the US and abroad has reduced the demand for Intuitive’s da Vinci robotic system and accessories, putting much of Intuitive’s potential revenue at risk.
- In particular, the large impact in Europe and rapid rise of COVID-19 cases in the US suggests that sales will continue to decrease throughout 2020.
&lt;b&gt;Scope&lt;/b&gt;
The report provides a comprehensive analysis of the impact of COVID-19 on Intuitive Surgical Inc. - 
- It provides insights on Intuitive Surgical Inc.'s exposure to the regions and businesses impacted by the COVID-19 outbreak.
- It offers an overview of the company’s revenue impact by region and market for 2020 due to the COVID-19 outbreak.
&lt;b&gt;Reasons to Buy&lt;/b&gt;
- An overview of how Intuitive Surgical Inc. will be affected by the COVID-19 pandemic.</t>
  </si>
  <si>
    <t>COVID19 Impact on Intuitive Surgical Inc.'s Revenue and Operations (Medical Devices)</t>
  </si>
  <si>
    <t>COVID-19 Impact on Agilent Technologies Inc's Revenue and Operations (Medical Devices)</t>
  </si>
  <si>
    <t>COVID-19 Impact on Agilent Technologies Inc's Revenue and Operations (Medical Devices)
Agilent Technologies Inc. (Agilent), headquartered in the US, is a provider of instruments, reagents, software, services and consumables for comprehensive laboratory workflows. The company serves biotechnology, pharmaceutical, contract research organizations, contract manufacturing organizations, chemical and energy, environmental and forensics, and food industries. The report, COVID-19 Impact on Agilent Technologies Inc's Revenue and Operations (Medical Devices) presents a deep dive analysis into how Agilent Technologies Inc is placed to respond to the COVID-19 crisis, by examining its sector performance and competitiveness.
Deep dive analysis into how Agilent Technologies Inc is placed to respond to the COVID-19 crisis, by examining its sector performance and competitiveness.
&lt;b&gt;Key Highlights&lt;/b&gt;
- The spread of COVID-19 across the globe throughout Q1 2020 has put Agilent Technologies at risk of losing significant revenue.
- Company sales are expected to be disrupted due to the rapid rise of COVID-19 cases in Europe and the US with restricted access to customer facilities.
- However, a universal need for laboratory equipment and high throughput processing to study COVID-19 might result in increased demand for Agilent systems, offsetting revenue losses.
- Agilent Technologies will release their quarterly report on May 21st.
&lt;b&gt;Scope&lt;/b&gt;
The report provides a comprehensive analysis of the impact of COVID-19 on Agilent Technologies Inc - 
- It provides insights on Agilent Technologies Inc's exposure to the regions and businesses impacted by the COVID-19 outbreak.
- It offers an overview of the company’s revenue impact by region and market for 2020 due to the COVID-19 outbreak.
&lt;b&gt;Reasons to Buy&lt;/b&gt;
- An overview of how Agilent Technologies Inc will be affected by the COVID-19 pandemic.</t>
  </si>
  <si>
    <t>COVID19 Impact on Agilent Technologies Inc's Revenue and Operations (Medical Devices)</t>
  </si>
  <si>
    <t>COVID-19 Impact on Ansell Ltd.'s Revenue and Operations (Medical Devices)</t>
  </si>
  <si>
    <t>COVID-19 Impact on Ansell Ltd.'s Revenue and Operations (Medical Devices)
Ansell Ltd. (Ansell) develops, manufactures and markets a broad range of medical supplies, headquartered in Australia, with global manufacturing and sales reach. Ansell’s product range includes hospital supplies such as gloves, surgical gloves, protective clothing, goggles, face masks and accessories. The report, COVID-19 Impact on Ansell Ltd.'s Revenue and Operations (Medical Devices) presents a deep dive analysis into how Ansell Ltd. is placed to respond to the COVID-19 crisis, by examining its sector performance and competitiveness.
Deep dive analysis into how Ansell Ltd. is placed to respond to the COVID-19 crisis, by examining its sector performance and competitiveness.
&lt;b&gt;Key Highlights&lt;/b&gt;
- The spread of the disease across the globe has resulted in a strong demand for Ansell’s products, such as hand and body protection supplies, disposable examination gloves, and surgical gloves critical to healthcare workers and other essential industries.
&lt;b&gt;Scope&lt;/b&gt;
The report provides a comprehensive analysis of the impact of COVID-19 on Ansell Ltd. - 
- It provides insights on Ansell Ltd.'s exposure to the regions and businesses impacted by the COVID-19 outbreak.
- It offers an overview of the company’s revenue impact by region and market for 2020 due to the COVID-19 outbreak.
&lt;b&gt;Reasons to Buy&lt;/b&gt;
- An overview of how Ansell Ltd. will be affected by the COVID-19 pandemic.</t>
  </si>
  <si>
    <t>COVID19 Impact on Ansell Ltd.'s Revenue and Operations (Medical Devices)</t>
  </si>
  <si>
    <t>COVID-19 Impact on Teleflex Inc.'s Revenue and Operations (Medical Devices)</t>
  </si>
  <si>
    <t>COVID-19 Impact on Teleflex Inc.'s Revenue and Operations (Medical Devices)
Teleflex Inc. (Teleflex), is a medical technology company which designs, develops, manufactures and markets a wide range of medical devices, headquartered in the US with global manufacturing and sales reach. Teleflex's product range provides solutions for a wide range of medical segments including, cardiovascular, respiratory, surgical, urology, and vascular access. The report, COVID-19 Impact on Teleflex Inc.'s Revenue and Operations (Medical Devices) presents a deep dive analysis into how Teleflex Inc. is placed to respond to the COVID-19 crisis, by examining its sector performance and competitiveness.
Deep dive analysis into how Teleflex Inc. is placed to respond to the COVID-19 crisis, by examining its sector performance and competitiveness.
&lt;b&gt;Key Highlights&lt;/b&gt;
- Teleflex reported Q1 2020 revenue growth of 2.8% compared to Q1 2019. This was partly due to a strong start to the year, in spite of the developing COVID-19 crisis.
- Sales increased in the Americas and Europe, while revenue declines were observed in Asia.
- Teleflex indicates that a reduction in elective procedures had a negative impact on Q1 2020 results.
&lt;b&gt;Scope&lt;/b&gt;
The report provides a comprehensive analysis of the impact of COVID-19 on Teleflex Inc. - 
- It provides insights on Teleflex Inc.'s exposure to the regions and businesses impacted by the COVID-19 outbreak.
- It offers an overview of the company’s revenue impact by region and market for 2020 due to the COVID-19 outbreak.
&lt;b&gt;Reasons to Buy&lt;/b&gt;
- An overview of how Teleflex Inc. will be affected by the COVID-19 pandemic.</t>
  </si>
  <si>
    <t>COVID19 Impact on Teleflex Inc.'s Revenue and Operations (Medical Devices)</t>
  </si>
  <si>
    <t>COVID-19 Impact on Thermo Fisher Scientific Inc.'s Revenue and Operations (Medical Devices)</t>
  </si>
  <si>
    <t>COVID-19 Impact on Thermo Fisher Scientific Inc.'s Revenue and Operations (Medical Devices)
Thermo Fisher Scientific Inc. (Thermo Fisher) is a provider of reagents, consumables, services, software, and scientific instrumentation, headquartered in the US with global manufacturing and sales reach. Thermo Fisher provides a wide range of solutions related to Pharma &amp; Biotech, Diagnostics &amp; Healthcare, Industrial &amp; Applied, and Academia &amp; Government. The report, COVID-19 Impact on Thermo Fisher Scientific Inc.'s Revenue and Operations (Medical Devices) presents a deep dive analysis into how Thermo Fisher Scientific Inc. is placed to respond to the COVID-19 crisis, by examining its sector performance and competitiveness.
Deep dive analysis into how Thermo Fisher Scientific Inc. is placed to respond to the COVID-19 crisis, by examining its sector performance and competitiveness.
&lt;b&gt;Key Highlights&lt;/b&gt;
- Thermo Fisher had a strong momentum before the outbreak of COVID-19 in China, followed by North America and Europe in March.
- Thermo Fisher reported organic growth of 2% in Q1 2020 compared to Q1 2019.
- However, the business was down approximately 25% in China to due to the outbreak of COVID-19.
- On March 3rd 2020 the company announced its acquisition of Qiagen N.V., which will bode well for the company due to Qiagen’s FDA approved and CE marked COVID-19 test kits.
&lt;b&gt;Scope&lt;/b&gt;
The report provides a comprehensive analysis of the impact of COVID-19 on Thermo Fisher Scientific Inc. - 
- It provides insights on Thermo Fisher Scientific Inc.'s exposure to the regions and businesses impacted by the COVID-19 outbreak.
- It offers an overview of the company’s revenue impact by region and market for 2020 due to the COVID-19 outbreak.
&lt;b&gt;Reasons to Buy&lt;/b&gt;
- An overview of how Thermo Fisher Scientific Inc. will be affected by the COVID-19 pandemic.</t>
  </si>
  <si>
    <t>COVID19 Impact on Thermo Fisher Scientific Inc.'s Revenue and Operations (Medical Devices)</t>
  </si>
  <si>
    <t>COVID-19 Impact on Siemens Healthineers Revenue and Operations (Medical Devices)</t>
  </si>
  <si>
    <t>COVID-19 Impact on Siemens Healthineers Revenue and Operations (Medical Devices)
Siemens Healthineers AG (Siemens Healthineers) is a medical technology company which designs, develops, manufactures and markets devices for imaging in therapy, screening, and intervention. The company is headquartered in Germany with global manufacturing and sales reach. Siemens Healthineers' product range includes solutions for the treatment of heart failure, heart disorders, renal and neurological diseases, spine and musculoskeletal disorders, and diseases of the ear, nose and throat. It also provides biologic solutions for orthopedic and dental markets. The report, COVID-19 Impact on Siemens Healthineers Revenue and Operations (Medical Devices) presents a deep dive analysis into how Siemens Healthineers is placed to respond to the COVID-19 crisis, by examining its sector performance and competitiveness.
Deep dive analysis into how Siemens Healthineers is placed to respond to the COVID-19 crisis, by examining its sector performance and competitiveness.
&lt;b&gt;Key Highlights&lt;/b&gt;
- Siemens Healthineers indicated growth in its second fiscal quarter ending March 31st 2020 of 3.3%, compared to the same period in 2019.
- The company estimates that the COVID-19 crisis reduced growth by about 4 percentage points.
- Siemens Healthineers expects a decline in sales during its fiscal third quarter, due to the COVID-19 crisis. The company is unsure when it might recover but is expecting a surge in demand for its products either in its fiscal fourth quarter 2020 or fiscal first quarter 2021. Equipment is expected to elicit the most pent-up demand, followed by reagents and instruments, while the company’s services will not be as dramatically impacted.
- Siemens Healthineers announced the availability of its molecular Fast Track Diagnostics (FTD) SARS-CoV-2 Assay test kit used to aid in the diagnosis of COVID-19. Test kits are already being shipped within the European Union for research use only (RUO) to expedite availability and the company is pursuing Emergency Use Assessment and Listing (EUAL) from the World Health Organization (WHO) for clinical use.
- In addition, Siemens Healthineers has begun discussions with the FDA for release of the SARS-CoV-2 Assay test under Emergency Use Authorization (EUA). The test is designed to help researchers positively identify COVID-19 in less than three hours.
&lt;b&gt;Scope&lt;/b&gt;
The report provides a comprehensive analysis of the impact of COVID-19 on Siemens Healthineers - 
- It provides insights on Siemens Healthineers's exposure to the regions and businesses impacted by the COVID-19 outbreak.
- It offers an overview of the company’s revenue impact by region and market for 2020 due to the COVID-19 outbreak.
&lt;b&gt;Reasons to Buy&lt;/b&gt;
- An overview of how Siemens Healthineers will be affected by the COVID-19 pandemic.</t>
  </si>
  <si>
    <t>COVID19 Impact on Siemens Healthineers Revenue and Operations (Medical Devices)</t>
  </si>
  <si>
    <t>COVID-19 Impact on Sysmex Corp's Revenue and Operations (Medical Devices)</t>
  </si>
  <si>
    <t>COVID-19 Impact on Sysmex Corp's Revenue and Operations (Medical Devices)
Sysmex Corporation (Sysmex), is a leading diagnostics solutions company that offers hematology, urinalysis, information systems, and flow cytometry testing technology, headquartered in Japan with global manufacturing and sales reach. Sysmex’s product range include diagnostic solutions for hematology, urinalysis, and hemostasis as well as tools to efficiently manage laboratory information and workflows. The report, COVID-19 Impact on Sysmex Corp's Revenue and Operations (Medical Devices) presents a deep dive analysis into how Sysmex Corp is placed to respond to the COVID-19 crisis, by examining its sector performance and competitiveness.
Deep dive analysis into how Sysmex Corp is placed to respond to the COVID-19 crisis, by examining its sector performance and competitiveness.
&lt;b&gt;Key Highlights&lt;/b&gt;
- The global spread of the disease has put much of Sysmex's business at risk, especially since the company has a significant presence in APAC, the US and Europe.
- Sysmex reported a nearly 5 percent increase in revenues in their fiscal third quarter ending on Dec. 31st 2019 due to increased instrument and reagent sales both domestically and internationally.
- Sysmex has signed a basic distributor agreement with BGI Genomics for their 2019-nCoV Fluorescence Detection Real-Time RT-PCR Kit to identify COVID-19. The test has been approved in China and has CE marking certification. Sysmex has obtained First Marketing Approval in Japan for the test.
- However, The expects revenue loses for Sysmex due to decreased routine lab testing amidst the COVID-19 crisis.
- The company will release their Q4 2020 report on May 12th.
&lt;b&gt;Scope&lt;/b&gt;
The report provides a comprehensive analysis of the impact of COVID-19 on Sysmex Corp - 
- It provides insights on Sysmex Corp's exposure to the regions and businesses impacted by the COVID-19 outbreak.
- It offers an overview of the company’s revenue impact by region and market for 2020 due to the COVID-19 outbreak.
&lt;b&gt;Reasons to Buy&lt;/b&gt;
- An overview of how Sysmex Corp will be affected by the COVID-19 pandemic.</t>
  </si>
  <si>
    <t>COVID19 Impact on Sysmex Corp's Revenue and Operations (Medical Devices)</t>
  </si>
  <si>
    <t>COVID-19 Impact on Abbott Laboratories Revenue and Operations (Medical Devices)</t>
  </si>
  <si>
    <t>COVID-19 Impact on Abbott Laboratories Revenue and Operations (Medical Devices)
Abbott is a medical technology company which designs, develops, manufactures and markets a wide range of medical devices, diagnostics, nutritional and generic medicines products, headquartered in United States, with global manufacturing and sales reach. Abbott's product range includes Continuous Glucose Monitoring; Remote Heart-Failure Monitoring; Chronic-Pain Devices; Blood and Plasma Screening; Point-of-care Testing; Adult and Pediatric Nutrition and also serves in providing the solutions for the treatment of heart failure; heart valve disorders; diseases of the coronary artery and other heart related diseases. It also provides biologic solutions for the dental markets. The report, COVID-19 Impact on Abbott Laboratories Revenue and Operations (Medical Devices) presents a deep dive analysis into how Abbott Laboratories is placed to respond to the COVID-19 crisis, by examining its sector performance and competitiveness.
Deep dive analysis into how Abbott Laboratories is placed to respond to the COVID-19 crisis, by examining its sector performance and competitiveness.
&lt;b&gt;Key Highlights&lt;/b&gt;
- Abbott reported first-quarter worldwide sales increased 2.5% with diagnostic sales decreased 0.8% and medical devices sales increased 1.4%.
- Molecular diagnostics saw 29.1% growth due to the recent launch of three critical new tests for COVID-19: the ID NOW COVID-19 molecular test; the RealTime SARS-CoV-2 molecular test; and a serology blood test for the detection of antibodies to COVID-19. However, core laboratory diagnostics sales growth was negatively impacted by lower routine testing volumes.
- Despite the negative business impact of COVID-19, medical device sales increased 1.4% driven by 32.9% growth in diabetes care. However, both cardiovascular and neuromodulation businesses were negatively impacted by reduced procedure volumes due to the pandemic.
&lt;b&gt;Scope&lt;/b&gt;
The report provides a comprehensive analysis of the impact of COVID-19 on Abbott Laboratories - 
- It provides insights on Abbott Laboratories's exposure to the regions and businesses impacted by the COVID-19 outbreak.
- It offers an overview of the company’s revenue impact by region and market for 2020 due to the COVID-19 outbreak.
&lt;b&gt;Reasons to Buy&lt;/b&gt;
- An overview of how Abbott Laboratories will be affected by the COVID-19 pandemic.</t>
  </si>
  <si>
    <t>COVID19 Impact on Abbott Laboratories Revenue and Operations (Medical Devices)</t>
  </si>
  <si>
    <t>COVID-19 Impact on bioMérieux SA's Revenue and Operations (Medical Devices)</t>
  </si>
  <si>
    <t>COVID-19 Impact on bioMérieux SA's Revenue and Operations (Medical Devices)
BioMérieux, formerly B-D Merieux, is a biological technology company which designs, develops and produces a wide range of in vitro diagnostics solutions, headquartered in France with global manufacturing and a huge network of distributors. BioMérieux’s product range includes solutions for in vitro diagnostics, such as Reagents, Software, and Systems and Services, mainly for the diagnosis of infectious diseases. BioMérieux also deals with industrial microbiology, agricultural-food industry, cosmetics, and pharmaceutical products. The report, COVID-19 Impact on bioMérieux SA's Revenue and Operations (Medical Devices) presents a deep dive analysis into how bioMérieux SA is placed to respond to the COVID-19 crisis, by examining its sector performance and competitiveness.
Deep dive analysis into how bioMérieux SA is placed to respond to the COVID-19 crisis, by examining its sector performance and competitiveness.
&lt;b&gt;Key Highlights&lt;/b&gt;
- BioMérieux experienced unprecedented 2020 Q1 revenue growth, with an organic growth of 21.5%, driven by unprecedented demand for its molecular biology products used in COVID-19 testing, specifically its two FDA emergency use authorized COVID-19 real-time PCR tests: SARS-CoV-2 R-GENE® test and BIOFIRE® COVID-19 test.
- Negative business impact of COVID-19 was seen in the final weeks of Q1 in immunoassays, and are expected to grow over the following months.
- BioMérieux revenues are expected to continue growing spurred on by its COVID-19 respiratory panel test, which includes 22 pathogens that cause respiratory infections, including SARS-CoV-2.
&lt;b&gt;Scope&lt;/b&gt;
The report provides a comprehensive analysis of the impact of COVID-19 on bioMérieux SA - 
- It provides insights on bioMérieux SA's exposure to the regions and businesses impacted by the COVID-19 outbreak.
- It offers an overview of the company’s revenue impact by region and market for 2020 due to the COVID-19 outbreak.
&lt;b&gt;Reasons to Buy&lt;/b&gt;
- An overview of how bioMérieux SA will be affected by the COVID-19 pandemic.</t>
  </si>
  <si>
    <t>COVID19 Impact on bioMérieux SA's Revenue and Operations (Medical Devices)</t>
  </si>
  <si>
    <t>COVID-19 Impact on Qiagen NV's Revenue and Operations (Medical Devices)</t>
  </si>
  <si>
    <t>COVID-19 Impact on Qiagen NV's Revenue and Operations (Medical Devices)
Qiagen provides molecular testing solutions including instruments, consumables and automation systems for molecular diagnostics, applied testing, pharma and academia markets worldwide. It provides solutions to more than 500,000 customers across the world. Qiagen is a provider of molecular testing solutions. Qiagen's product range include Sample Technologies, Assay Technologies, Assay Instruments, Next-Generation Sequencing Consumables, Forensics Sample Collection Consumables and Laboratory and Genomic Services. The report, COVID-19 Impact on Qiagen NV's Revenue and Operations (Medical Devices) presents a deep dive analysis into how Qiagen NV is placed to respond to the COVID-19 crisis, by examining its sector performance and competitiveness.
Deep dive analysis into how Qiagen NV is placed to respond to the COVID-19 crisis, by examining its sector performance and competitiveness.
&lt;b&gt;Key Highlights&lt;/b&gt;
- Net sales for Q1 2020 increased by 9.1%, likely driven by increased global demand for COVID-19 solutions and rapid test kits.
- Qiagen has been providing instruments and consumables to support detection of the virus with official SARS-CoV-2 detection protocols calling for Qiagen extraction kits, reagents and instruments for real-time polymerase chain reaction (RT-PCR) workflows.
- On Feb. 26, Qiagen launched its own respiratory panel to test for SARS-COV-2 called the QiAstat-Dx Respiratory Panel 2019-nCoV test kit, which received CE marking.
- Despite the heavy impact in Europe and the rapid rise of COVID-19 cases in the US, the general outlook for sales has a significantly positive outlook.
&lt;b&gt;Scope&lt;/b&gt;
The report provides a comprehensive analysis of the impact of COVID-19 on Qiagen NV - 
- It provides insights on Qiagen NV's exposure to the regions and businesses impacted by the COVID-19 outbreak.
- It offers an overview of the company’s revenue impact by region and market for 2020 due to the COVID-19 outbreak.
&lt;b&gt;Reasons to Buy&lt;/b&gt;
- An overview of how Qiagen NV will be affected by the COVID-19 pandemic.</t>
  </si>
  <si>
    <t>COVID19 Impact on Qiagen NV's Revenue and Operations (Medical Devices)</t>
  </si>
  <si>
    <t>COVID-19 Impact on Boston Scientific Corp's Revenue and Operations (Medical Devices)</t>
  </si>
  <si>
    <t>COVID-19 Impact on Boston Scientific Corp's Revenue and Operations (Medical Devices)
Boston Scientific is a medical technology company that designs, develops and markets equipment and instruments in the areas of cardiac surgery, general surgery, wound care management &amp; neurological devices, headquartered in the US with global manufacturing and sales reach. Boston Scientific's product range includes equipment and instruments for cardiac surgery, gastro-enterology, interventional-cardiology, interventional-radiology, neurological surgery products, orthopaedic surgery products, pain medicine products, and urology products. The report, COVID-19 Impact on Boston Scientific Corp's Revenue and Operations (Medical Devices) presents a deep dive analysis into how Boston Scientific Corp is placed to respond to the COVID-19 crisis, by examining its sector performance and competitiveness.
Deep dive analysis into how Boston Scientific Corp is placed to respond to the COVID-19 crisis, by examining its sector performance and competitiveness.
&lt;b&gt;Key Highlights&lt;/b&gt;
- Boston Scientific’s Q1 2020 revenues were much in-line with what was expected by the company due to the extended sales of products in January and February 2020. Even though Q1 2020 results were in-line with the expected results, the company did suffer an organic loss of 2.9% when sales dropped quickly in mid-March as hospitals and clinics canceled most procedures that could be delayed in order to conserve vital medical resources for fighting the pandemic and protecting healthcare workers from COVID-19.
- Despite the impact on medical devices, its MedSurg had a 2.1% organic growth in Q1 2020. However, the Rhythm &amp; Neuro segment suffered an organic loss of 8.6% and the Cardiovascular segment suffered a loss of 2.5%.
- Boston Scientific might see an increase in demand for its resuscitator units (Coventor), personal protective equipment (PPE) kits, and reusable personal respirators in Q2 due to the continuation of the pandemic.
&lt;b&gt;Scope&lt;/b&gt;
The report provides a comprehensive analysis of the impact of COVID-19 on Boston Scientific Corp - 
- It provides insights on Boston Scientific Corp's exposure to the regions and businesses impacted by the COVID-19 outbreak.
- It offers an overview of the company’s revenue impact by region and market for 2020 due to the COVID-19 outbreak.
&lt;b&gt;Reasons to Buy&lt;/b&gt;
- An overview of how Boston Scientific Corp will be affected by the COVID-19 pandemic.</t>
  </si>
  <si>
    <t>COVID19 Impact on Boston Scientific Corp's Revenue and Operations (Medical Devices)</t>
  </si>
  <si>
    <t>COVID-19 Impact on Ambu A/S's Revenue and Operations (Medical Devices)</t>
  </si>
  <si>
    <t>2020-04-14</t>
  </si>
  <si>
    <t>COVID-19 Impact on Ambu A/S's Revenue and Operations (Medical Devices)
Ambu A/S (Ambu) is a medical device company that manufactures and markets life supporting devices. It focuses on single-use devices for anesthesia, patient monitoring and diagnostics and emergency care, headquartered in Ballerup, Denmark with global manufacturing and sales reach. Ambu A/S's product range include Visualization: Single - use flexible endoscopes, Patient Monitoring and Diagnostics - Neurology, Cardiology and Airway Management and Anaesthesia. The report, COVID-19 Impact on Ambu A/S's Revenue and Operations (Medical Devices) presents a deep dive analysis into how Ambu A/S is placed to respond to the COVID-19 crisis, by examining its sector performance and competitiveness.
Deep dive analysis into how Ambu A/S is placed to respond to the COVID-19 crisis, by examining its sector performance and competitiveness.
&lt;b&gt;Key Highlights&lt;/b&gt;
- The spread of the disease in recent days has caused a change in demand patterns for Ambu which affects its Visualization segment as well as its core business.
- The net effect has led to higher than expected organic growth in Q2 2019/20 as well as higher growth expectations for the full-year 2019/20.
- In particular the heavy impact in Europe and rapid rise of COVID-19 cases in the US mean that the general outlook for sales has significantly worsened in the past week. In addition to uncertainties about the demand patterns of hospitals, there is a risk of being unable to continuously supply products out of our factories.
&lt;b&gt;Scope&lt;/b&gt;
The report provides a comprehensive analysis of the impact of COVID-19 on Ambu A/S - 
- It provides insights on Ambu A/S's exposure to the regions and businesses impacted by the COVID-19 outbreak.
- It offers an overview of the company’s revenue impact by region and market for 2020 due to the COVID-19 outbreak.
&lt;b&gt;Reasons to Buy&lt;/b&gt;
- An overview of how Ambu A/S will be affected by the COVID-19 pandemic.</t>
  </si>
  <si>
    <t>COVID19 Impact on Ambu AS's Revenue and Operations (Medical Devices)</t>
  </si>
  <si>
    <t>COVID-19 Impact on Fresenius Medical Care AG &amp; Co KGaA's Revenue and Operations (Medical Devices)</t>
  </si>
  <si>
    <t>COVID-19 Impact on Fresenius Medical Care AG &amp; Co KGaA's Revenue and Operations (Medical Devices)
Fresenius Medical Care AG &amp; Co KGaA (Fresenius Medical Care), a subsidiary of Fresenius SE &amp; Co KGaA, is an integrated dialysis company.It develops and manufactures a comprehensive range of dialysis machines, systems and disposable products., headquartered in Germany with global manufacturing and sales reach. Fresenius Medical Care's product range provides dialysis care services and products to individuals with chronic kidney failure and the company also offers Care Coordination services including pharmacy services, vascular, cardiovascular and endovascular specialty services, non-dialysis laboratory testing services, physician services, hospitalist and intensivist services, health plan services and urgent care services. The report, COVID-19 Impact on Fresenius Medical Care AG &amp; Co KGaA's Revenue and Operations (Medical Devices) presents a deep dive analysis into how Fresenius Medical Care AG &amp; Co KGaA is placed to respond to the COVID-19 crisis, by examining its sector performance and competitiveness.
Deep dive analysis into how Fresenius Medical Care AG &amp; Co KGaA is placed to respond to the COVID-19 crisis, by examining its sector performance and competitiveness.
&lt;b&gt;Key Highlights&lt;/b&gt;
- The spread of the disease in recent days indicates that there will be an impact on company’s Healthcare products and services related to Chronic kidney failure but not very significant only if the pandemic subsides by summer.
- The advisory recognizes that the COVID-19 disease may become overwhelming for the availability of facilities, caregivers and ventilators.
- In particular the heavy impact in Europe and rapid rise of COVID-19 cases in the US mean that the general outlook for sales has significantly worsened in the past week, As the company draws its majority of revenue from US it may affect current financial year.
&lt;b&gt;Scope&lt;/b&gt;
The report provides a comprehensive analysis of the impact of COVID-19 on Fresenius Medical Care AG &amp; Co KGaA - 
- It provides insights on Fresenius Medical Care AG &amp; Co KGaA's exposure to the regions and businesses impacted by the COVID-19 outbreak.
- It offers an overview of the company’s revenue impact by region and market for 2020 due to the COVID-19 outbreak.
&lt;b&gt;Reasons to Buy&lt;/b&gt;
- An overview of how Fresenius Medical Care AG &amp; Co KGaA will be affected by the COVID-19 pandemic.</t>
  </si>
  <si>
    <t>COVID19 Impact on Fresenius Medical Care AG  Co KGaA's Revenue and Operations (Medical Devices)</t>
  </si>
  <si>
    <t>COVID-19 Impact on Baxter International Inc. 's Revenue and Operations (Medical Devices)</t>
  </si>
  <si>
    <t>2020-04-28</t>
  </si>
  <si>
    <t>COVID-19 Impact on Baxter International Inc. 's Revenue and Operations (Medical Devices)
Baxter International Inc., is a medical technology company which designs, develops, manufactures, and markets a wide range of medical devices and solutions. It is headquartered in the United States, with global manufacturing and sales reach. Baxter’s product range include the solutions for the treatment of renal therapy; acute therapies like renal replacement therapy and therapeutic plasma exchange; drug delivery system and advanced surgery. The report, COVID-19 Impact on Baxter International Inc. 's Revenue and Operations (Medical Devices) presents a deep dive analysis into how Baxter International Inc. is placed to respond to the COVID-19 crisis, by examining its sector performance and competitiveness.
Deep dive analysis into how Baxter International Inc. is placed to respond to the COVID-19 crisis, by examining its sector performance and competitiveness.
&lt;b&gt;Key Highlights&lt;/b&gt;
- Baxter’s offerings include critical care supplies, renal, hospital and surgical supplies, which are in high demand due to the pandemic.
- Due to huge number of COVID-19 cases detected in Baxter’s US ,EMEA and Asia-Pacific markets, there was a rapid increase in sales in financial year 2019.
&lt;b&gt;Scope&lt;/b&gt;
The report provides a comprehensive analysis of the impact of COVID-19 on Baxter International Inc. - 
- It provides insights on Baxter International Inc. 's exposure to the regions and businesses impacted by the COVID-19 outbreak.
- It offers an overview of the company’s revenue impact by region and market for 2020 due to the COVID-19 outbreak.
&lt;b&gt;Reasons to Buy&lt;/b&gt;
- An overview of how Baxter International Inc. will be affected by the COVID-19 pandemic.</t>
  </si>
  <si>
    <t>COVID19 Impact on Baxter International Inc. 's Revenue and Operations (Medical Devices)</t>
  </si>
  <si>
    <t>COVID-19 Impact on Hillrom Holdings Inc.'s Revenue and Operations (Medical Devices)</t>
  </si>
  <si>
    <t>2020-04-30</t>
  </si>
  <si>
    <t>COVID-19 Impact on Hillrom Holdings Inc.'s Revenue and Operations (Medical Devices)
Hill-Rom Holdings Inc (Hillrom) is a medical technology company that offers patient support systems, surgical solutions and fron t line care products headquartered in United States. It distributes its products in the US and international markets through its wholly owned subsidiaries, direct sal es force and a network of distributors. Hillrom’s major products and services are specialty frames and surfaces, patient mobility solutions, non-invasive therapeutic pr oducts and surfaces, patient monitoring and diagnostics products, respiratory health products and surgical products that are used within the operating room setting. It a lso offers its products to acute care hospitals, extended care facilities and home healthcare agencies. The report, COVID-19 Impact on Hillrom Holdings Inc.'s Revenue and Operations (Medical Devices) presents a deep dive analysis into how Hillrom Holdings Inc is placed to respond to the COVID-19 crisis, by examining its sector performance and competitiveness.
Deep dive analysis into how Hillrom Holdings Inc is placed to respond to the COVID-19 crisis, by examining its sector performance and competitiveness.
&lt;b&gt;Key Highlights&lt;/b&gt;
- The recent outbreak has less impact on company’s revenue in the financial year 2019 and first quarter of 2020.
- This pandemic has hit almost all the regions. The most affected one are US and Europe which is responsible for the maximum re ven ue, which made a way for the company to expand.
&lt;b&gt;Scope&lt;/b&gt;
The report provides a comprehensive analysis of the impact of COVID-19 on Hillrom Holdings Inc. - 
- It provides insights on Hillrom Holdings Inc.'s exposure to the regions and businesses impacted by the COVID-19 outbreak.
- It offers an overview of the company’s revenue impact by region and market for 2020 due to the COVID-19 outbreak.
&lt;b&gt;Reasons to Buy&lt;/b&gt;
- An overview of how Hillrom Holdings Inc. will be affected by the COVID-19 pandemic.</t>
  </si>
  <si>
    <t>COVID19 Impact on Hillrom Holdings Inc.'s Revenue and Operations (Medical Devices)</t>
  </si>
  <si>
    <t>COVID-19 Impact on 3M Co's Revenue and Operations (Medical Devices)</t>
  </si>
  <si>
    <t>COVID-19 Impact on 3M Co's Revenue and Operations (Medical Devices)
3M Co (3M) is a technology company which manufactures products for diversified markets ranging from safety to office products and optical films for LCD displays, headquartered in the United States with global manufacturing and sales reach. 3M Co's product range include medical and surgical supplies, dental and orthodontic products, inhalation and transdermal drug delivery systems, health information systems, skin health and infection prevention products, and food safety products. The report, COVID-19 Impact on 3M Co's Revenue and Operations (Medical Devices) presents a deep dive analysis into how 3M Co is placed to respond to the COVID-19 crisis, by examining its sector performance and competitiveness.
Deep dive analysis into how 3M Co is placed to respond to the COVID-19 crisis, by examining its sector performance and competitiveness.
&lt;b&gt;Key Highlights&lt;/b&gt;
- 3M Co’s efforts to support hospitals and patients affected by COVID-19 have contributed to the order intake for Q1 being higher than expected.
- 3M Co has seen an increased global demand for patient protective since the outbreak of the COVID-19 pandemic.
- In spite of the rapid rise of COVID-19 cases in Europe and the US, the general outlook for sales has a significantly positive outlook.
&lt;b&gt;Scope&lt;/b&gt;
The report provides a comprehensive analysis of the impact of COVID-19 on 3M Co - 
- It provides insights on 3M Co's exposure to the regions and businesses impacted by the COVID-19 outbreak.
- It offers an overview of the company’s revenue impact by region and market for 2020 due to the COVID-19 outbreak.
&lt;b&gt;Reasons to Buy&lt;/b&gt;
- An overview of how 3M Co will be affected by the COVID-19 pandemic.</t>
  </si>
  <si>
    <t>COVID19 Impact on 3M Co's Revenue and Operations (Medical Devices)</t>
  </si>
  <si>
    <t>COVID-19 Impact on Fisher &amp; Paykel Healthcare Corporation Limited's Revenue and Operations (Medical Devices)</t>
  </si>
  <si>
    <t>COVID-19 Impact on Fisher &amp; Paykel Healthcare Corporation Limited's Revenue and Operations (Medical Devices)
Fisher &amp; Paykel Healthcare Corporation Limited (Fisher &amp; Paykel) designs, manufactures and commercializes products and systems for use in acute care, respiratory care, and obstructive sleep apnea. Headquartered in New Zealand with global manufacturing and sales reach. Fisher &amp; Paykel's product range include breathing circuits, chambers, continuous positive airway pressure devices, humidifiers, infant resuscitators, infant warmers, interfaces, masks, nasal cannula, software and data management, surgical devices, and accessories for neonatal care and adult patient care. The report, COVID-19 Impact on Fisher &amp; Paykel Healthcare Corporation Limited's Revenue and Operations (Medical Devices) presents a deep dive analysis into how Fisher &amp; Paykel Healthcare Corporation Limited is placed to respond to the COVID-19 crisis, by examining its sector performance and competitiveness.
Deep dive analysis into how Fisher &amp; Paykel Healthcare Corporation Limited is placed to respond to the COVID-19 crisis, by examining its sector performance and competitiveness.
&lt;b&gt;Key Highlights&lt;/b&gt;
- Fisher &amp; Paykel’s multiple efforts to support hospitals and patients affected by COVID-19 has contributed to order intake for the first quarter 2020 being higher than expected by the market.
- Fisher &amp; Paykel has seen an increased global demand for ventilators for intensive care units since the outbreak of the COVID-19 pandemic.
- Inspite of the heavy impact in Europe and rapid rise of COVID-19 cases in the US, the general outlook for sales has a significantly positive outlook.
&lt;b&gt;Scope&lt;/b&gt;
The report provides a comprehensive analysis of the impact of COVID-19 on Fisher &amp; Paykel Healthcare Corporation Limited - 
- It provides insights on Fisher &amp; Paykel Healthcare Corporation Limited's exposure to the regions and businesses impacted by the COVID-19 outbreak.
- It offers an overview of the company’s revenue impact by region and market for 2020 due to the COVID-19 outbreak.
&lt;b&gt;Reasons to Buy&lt;/b&gt;
- An overview of how Fisher &amp; Paykel Healthcare Corporation Limited will be affected by the COVID-19 pandemic.</t>
  </si>
  <si>
    <t>COVID19 Impact on Fisher  Paykel Healthcare Corporation Limited's Revenue and Operations (Medical Devices)</t>
  </si>
  <si>
    <t>COVID-19 Impact on Coloplast A/S's Revenue and Operations (Medical Devices)</t>
  </si>
  <si>
    <t>2020-04-22</t>
  </si>
  <si>
    <t>COVID-19 Impact on Coloplast A/S's Revenue and Operations (Medical Devices)
Coloplast A/S (Coloplast), manufactures and sells products and offers services for ostomy care, urology care, continence care, and skin and wound care, headquartered in Denmark with global manufacturing and sales reach. Coloplast A/S (Coloplast) manufactures and sells products and offers services for ostomy care, urology care, continence care, and skin and wound care. Its major products include ostomy bags; urisheaths; urine bags; catheters; anal irrigation systems; vaginal sling products; advanced foam dressings and hydrocolloid dressings for infected, non-infected and painful wounds; cleansers; moisturizers; skin protectants; anti-fungals; and hand cleansers. It also offers a wide range of disposable products to support endourological and percutaneous procedures, prostate disorders, laparoscopic procedures, and testicular prosthesis. The report, COVID-19 Impact on Coloplast A/S's Revenue and Operations (Medical Devices) presents a deep dive analysis into how Coloplast A/S is placed to respond to the COVID-19 crisis, by examining its sector performance and competitiveness.
Deep dive analysis into how Coloplast A/S is placed to respond to the COVID-19 crisis, by examining its sector performance and competitiveness.
&lt;b&gt;Key Highlights&lt;/b&gt;
- The outbreak of the disease in recent days has affected a significant proportion of Coloplast's.
- The strong impact in Europe in particular and the rapid growth of COVID-19 cases in the US mean that the overall revenue outlook has dramatically deteriorated in the past week.
&lt;b&gt;Scope&lt;/b&gt;
The report provides a comprehensive analysis of the impact of COVID-19 on Coloplast A/S - 
- It provides insights on Coloplast A/S's exposure to the regions and businesses impacted by the COVID-19 outbreak.
- It offers an overview of the company’s revenue impact by region and market for 2020 due to the COVID-19 outbreak.
&lt;b&gt;Reasons to Buy&lt;/b&gt;
- An overview of how Coloplast A/S will be affected by the COVID-19 pandemic.</t>
  </si>
  <si>
    <t>COVID19 Impact on Coloplast AS's Revenue and Operations (Medical Devices)</t>
  </si>
  <si>
    <t>COVID-19 Impact on Integra Lifesciences Holdings Corp.'s Revenue and Operations (Medical Devices)</t>
  </si>
  <si>
    <t>COVID-19 Impact on Integra Lifesciences Holdings Corp.'s Revenue and Operations (Medical Devices)
Integra Lifesciences Holding Corp. (Integra),is a medical technology company which designs, develops, manufactures and markets a wide range of medical devices, headquartered in United States of America with global manufacturing and sales reach. Integra Lifesciences is a global leader in regenerative technologies, neurosurgical and extremity orthopedic solutions dedicated to limiting uncertainty for clinicians, so they can focus on providing the best patient care. Integra offers a comprehensive portfolio of high quality, leadership brands that include AmnioExcel®, Bactiseal®, Cadence®, CertasTM, Codman®, CUSA®, DuraGen®, DuraSeal® and many more. Company’s presence is seen in Wound care management, neurological devices, general surgery, orthopedic and dental devices. The report, COVID-19 Impact on Integra Lifesciences Holdings Corp.'s Revenue and Operations (Medical Devices) presents a deep dive analysis into how Integra Lifesciences Holdings Corp is placed to respond to the COVID-19 crisis, by examining its sector performance and competitiveness.
Deep dive analysis into how Integra Lifesciences Holdings Corp is placed to respond to the COVID-19 crisis, by examining its sector performance and competitiveness.
&lt;b&gt;Key Highlights&lt;/b&gt;
- The spread of the disease in recent days has put a much large proportion of Integra Lifesciences Holdings Corp's at risk.
- In particular the heavy impact in Europe and rapid rise of COVID-19 cases in the US mean that the general outlook for sales has significantly declined in the past week.
- The company may experience a short term up tick in critical care devices, but will be impacted harshly due to presence in products related to elective procedures.
&lt;b&gt;Scope&lt;/b&gt;
The report provides a comprehensive analysis of the impact of COVID-19 on Integra Lifesciences Holdings Corp. - 
- It provides insights on Integra Lifesciences Holdings Corp.'s exposure to the regions and businesses impacted by the COVID-19 outbreak.
- It offers an overview of the company’s revenue impact by region and market for 2020 due to the COVID-19 outbreak.
&lt;b&gt;Reasons to Buy&lt;/b&gt;
- An overview of how Integra Lifesciences Holdings Corp. will be affected by the COVID-19 pandemic.</t>
  </si>
  <si>
    <t>COVID19 Impact on Integra Lifesciences Holdings Corp.'s Revenue and Operations (Medical Devices)</t>
  </si>
  <si>
    <t>COVID-19 Impact on ResMed, Inc.'s Revenue and Operations (Medical Devices)</t>
  </si>
  <si>
    <t>COVID-19 Impact on ResMed, Inc.'s Revenue and Operations (Medical Devices)
ResMed Inc, is a medical technology company which develops, manufactures and distributes medical equipment, headquartered in USA with global manufacturing and sales reach. ResMed's product range include the solutions for the treatment of Sleep disorder breathing, COPD, Neuromuscular disease, Pediatric, Chest wall disorder. The report, COVID-19 Impact on ResMed, Inc.'s Revenue and Operations (Medical Devices) presents a deep dive analysis into how ResMed, Inc. is placed to respond to the COVID-19 crisis, by examining its sector performance and competitiveness.
Deep dive analysis into how ResMed, Inc. is placed to respond to the COVID-19 crisis, by examining its sector performance and competitiveness.
&lt;b&gt;Key Highlights&lt;/b&gt;
- The demand of ventilation therapy has increased, since it is being used to treat the respiratory complications of COVID-19 which has increased the sales of these devices.
- ResMed has received Emergency use Authorization (EUA) from FDA to modify devices like anesthesia gas machines &amp; positive pressure breathing devices and use them as ventilators.
- The production of ventilators and ventilation masks have been increased by many folds.
- The supply of these devices has been prioritized for hospitals and clinicians.
&lt;b&gt;Scope&lt;/b&gt;
The report provides a comprehensive analysis of the impact of COVID-19 on ResMed, Inc. - 
- It provides insights on ResMed, Inc.'s exposure to the regions and businesses impacted by the COVID-19 outbreak.
- It offers an overview of the company’s revenue impact by region and market for 2020 due to the COVID-19 outbreak.
&lt;b&gt;Reasons to Buy&lt;/b&gt;
- An overview of how ResMed, Inc. will be affected by the COVID-19 pandemic.</t>
  </si>
  <si>
    <t>COVID19 Impact on ResMed, Inc.'s Revenue and Operations (Medical Devices)</t>
  </si>
  <si>
    <t>COVID-19 Impact on Zimmer Biomet Holdings Inc's Revenue and Operations (Medical Devices)</t>
  </si>
  <si>
    <t>COVID-19 Impact on Zimmer Biomet Holdings Inc's Revenue and Operations (Medical Devices)
Zimmer Biomet Holdings Inc (Zimmer Biomet), is a medical technology company which designs, develops, manufactures and markets a wide range of medical devices, headquartered in United States of America with global manufacturing and sales reach. Zimmer's product range include the solutions for the treatment of disorders or injuries in bones, joints and supporting soft tissues. It also provides products including sports medicine, biologics, extremities and trauma products; spine, craniomaxillofacial and thoracic products; dental implants; and related surgical products. The report, COVID-19 Impact on Zimmer Biomet Holdings Inc's Revenue and Operations (Medical Devices) presents a deep dive analysis into how Zimmer Biomet Holdings Inc is placed to respond to the COVID-19 crisis, by examining its sector performance and competitiveness.
Deep dive analysis into how Zimmer Biomet Holdings Inc is placed to respond to the COVID-19 crisis, by examining its sector performance and competitiveness.
&lt;b&gt;Key Highlights&lt;/b&gt;
- The outbreak of the disease in recent days has put a much large proportion of Zimmer’s revenue at risk.
- The company expects a significant decline in elective procedure volumes through its first quarter and it expects the negative impact to carry through to the second quarter of 2020 as well.
- The strong impact in Europe in particular and the rapid growth in COVID-19 cases in the US indicates that the overall revenue outlook has dramatically deteriorated in the past week.
&lt;b&gt;Scope&lt;/b&gt;
The report provides a comprehensive analysis of the impact of COVID-19 on Zimmer Biomet Holdings Inc - 
- It provides insights on Zimmer Biomet Holdings Inc's exposure to the regions and businesses impacted by the COVID-19 outbreak.
- It offers an overview of the company’s revenue impact by region and market for 2020 due to the COVID-19 outbreak.
&lt;b&gt;Reasons to Buy&lt;/b&gt;
- An overview of how Zimmer Biomet Holdings Inc will be affected by the COVID-19 pandemic.</t>
  </si>
  <si>
    <t>COVID19 Impact on Zimmer Biomet Holdings Inc's Revenue and Operations (Medical Devices)</t>
  </si>
  <si>
    <t>COVID-19 Impact on Johnson &amp; Johnson's Revenue and Operations (Medical Devices)</t>
  </si>
  <si>
    <t>COVID-19 Impact on Johnson &amp; Johnson's Revenue and Operations (Medical Devices)
Johnson &amp; Johnson (J&amp;J) researches, develops, manufactures and sells pharmaceutical products, medical devices and consumer products. It is headquartered in United States of America with global manufacturing and sales reach. The company provides pharmaceuticals for immune diseases, cancer, neurological disorders, infectious, cardiovascular and metabolic diseases; consumer products in baby care, oral care, beauty, over-the-counter (OTC) pharmaceutical, women’s health and wound care categories; and medical devices for use in the cardiovascular, orthopedic, general surgery and vision care fields. The report, COVID-19 Impact on Johnson &amp; Johnson's Revenue and Operations (Medical Devices) presents a deep dive analysis into how Johnson &amp; Johnson is placed to respond to the COVID-19 crisis, by examining its sector performance and competitiveness.
Deep dive analysis into how Johnson &amp; Johnson is placed to respond to the COVID-19 crisis, by examining its sector performance and competitiveness.
&lt;b&gt;Key Highlights&lt;/b&gt;
- The spread of the disease in recent days has caused a decline in the sales of Medical Devices in the first quarter of 2020.
- In particular the heavy impact in North America and Europe and the recent rapid rise of COVID-19 cases in the US means that the general outlook for sales has reduced in the last quarter by 4.8%.
&lt;b&gt;Scope&lt;/b&gt;
The report provides a comprehensive analysis of the impact of COVID-19 on Johnson &amp; Johnson - 
- It provides insights on Johnson &amp; Johnson's exposure to the regions and businesses impacted by the COVID-19 outbreak.
- It offers an overview of the company’s revenue impact by region and market for 2020 due to the COVID-19 outbreak.
&lt;b&gt;Reasons to Buy&lt;/b&gt;
- An overview of how Johnson &amp; Johnson will be affected by the COVID-19 pandemic.</t>
  </si>
  <si>
    <t>COVID19 Impact on Johnson  Johnson's Revenue and Operations (Medical Devices)</t>
  </si>
  <si>
    <t>COVID-19 Impact on Smith &amp; Nephew Plc's Revenue and Operations (Medical Devices)</t>
  </si>
  <si>
    <t>COVID-19 Impact on Smith &amp; Nephew Plc's Revenue and Operations (Medical Devices)
Smith &amp; Nephew Plc (Smith &amp; Nephew) is a medical technology company that develops, manufactures and markets medical devices for use in orthopedic reconstruction and trauma, sports medicine, ENT and advanced wound management. The company offers knee and hip implants to replace diseased, damaged or worn joints; robotics-assisted enabling technologies; and trauma products to stabilize fractures and deformity correction procedures. It also offers products and instruments used to repair and remove soft tissue; and wound care products. The report, COVID-19 Impact on Smith &amp; Nephew Plc's Revenue and Operations (Medical Devices) presents a deep dive analysis into how Smith &amp; Nephew Plc is placed to respond to the COVID-19 crisis, by examining its sector performance and competitiveness.
Deep dive analysis into how Smith &amp; Nephew Plc is placed to respond to the COVID-19 crisis, by examining its sector performance and competitiveness.
&lt;b&gt;Key Highlights&lt;/b&gt;
- The spread of the disease in recent days has put a much large proportion of Smith &amp; Nephew at risk as sales is expected to decline by 8% in the first quarter of the financial year due to decline of elective procedures worldwide.
- In particular, the heavy impact in North America and Europe and rapid rise of COVID-19 cases in the US indicates that the general outlook for sales has significantly worsened in the past months. However, the company has initiated actions to realize significant savings to keep them financially strong during the pandemic.
&lt;b&gt;Scope&lt;/b&gt;
The report provides a comprehensive analysis of the impact of COVID-19 on Smith &amp; Nephew Plc - 
- It provides insights on Smith &amp; Nephew Plc's exposure to the regions and businesses impacted by the COVID-19 outbreak.
- It offers an overview of the company’s revenue impact by region and market for 2020 due to the COVID-19 outbreak.
&lt;b&gt;Reasons to Buy&lt;/b&gt;
- An overview of how Smith &amp; Nephew Plc will be affected by the COVID-19 pandemic.</t>
  </si>
  <si>
    <t>COVID19 Impact on Smith  Nephew Plc's Revenue and Operations (Medical Devices)</t>
  </si>
  <si>
    <t>COVID-19 Impact on GE Healthcare LLC's Revenue and Operations (Medical Devices)</t>
  </si>
  <si>
    <t>COVID-19 Impact on GE Healthcare LLC's Revenue and Operations (Medical Devices)
GE Healthcare LLC (GE Healthcare) a business unit of General Electric Company, is a provider of transformational medical technologies and services, and professional consulting services. It operates in more than 100 countries worldwide. GE Healthcare is headquartered in Chicago, Illinois, the US. GE Healthcare develops, manufactures, and distributes diagnostic imaging and clinical systems; products and services for drug discovery, biopharmaceutical manufacturing and cellular technologies; imaging agents used during medical scanning procedures; and a range of healthcare IT solutions. GE Healthcare also provides services such as performance improvement and performance solutions services, computerized data management and remote diagnostic and repair services of medical equipment. The report, COVID-19 Impact on GE Healthcare LLC's Revenue and Operations (Medical Devices) presents a deep dive analysis into how GE Healthcare LLC is placed to respond to the COVID-19 crisis, by examining its sector performance and competitiveness.
Deep dive analysis into how GE Healthcare LLC is placed to respond to the COVID-19 crisis, by examining its sector performance and competitiveness.
&lt;b&gt;Key Highlights&lt;/b&gt;
- Sales have significantly declined in heavily impacted regions, particularly US and Europe that has seen a rapid rise of COVID-19 cases.
- Inspite of the impact across most segments, a global demand for critical care equipment, ventilators, and some diagnostic equipment have been constantly increasing since the outbreak; the company could see increased sales in these segments.
&lt;b&gt;Scope&lt;/b&gt;
The report provides a comprehensive analysis of the impact of COVID-19 on GE Healthcare LLC - 
- It provides insights on GE Healthcare LLC's exposure to the regions and businesses impacted by the COVID-19 outbreak.
- It offers an overview of the company’s revenue impact by region and market for 2020 due to the COVID-19 outbreak.
&lt;b&gt;Reasons to Buy&lt;/b&gt;
- An overview of how GE Healthcare LLC will be affected by the COVID-19 pandemic.</t>
  </si>
  <si>
    <t>COVID19 Impact on GE Healthcare LLC's Revenue and Operations (Medical Devices)</t>
  </si>
  <si>
    <t>COVID-19 Impact on Koninklijke Philips NV's Revenue and Operations (Medical Devices)</t>
  </si>
  <si>
    <t>COVID-19 Impact on Koninklijke Philips NV's Revenue and Operations (Medical Devices)
Koninklijke Philips NV (Philips), is a diversified technology company that develops and manufactures medical systems, consumer electronics and lighting products, headquartered in Netherlands with its operational presence in South Korea, the US, Japan, China and other countries. Philips's product range includes the patient care and clinical informatics, imaging systems, healthcare transformation services and home healthcare solutions sleep, respiratory care, and respiratory drug delivery products, diagnostic x-ray, integrated clinical, magnetic resonance imaging, computed tomography, and molecular imaging solutions. The report, COVID-19 Impact on Koninklijke Philips NV's Revenue and Operations (Medical Devices) presents a deep dive analysis into how Koninklijke Philips NV is placed to respond to the COVID-19 crisis, by examining its sector performance and competitiveness.
Deep dive analysis into how Koninklijke Philips NV is placed to respond to the COVID-19 crisis, by examining its sector performance and competitiveness.
&lt;b&gt;Key Highlights&lt;/b&gt;
- The rapid spread of the disease in recent days has significantly hit the sales in past few weeks, but increased order intake of Philips Connected Care and Diagnostics &amp; Treatment business segments shows a comparable positive impact on the sales.
- In particular the heavy impact has significantly hit the sales in Asia-Pacific particularly China in the beginning of the year followed by effecting the sales in North America and Europe due rapid rise of COVID-19 cases meaning that the general outlook for sales has been hit in the past weeks.
&lt;b&gt;Scope&lt;/b&gt;
The report provides a comprehensive analysis of the impact of COVID-19 on Koninklijke Philips NV - 
- It provides insights on Koninklijke Philips NV's exposure to the regions and businesses impacted by the COVID-19 outbreak.
- It offers an overview of the company’s revenue impact by region and market for 2020 due to the COVID-19 outbreak.
&lt;b&gt;Reasons to Buy&lt;/b&gt;
- An overview of how Koninklijke Philips NV will be affected by the COVID-19 pandemic.</t>
  </si>
  <si>
    <t>COVID19 Impact on Koninklijke Philips NV's Revenue and Operations (Medical Devices)</t>
  </si>
  <si>
    <t>COVID-19 Impact on Nihon Kohden Corp's Revenue and Operations (Medical Devices)</t>
  </si>
  <si>
    <t>COVID-19 Impact on Nihon Kohden Corp's Revenue and Operations (Medical Devices)
Nihon Kohden Corporation, is a medical technology company which designs, develops, manufactures and markets a wide range of medical devices, headquartered in Japan with global manufacturing and sales reach. Nihon Kohden Corp's product range include Patient Monitoring Systems, which are used in emergency room, operating room, intensive care, general ward and other areas to measure the patient's vital signs such as ECG, SpO2, NIBP and other physiological parameters. Treatment Equipment such as Ventilators, It also provides Medical Support Systems, Physiological Measuring Equipments, In-vitro Diagnostic Equipments, Basic Laboratory Equipment. The report, COVID-19 Impact on Nihon Kohden Corp's Revenue and Operations (Medical Devices) presents a deep dive analysis into how Nihon Kohden Corp is placed to respond to the COVID-19 crisis, by examining its sector performance and competitiveness.
Deep dive analysis into how Nihon Kohden Corp is placed to respond to the COVID-19 crisis, by examining its sector performance and competitiveness.
&lt;b&gt;Key Highlights&lt;/b&gt;
- The rapid spread of the disease globally could see a decline in overall revenues of the company.
- Since the outbreak of the COVID-19 pandemic, Nihon Kohden has seen an increased global demand for ventilators and patient monitoring equipment.
&lt;b&gt;Scope&lt;/b&gt;
The report provides a comprehensive analysis of the impact of COVID-19 on Nihon Kohden Corp - 
- It provides insights on Nihon Kohden Corp's exposure to the regions and businesses impacted by the COVID-19 outbreak.
- It offers an overview of the company’s revenue impact by region and market for 2020 due to the COVID-19 outbreak.
&lt;b&gt;Reasons to Buy&lt;/b&gt;
- An overview of how Nihon Kohden Corp will be affected by the COVID-19 pandemic.</t>
  </si>
  <si>
    <t>COVID19 Impact on Nihon Kohden Corp's Revenue and Operations (Medical Devices)</t>
  </si>
  <si>
    <t>COVID-19 Impact on Steris Plc's Revenue and Operations (Medical Devices)</t>
  </si>
  <si>
    <t>COVID-19 Impact on Steris Plc's Revenue and Operations (Medical Devices)
Steris Plc is a medical technology company which designs, develops, manufactures and markets a wide range of medical devices, headquartered in United Kingdom with global manufacturing and sales reach. Steris Plc's product range include the sterilizers that eliminates living organisms, such as bacteria, fungi, viruses, and spores; surgical equipment and image management that includes OR integration systems, Surgical tables and lights; perioperative solutions, endoscopy accessories and barrier solutions. It also provides detergents and skin care products, laboratory testing, linen management and off-site reprocessing, microbial reduction of medical devices, and chemical and biological decontamination technologies for aircraft, buildings, vehicles, and sensitive equipment. The report, COVID-19 Impact on Steris Plc's Revenue and Operations (Medical Devices) presents a deep dive analysis into how Steris Plc is placed to respond to the COVID-19 crisis, by examining its sector performance and competitiveness.
Deep dive analysis into how Steris Plc is placed to respond to the COVID-19 crisis, by examining its sector performance and competitiveness.
&lt;b&gt;Key Highlights&lt;/b&gt;
- The medical equipment manufacturing sector will be the most adversely affected industry during COVID-19 crisis due to delay and cancellation of elective orthopaedic and general surgeries.
- Delay in surgeries have caused severe interruptions in supply chains of American and European markets. This is going to create an adverse effect on the revenues at the end of 2020. However, Steris might be able to maintain a steady revenue due to its expertise in sterilization and decontamination equipment which will be very useful during the COVID-19 outbreak.
- The business units are affected by delays and interruptions in supply chains. The company's consolidated financial results are expected to be impacted in a continue manner because of the spread of infection in the upcoming quarters.
&lt;b&gt;Scope&lt;/b&gt;
The report provides a comprehensive analysis of the impact of COVID-19 on Steris Plc - 
- It provides insights on Steris Plc's exposure to the regions and businesses impacted by the COVID-19 outbreak.
- It offers an overview of the company’s revenue impact by region and market for 2020 due to the COVID-19 outbreak.
&lt;b&gt;Reasons to Buy&lt;/b&gt;
- An overview of how Steris Plc will be affected by the COVID-19 pandemic.</t>
  </si>
  <si>
    <t>COVID19 Impact on Steris Plc's Revenue and Operations (Medical Devices)</t>
  </si>
  <si>
    <t>COVID-19 Impact on Getinge AB's Revenue and Operations (Medical Devices)</t>
  </si>
  <si>
    <t>COVID-19 Impact on Getinge AB's Revenue and Operations (Medical Devices)
Getinge AB (Getinge) is a medical technology company that designs, develops and markets equipment and instruments in the areas of surgery, infection control, intensive care, care ergonomics and wound care, headquartered in Sweden with global manufacturing and sales reach. Getinge's product range include surgical tables, lights, ventilators and anaesthesia equipment, heart-lung machines with accompanying disposables, equipment and instruments for cardiac surgery, vascular surgery devices, cardiac assist devices, patient lifting devices, hospital beds, stretchers and couches, mattresses for treating and preventing pressure sores, disinfectors, sterilization equipment, and documentation systems and accessories. The report, COVID-19 Impact on Getinge AB's Revenue and Operations (Medical Devices) presents a deep dive analysis into how Getinge AB is placed to respond to the COVID-19 crisis, by examining its sector performance and competitiveness.
Deep dive analysis into how Getinge AB is placed to respond to the COVID-19 crisis, by examining its sector performance and competitiveness.
&lt;b&gt;Key Highlights&lt;/b&gt;
- Order intake for Q1 2020 increased by 47.2% organically compared to Q1 2019.
- Since the outbreak of the COVID-19 pandemic, Getinge has seen an increased global demand for advanced ventilators, extra corporeal life support (ECLS) equipment, and advanced monitoring for intensive care units.
- Inspite of the heavy impact in Europe and rapid rise of COVID-19 cases in the US, the general outlook for sales has a significantly positive outlook.
- Getinge reported a sharp organic order growth for Q1 to two product segments of critical care and cardiopulmonary in the acute care therapies business, which offer products for treating patients diagnosed with COVID-19.
- The order intake for life science and surgical workflows declined as a result of lower activity in the relevant areas of hospitals and life sciences.
&lt;b&gt;Scope&lt;/b&gt;
The report provides a comprehensive analysis of the impact of COVID-19 on Getinge AB - 
- It provides insights on Getinge AB's exposure to the regions and businesses impacted by the COVID-19 outbreak.
- It offers an overview of the company’s revenue impact by region and market for 2020 due to the COVID-19 outbreak.
&lt;b&gt;Reasons to Buy&lt;/b&gt;
- An overview of how Getinge AB will be affected by the COVID-19 pandemic.</t>
  </si>
  <si>
    <t>COVID19 Impact on Getinge AB's Revenue and Operations (Medical Devices)</t>
  </si>
  <si>
    <t>COVID-19 Impact on Shenzhen Mindray Bio-Medical Electronics Co Ltd.'s Revenue and Operations (Medical Devices)</t>
  </si>
  <si>
    <t>COVID-19 Impact on Shenzhen Mindray Bio-Medical Electronics Co Ltd.'s Revenue and Operations (Medical Devices)
Shenzhen Mindray Bio-Medical Electronics Co Ltd (Mindray) is a developer, manufacturer and marketer of medical devices and solutions. The company offers products for in-vitro diagnostics, patient monitoring and life support, veterinary, and medical imaging system. Mindray is headquartered in Shenzhen, China. Its major products include patient monitoring systems, anesthesia machines, ventilators, electrocardiographs, hematology analyzer and reagents, defibrillators, surgical lights, operating tables, medical supply units, infusion pumps endoscopes and accessories. Mindray also offers chemistry analyzer and reagents, flow cytometry, and mobile and digital radiography systems. The report, COVID-19 Impact on Shenzhen Mindray Bio-Medical Electronics Co Ltd.'s Revenue and Operations (Medical Devices) presents a deep dive analysis into how Shenzhen Mindray Bio-Medical Electronics Co Ltd. is placed to respond to the COVID-19 crisis, by examining its sector performance and competitiveness.
Deep dive analysis into how Shenzhen Mindray Bio-Medical Electronics Co Ltd. is placed to respond to the COVID-19 crisis, by examining its sector performance and competitiveness.
&lt;b&gt;Key Highlights&lt;/b&gt;
- As a leading provider of medical devices and solutions in China, the company has taken multiple efforts to support hospitals and patients affected by COVID-19 and could see a sharp growth this quarter.
- With a staggering demand across its nation for medical devices, Mindray may see increased sales mainly in its life support and invitro diagnostics segments.
- As a global demand for critical care equipment, ventilators and diagnostic equipment have been constantly increasing since the outbreak, and it is unlikely to a see decline in its overseas sales.
- Inspite of the heavy impact in Europe and rapid rise of COVID-19 cases in the US, the general outlook for sales has a slightly positive outlook.
&lt;b&gt;Scope&lt;/b&gt;
The report provides a comprehensive analysis of the impact of COVID-19 on Shenzhen Mindray Bio-Medical Electronics Co Ltd. - 
- It provides insights on Shenzhen Mindray Bio-Medical Electronics Co Ltd.'s exposure to the regions and businesses impacted by the COVID-19 outbreak.
- It offers an overview of the company’s revenue impact by region and market for 2020 due to the COVID-19 outbreak.
&lt;b&gt;Reasons to Buy&lt;/b&gt;
- An overview of how Shenzhen Mindray Bio-Medical Electronics Co Ltd. will be affected by the COVID-19 pandemic.</t>
  </si>
  <si>
    <t>COVID19 Impact on Shenzhen Mindray BioMedical Electronics Co Ltd.'s Revenue and Operations (Medical Devices)</t>
  </si>
  <si>
    <t>COVID-19 Impact on Illumina, Inc.'s Revenue and Operations (Medical Devices)</t>
  </si>
  <si>
    <t>2020-05-12</t>
  </si>
  <si>
    <t>COVID-19 Impact on Illumina, Inc.'s Revenue and Operations (Medical Devices)
Illumina, Inc. (Illumina) develops sequencing technologies used for the life science sciences, genomics, and molecular diagnostics. Illumina produces next generation sequencing (NGS) technologies, platforms, and reagents for research and clinical applications within medical genomics and molecular genetics. The report, COVID-19 Impact on Illumina, Inc.'s Revenue and Operations (Medical Devices) presents a deep dive analysis into how Illumina, Inc. is placed to respond to the COVID-19 crisis, by examining its sector performance and competitiveness.
Deep dive analysis into how Illumina, Inc. is placed to respond to the COVID-19 crisis, by examining its sector performance and competitiveness.
&lt;b&gt;Key Highlights&lt;/b&gt;
- The spread of the disease in recent months has caused volatility in some markets, but has had a limited impact on Illumina’s business performance.
- Illumina announced stronger than expected revenue increases of 2% in Q1 20220 compared to Q1 2019. This was a result of a large demand from customers studying COVID-19.
- While there was a significant decline in sales for sequencing instruments and services due to the COVID-19 pandemic, this was offset by the demand for sequencing consumables.
- The company announced its new SARS-CoV-2 Data Toolkit for researchers using next-generation sequencing (NGS) technology to study the virus.
- Illumina estimates lost revenues of approximately 20M USD as a result of the COVID-19 crisis.
&lt;b&gt;Scope&lt;/b&gt;
The report provides a comprehensive analysis of the impact of COVID-19 on Illumina, Inc. - 
- It provides insights on Illumina, Inc.'s exposure to the regions and businesses impacted by the COVID-19 outbreak.
- It offers an overview of the company’s revenue impact by region and market for 2020 due to the COVID-19 outbreak.
&lt;b&gt;Reasons to Buy&lt;/b&gt;
- An overview of how Illumina, Inc. will be affected by the COVID-19 pandemic.</t>
  </si>
  <si>
    <t>COVID19 Impact on Illumina, Inc.'s Revenue and Operations (Medical Devices)</t>
  </si>
  <si>
    <t>COVID-19 Impact on Quest Diagnostics Inc.'s Revenue and Operations (Medical Devices)</t>
  </si>
  <si>
    <t>COVID-19 Impact on Quest Diagnostics Inc.'s Revenue and Operations (Medical Devices)
Quest Diagnostics provides diagnostic information services to patients and physicians through a chain of laboratories and company-owned patient service centers. Quest Diagnostics offers a comprehensive range of services including clinical testing with gene-based and other esoteric tests, anatomic pathology services, life insurer services, clinical trial testing, healthcare information technology and diagnostic products. The report, COVID-19 Impact on Quest Diagnostics Inc.'s Revenue and Operations (Medical Devices) presents a deep dive analysis into how Quest Diagnostics is placed to respond to the COVID-19 crisis, by examining its sector performance and competitiveness.
Deep dive analysis into how Quest Diagnostics Inc. is placed to respond to the COVID-19 crisis, by examining its sector performance and competitiveness.
&lt;b&gt;Key Highlights&lt;/b&gt;
- Net sales for Q1 2020 decreased by 3.7% from 2019, despite providing approximately 40% of all commercial diagnostic COVID-19 testing in the US with its Quest SARS-CoV-2 rRT-PCR Test that received FDA emergency use authorization on March 17, 2020.
- Quest Diagnostics’ results in January and February were consistent with its earlier-provided full-year guidance. However, during the last two weeks of March, volumes declined over 40%, even with COVID-19 testing.
- Recently, Quest Diagnostics has partnered with Centene to distribute 25,000 Quest COVID-19 test kits every week to Federally Qualified Health Centers. Quest Diagnostics has also started offering COVID-19 antibody testing using Abbott’s and EUROIMMUN’s tests.
&lt;b&gt;Scope&lt;/b&gt;
The report provides a comprehensive analysis of the impact of COVID-19 on Quest Diagnostics Inc. - 
- It provides insights on Quest Diagnostics Inc.'s exposure to the regions and businesses impacted by the COVID-19 outbreak.
- It offers an overview of the company’s revenue impact by region and market for 2020 due to the COVID-19 outbreak.
&lt;b&gt;Reasons to Buy&lt;/b&gt;
- An overview of how Quest Diagnostics Inc. will be affected by the COVID-19 pandemic.</t>
  </si>
  <si>
    <t>COVID19 Impact on Quest Diagnostics Inc.'s Revenue and Operations (Medical Devices)</t>
  </si>
  <si>
    <t>Coronavirus Disease 2019 - Epidemiology Analysis and Forecast - June 2020</t>
  </si>
  <si>
    <t>COVID-19, coronavirus, outbreak, pandemic, Wuhan, lock-down, epidemiology, case fatality rate, forecast, mortality, COVID and AML, COVID and cancer, COVID and Hodgkin Lymphoma, minority, COVID and CKD</t>
  </si>
  <si>
    <t>Coronavirus Disease 2019 - Epidemiology Analysis and Forecast - June 2020
The pandemic’s epicenters have shifted to Latin America, India, Pakistan, and South Africa. COVID-19 is mainly affecting the dense populous and poorer regions of these countries. As a result, the global daily confirmed cases are increasing at a higher pace than before.
The US continues to be the most affected country globally, reaching close to 2.5 million cases. 
The US reported the highest number of new daily cases on 26 June since the start of the pandemic. Chile moves up ahead of Spain. Brazil has now reported more than 1 million total confirmed cases of COVID-19. Mexico is now ranked 11th among the top most affected countries.
The report covers current epidemiology situation, forecast, and analysis of COVID-19 in June 2020, including forecast for key markets.The report will be updated on a monthly basis.
The report provide forecast for peak-week and return-to-normal week that will help the reader plan in this uncertain time, and highlights important populations and regions most affected by the outbreak.
Outbreak Continues
Latin America has had a slow start but has already shown concerning trends, and it has not yet reached peak numbers.
There is a risk of a COVID-19 surge in India as the country’s outlook remains uncertain.
Strict lockdown policies in Peru have done little to curb the spread of COVID-19.
Areas of Improvement
New Zealand was declared free of COVID-19 after 100 days.
Positive COVID-19 test rates are steadily declining in the US.
Despite the recent surge in the daily confirmed cases of COVID-19 in India, the average fatality rate is relatively low.
Data Limitations
Testing availability and criteria differ significantly between countries. 
The number of reported confirmed cases in all countries underestimates the actual number of infected people.
Mortality reporting is not standardized.
Antibody testing has limitations in accuracy and usefulness.
Special Populations
Minority ethnic groups are two to three times more likely to die of COVID-19 in the UK and US.
More chronic kidney disease patients are likely to go undiagnosed due to reduced primary care access during the pandemic.
COVID-19 increases the risk of mortality in patients with Hodgkin lymphoma.
Viral infection may increase acute myeloid leukemia risk.
&lt;b&gt;Scope&lt;/b&gt;
- The epidemiology report covers the following areas: current epidemiology situation and forecast, outbreak continues in key markets, areas of improvements, special populations, and data limitations.
&lt;b&gt;Reasons to Buy&lt;/b&gt;
- Obtain in-depth understanding of epidemiology data for COVID-19 and analysis of up-to-date new research and insights.</t>
  </si>
  <si>
    <t xml:space="preserve">
Executive Summary
Contents
1 Current Epidemiology Situation
1.1 Current Epidemiology Situation
1.2 New Cases Trend in Top 10 Infected Countries
2. Forecast for Key Markets
2.1 Infection Peak and Decline Forecasts for Select Countries
2.2 Projections of Daily New Confirmed Cases for Select Countries, Since 100th Confirmed Case
3 Outbreak Continues
3.1 Latin America Had a Slow Start but Shows Concerning Trends, and Has Not Yet Reached Peak Cases
3.2 Risk of COVID-19 Surges in India as Outlook for the Future Remains Uncertain
3.3 Strict Lockdown Policies in Peru Have Done Little to Curb the Spread of COVID-19
4 Areas of Improvement
4.1 New Zealand Was Declared Free of COVID-19 After Less than 100 Days
4.2 Positive COVID-19 Test Rates Are Steadily Declining in the US
4.3 Despite the Recent Surge in the Daily Confirmed Cases of COVID-19 in India, the Average Case Fatality Rate is Relatively Low
5. Special Populations
5.1 Minority Ethnic Groups Are Two to Three Times More Likely to Die of COVID-19 in the UK and US
5.2 More CKD Patients Are Likely to Go Undiagnosed Due to Reduced Primary Care Access During the Pandemic
5.3 COVID-19 Increases the Risk of Mortality in Patients with Hodgkin Lymphoma
5.4 Viral Infections May Increase AML Risk
6 Data Limitations
6.1 There Are Drawbacks to the Available Data
7 Appendix
7.1 Methodology
7.2 Abbreviations
7.3 Related Reports
7.4 Sources
7.5 About the Authors
7.6 About GlobalData
7.7 Contact Us</t>
  </si>
  <si>
    <t xml:space="preserve">
Table 1. Current Epidemiology Situation
Table 2. Top 10 Infected Countries
Table 3. Estimated Peak Weeks and Decline to Zero New Cases Weeks for Top Infected Countries (Excluding China)​</t>
  </si>
  <si>
    <t xml:space="preserve">
Figure 1. Projections of Daily New Confirmed Cases for Select Countries, Since 100th Confirmed Case​
Figure 2. Brazil and Chile, Historical COVID-19 Data and Future Trajectory, March-August 2020
Figure 3. India, Modeled Forecast of COVID-19 Trajectory of New Cases, March-August 2020
Figure 4. New Daily Confirmed Cases of COVID-19 in Peru
Figure 5. New Zealand, Number of New Confirmed Cases of COVID-19, Men and Women, All Ages, 2020
Figure 6. US and South Korea, Daily Positive COVID-19 Test Rates Compared with WHO benchmark, April 15-June 8, 2020
Figure 7. India, COVID-19 Average Case Fatality Rate (CFR) (%), All Ages, Both Sexes
Figure 8. UK and US, Death Rate (Per 100,000 Population of Ethnic Group) Due to COVID-19 by Ethnic Group
Figure 9. GP Appointments (Including Nurses and Healthcare Assistants) in England
Figure 10. 8MM, Diagnosed Incident Cases of Hodgkin Lymphoma, All Ages, Both Sexes
Figure 11. 8MM, Diagnosed Incident Cases of AML, Men and Women, Ages ≥18 Years</t>
  </si>
  <si>
    <t>Coronavirus Disease 2019 Epidemiology Analysis and Forecast June 2020</t>
  </si>
  <si>
    <t>Amyloidosis - Epidemiology Forecast to 2029</t>
  </si>
  <si>
    <t>Amyloidosis - Epidemiology Forecast to 2029
Amyloidosis is a rare disease characterized by extracellular and/or intracellular deposition of insoluble abnormal amyloid fibrils that alters the normal functions of the tissues in the organs (Holmes et al., 2019; Mayo Clinic, 2020). Amyloid is not normally found in the body, but it can be formed from several different types of protein and interferes with the organs’ normal function. Organs that may be affected by amyloidosis include the heart, kidneys, liver, spleen, nervous system, and digestive tract (Mayo Clinic, 2020).
The signs and symptoms of amyloidosis include dizziness, fluid retention, fatigue, fainting, an enlarged tongue, low blood pressure, and shortness of breath (Mayo Clinic, 2020; Stanford Health Care, 2020). There are different types of amyloidosis, such as immunoglobulin light chain (AL) amyloidosis (referred to as primary amyloidosis), hereditary transthyretin amyloidosis (ATTRh/m) (referred to as hereditary or familial amyloidosis), wild-type transthyretin amyloidosis (ATTR-wt), AA amyloidosis (referred to as secondary amyloidosis), and localized amyloidosis (National Organization for Rare Disorders, 2020; Stanford Health Care, 2020). 
In 2019, the 7MM had 10,575 diagnosed incident cases of AL amyloidosis in men and women combined for all ages. The US accounted for the majority of these cases with 4,386 diagnosed incident cases, while the UK accounted for the fewest cases with 468 cases in 2019. The epidemiologists forecast an increase in the diagnosed incident cases of AL amyloidosis to 12,265 cases in 2029 in the 7MM at an Annual Growth Rate (AGR) of 1.60% during the forecast period. The epidemiologists forecast an increase in the diagnosed incident cases of AL amyloidosis to 16,876 cases in 2029 in the 7MM at an Annual Growth Rate (AGR) of 1.41% during the forecast period. In 2019, there were 75,033 diagnosed prevalent cases of AL amyloidosis in men and women combined, for all ages, in the 7MM. The US accounted for the majority of these cases with 23,350 cases, while Spain accounted for the fewest cases with 5,428 cases in 2019.
&lt;b&gt;Scope&lt;/b&gt;
- The Amyloidosis Report provides an overview of the risk factors and the global and historical trends for amyloidosis in the seven major markets (7MM: US, France, Germany, Italy, Spain, UK, and Japan). The report includes diagnosed incident cases and diagnosed prevalent cases of AL amyloidosis in these markets from 2019-2029.
- The diagnosed incident cases and diagnosed prevalent cases of AL amyloidosis are further segmented by sex and age (all ages), and subtypes (AL cardiomyopathy, AL renal amyloidosis, and AL polyneuropathy).
- The diagnosed prevalent cases of AL amyloidosis are also segmented by Mayo classification stages (stage I, II, III, and IV), and by previous diagnosis of multiple myeloma. The report also includes the diagnosed incident cases and diagnosed prevalent cases of ATTRh/m, ATTR-wt, and AA amyloidosis for all ages and both sexes combined. The diagnosed prevalent cases of ATTRh/m are further segmented by those who undergo liver transplantation.
- The amyloidosis epidemiology report is written and developed by Masters- and PhD-level epidemiologists.
- The Epidemiology Report is in-depth, high quality, transparent and market-driven, providing expert analysis of disease trends in the 7MM.
&lt;b&gt;Reasons to Buy&lt;/b&gt;
The Amyloidosis Epidemiology series will allow you to - 
- Develop business strategies by understanding the trends shaping and driving the global amyloidosis market.
- Quantify patient populations in the global amyloidosis market to improve product design, pricing, and launch plans.
- Organize sales and marketing efforts by identifying the age groups that present the best opportunities for amyloidosis therapeutics in each of the markets covered.
- Understand magnitude of amyloidosis by types and AL amyloidosis by subtypes.</t>
  </si>
  <si>
    <t xml:space="preserve">
2 Amyloidosis: Executive Summary
2.1 Related Reports
2.2 Upcoming Reports
3 Epidemiology
3.1 Disease Background
3.2 Risk Factors and Comorbidities
3.3 Global and Historical Trends
3.4 Forecast Methodology
3.4.1 Sources
3.4.2 Forecast Assumptions and Methods
3.4.3 Diagnosed Incident Cases of AL Amyloidosis
3.4.4 Diagnosed Prevalent Cases of AL Amyloidosis
3.4.5 Diagnosed Incident Cases and Prevalent Cases of AL Amyloidosis by Subtypes
3.4.6 Diagnosed Prevalent Cases of AL Amyloidosis by Mayo Classification Stages
3.4.7 Diagnosed Prevalent Cases of AL Amyloidosis with Previous Diagnosis of Multiple Myeloma
3.4.8 Diagnosed Incident Cases of ATTR-h
3.4.9 Diagnosed Incident Cases of ATTR-wt and AA Amyloidosis
3.4.10 Diagnosed Prevalent Cases of ATTR-h, ATTR-wt, and AA Amyloidosis
3.4.11 Diagnosed Prevalent Cases of ATTR-h by Those Who Underwent Liver Transplantation
3.5 Epidemiological Forecast for Amyloidosis, 2019-2029
3.5.1 Diagnosed Incident Cases of AL Amyloidosis
3.5.2 Sex-Specific Diagnosed Incident Cases of AL Amyloidosis
3.5.3 Age-Specific Diagnosed Incident Cases of AL Amyloidosis
3.5.4 Diagnosed Incident Cases of AL Amyloidosis by Subtypes
3.5.5 Diagnosed Prevalent Cases of AL Amyloidosis
3.5.6 Sex-Specific Diagnosed Prevalent Cases of AL Amyloidosis
3.5.7 Age-Specific Diagnosed Prevalent Cases of AL Amyloidosis
3.5.8 Diagnosed Prevalent Cases of AL Amyloidosis by Types
3.5.9 Diagnosed Prevalent Cases of AL Amyloidosis by Mayo Classification Stages
3.5.10 Diagnosed Prevalent Cases of AL Amyloidosis with Previous Diagnosis of Multiple Myeloma
3.5.11 Diagnosed Incident Cases of ATTR-h
3.5.12 Diagnosed Prevalent Cases of ATTR-h
3.5.13 Diagnosed Prevalent Cases of ATTR-h Who Underwent Liver Transplantation
3.5.14 Diagnosed Incident Cases of ATTR-wt
3.5.15 Diagnosed Prevalent Cases of ATTR-wt
3.5.16 Diagnosed Incident Cases of AA Amyloidosis
3.5.17 Diagnosed Prevalent Cases of AA Amyloidosis
3.6 Discussion
3.6.1 Epidemiological Forecast Insight
3.6.2 Limitations of the Analysis
3.6.3 Strengths of the Analysis
4 Appendix
4.1 Bibliography
4.2 About the Authors
4.2.1 Epidemiologist
4.2.2 Reviewers
4.2.3 Global Director of Therapy Analysis and Epidemiology
4.2.4 Global Head and EVP of Healthcare Operations and Strategy
4.3 About GlobalData
4.4 Contact Us
4.5 Disclaimer</t>
  </si>
  <si>
    <t xml:space="preserve">
Table 1: Risk Factors and Comorbidities for Amyloidosis</t>
  </si>
  <si>
    <t xml:space="preserve">
Figure 1: 7MM, Diagnosed Incident Cases of AL Amyloidosis, Both Sexes, All Ages, 2019 and 2029
Figure 2: 7MM, Diagnosed Prevalent Cases of AL Amyloidosis, Both Sexes, All Ages, 2019 and 2029
Figure 3: 7MM, Diagnosed Prevalence of AL Amyloidosis, Men and Women, All Ages, 2019
Figure 4: 7MM, Sources Used and Not Used to Forecast the Diagnosed Incident Cases of AL Amyloidosis
Figure 5: 7MM, Sources Used to Forecast the Diagnosed Incident and Diagnosed Prevalent Cases of AL Amyloidosis by Types
Figure 6: 7MM, Sources Used to Forecast the Diagnosed Prevalent Cases of AL Amyloidosis
Figure 7: 7MM, Sources Used to Forecast the Diagnosed Prevalent Cases of AL Amyloidosis by Mayo Classification Stages
Figure 8: 7MM, Sources Used to Forecast the Diagnosed Prevalent Cases of AL Amyloidosis with Previous Diagnosis of Multiple Myeloma
Figure 9: 7MM, Sources Used to Forecast the Diagnosed Incident Cases of ATTR-h
Figure 10: 7MM, Sources Used to Forecast the Diagnosed Prevalent Cases of ATTR-h, ATTR-wt, and AA Amyloidosis
Figure 11: 7MM, Sources Used to Forecast the Diagnosed Prevalent Cases of ATTR-h Underwent Liver Transplantation
Figure 12: 7MM, Sources Used to Forecast the Diagnosed Incident Cases of ATTR-wt and AA Amyloidosis
Figure 13: 7MM, Diagnosed Incident Cases of AL Amyloidosis, Both Sexes, All Ages, N, 2019
Figure 14: 7MM, Diagnosed Incident Cases of AL Amyloidosis, by Sex, All Ages, N, 2019
Figure 15: 7MM, Diagnosed Incident Cases of AL Amyloidosis by Age, Both Sexes, N, 2019
Figure 16: 7MM, Diagnosed Incident Cases of AL Amyloidosis by Subtypes, All Ages, Both Sexes, N, 2019
Figure 17: 7MM, Diagnosed Prevalent Cases of AL Amyloidosis, Both Sexes, All Ages, N, 2019
Figure 18: 7MM, Diagnosed Prevalent Cases of AL Amyloidosis, by Sex, All Ages, N, 2019
Figure 19: 7MM, Diagnosed Prevalent Cases of AL Amyloidosis by Age, Both Sexes, N, 2019
Figure 20: 7MM, Diagnosed Prevalent Cases of AL Amyloidosis by Types, All Ages, Both Sexes, N, 2019
Figure 21: 7MM, Diagnosed Prevalent Cases of AL Amyloidosis by Mayo Classification Stages, All Ages, Both Sexes, N, 2019
Figure 22: 7MM, Diagnosed Prevalent Cases of AL Amyloidosis with Previous Diagnosis of Multiple Myeloma, All Ages, Both Sexes, N, 2019
Figure 23: 7MM, Diagnosed Incident Cases of ATTR-h, Both Sexes, All Ages, N, 2019
Figure 24: 7MM, Diagnosed Prevalent Cases of ATTR-h, Both Sexes, All Ages, N, 2019
Figure 25: 7MM, Diagnosed Prevalent Cases of ATTR-h Who Underwent Liver Transplantation, All Ages, Both Sexes, N, 2019
Figure 26: 7MM, Diagnosed Incident Cases of ATTR-wt, Both Sexes, All Ages, N, 2019
Figure 27: 7MM, Diagnosed Prevalent Cases of ATTR-wt, Both Sexes, All Ages, N, 2019
Figure 28: 7MM, Diagnosed Incident Cases of AA Amyloidosis, Both Sexes, All Ages, N, 2019
Figure 29: 7MM, Diagnosed Prevalent Cases of AA Amyloidosis, Both Sexes, All Ages, N, 2019</t>
  </si>
  <si>
    <t>Amyloidosis Epidemiology Forecast</t>
  </si>
  <si>
    <t>Transthyretin Amyloidosis - Global Drug Forecast and Market Analysis to 2029</t>
  </si>
  <si>
    <t>Transthyretin Amyloidosis - Global Drug Forecast and Market Analysis to 2029
Amyloidosis is a protein confirmation disorder that results in the build-up of insoluble amyloid proteins in tissues. This build-up can be fatal as it leads to disruption of organ systems and causes oxidative stress within the body. There are various forms of amyloidosis, each associated with the protein involved and the underlying cause of protein mis-folding. Amyloid aggregates affect different organs, most commonly the heart, kidney and liver whilst also affecting the peripheral, autonomic and gastro-intestinal (GI) systems. Most amyloidosis diagnoses are made later in life, with the average patient aged 65 at diagnosis.
Transthyretin Amyloidosis (ATTR) is caused by the transthyretin (TTR) protein and occurs in two forms, either hereditary or wild type. Majority of organ involvement in ATTR is found in the heart and nerves are also affected. Liver transplant is a plausible treatment option for patients with ATTR-m as the liver is the cause of the mutated TTR protein, therefore removing the source of the issue seems to work well. However, a process described as ‘seeding’ generally means that post-transplantation, the amyloid deposits eventually return due to the amyloid template left by pre-transplant mis-folding. 
There are a number of unmet needs in the ATTR market, but drug treatment innovation is on the rise and diagnosis rates are expected to dramatically increase. 
&lt;b&gt;Key Highlights&lt;/b&gt;
- The main driver of the ATTR market expansion will be the approval and launch of the RNA interference therapeutics both ATTR polyneuropathy and ATTR cardiomyopathy. The approval of other pipeline agents of varying mechanism will also drive growth due to the current scarcity of the ATTR market.
- Another prominent contributor to sales growth the increase in diagnosed prevalence across the 7MM. This increase will be caused by improved understanding and awareness of the disease alongside campaigns by drug developers to increase genetic testing.
- The major global barrier for the ATTR market will be the annual cost of therapy for new pipeline drugs and the lack of options for advanced disease states, the stage at which majority of patients are diagnosed. 
- The key market opportunities lie in addressing unmet needs through the development of efficacious therapies for clearing already deposited amyloid and increasing the number of therapies approved for ATTR cardiomyopathy.
The report will enable you to - 
- Develop and design your in-licensing and out-licensing strategies through a review of pipeline products and technologies, and by identifying the companies with the most robust pipeline. Additionally a list of acquisition targets included in the pipeline product company list.
- Develop business strategies by understanding the trends shaping and driving the global ATTR therapeutics market.
- Drive revenues by understanding the key trends, innovative products and technologies, market segments, and companies likely to impact the global ATTR therapeutics market in future.
- Formulate effective sales and marketing strategies by understanding the competitive landscape and by analysing the performance of various competitors.
- Identify emerging players with potentially strong product portfolios and create effective counter-strategies to gain a competitive advantage.
- Track drug sales in the global ATTR therapeutics market from 2019-2029.
- Organize your sales and marketing efforts by identifying the market categories and segments that present maximum opportunities for consolidations, investments and strategic partnerships.
&lt;b&gt;Scope&lt;/b&gt;
- Overview of ATTR, including epidemiology, etiology, pathophysiology, symptoms, diagnosis, and treatment guidelines. 
- Annualized ATTR therapeutics market revenue, annual cost of therapy and treatment usage pattern data from 2019 and forecast for ten years to 2029.
- Key topics covered include strategic competitor assessment, market characterization, unmet needs, clinical trial mapping and implications for the ATTR therapeutics market.
- Pipeline analysis: comprehensive data split across different phases, emerging novel trends under development, and detailed analysis of late-stage pipeline drugs.
- Analysis of the current and future market competition in the global ATTR market. Insightful review of the key industry drivers, restraints and challenges. Each trend is independently researched to provide qualitative analysis of its implications.
&lt;b&gt;Reasons to Buy&lt;/b&gt;
- A number of new therapies of varying mechanisms will enter the ATTR market over the forecast period. What strengths do these drugs bring to the market?
- What are the main unmet needs in this market? Will the drugs under development fulfil the unmet needs of the ATTR market?
- The current late-stage ATTR pipeline consists of a number of novel mechanisms such as the RNA interference therapies, Alnylam’s Onpattro, vutrisiran, and AKCEA’s Tegsedi and AKCEA-TTR-LRx, and Eidos’ TTR stabilizer, AG10. Will the late-stage drugs make a significant impact on the ATTR market?
- Which of these drugs will have the highest peak sales at the highest CAGR, and why?
- The ATTR patient population is currently very small, and the disease is said to hold a falsely perceived rarity. However, the diagnosed patient population is expected to dramatically increase over the forecast period. Why will this occur?
- How will epidemiological changes impact the growth of the future market?</t>
  </si>
  <si>
    <t xml:space="preserve">
2 Transthyretin Amyloidosis: Executive Summary
2.1 The ATTR Market Will See Dramatic Increases In Patient Population and Approved Therapies From 2019 to 2029
2.2 Multi-Label Drug Approvals Within ATTR Will Fuel Company Revenues
2.3 Rising Patient Populations and a Strong Pipeline Will Bring Considerable Growth to the ATTR Market Over the Forecast Period
2.4 RNAi Therapies Will Dominate the ATTR Market During the Forecast Period
2.5 What Do Physicians Think?
3 Introduction
3.1 Catalyst
3.2 Related Reports
4 Disease Overview
4.1 Etiology and Pathophysiology
4.1.1 Etiology
4.1.2 Pathophysiology
5 Epidemiology
6 Disease Management
6.1 Diagnosis and Treatment Overview
6.2 US
6.3 5EU
6.4 Japan
7 Competitive Assessment
7.1 Overview
8 Unmet Needs and Opportunity Assessment
8.1 Overview
8.2 Increased Awareness and Improved Diagnosis
8.3 Novel Treatments in ATTR Cardiomyopathy
8.4 Treatment Guidelines and Lines of Therapy
8.5 Treatments for Advanced Disease
9 Pipeline Assessment
9.1 Overview
9.2 Promising Drugs in Clinical Development
10 Current and Future Players
10.1 Overview
10.2 Trends in Corporate Strategy
10.3 Pfizer’s Portfolio Assessment
10.4 Alnylam’s Portfolio Assessment
10.5 AKCEA’s Portfolio Assessment
10.6 Eidos’ Portfolio Assessment
10.7 Proclara and Prothena
11 Market Outlook
12 Appendix</t>
  </si>
  <si>
    <t xml:space="preserve">
Table 1: Transthyretin Amyloidosis: Key Metrics in the 7MM
Table 2: Classification of Amyloidosis Stages
Table 3: Coutinho’s Staging System
Table 4: Risk Factors and Comorbidities for Amyloidosis
Table 5: Country Profile - US
Table 6: Country Profile - 5EU
Table 7: Country Profile - Japan
Table 8: Leading Treatments for ATTR, 2020
Table 9: Pfizer’s Amyloidosis Portfolio Assessment, 2020
Table 10: Alnylam’s Amyloidosis Portfolio Assessment, 2020
Table 11: AKCEA’s Amyloidosis Portfolio Assessment, 2020
Table 12: Eidos’ Amyloidosis Portfolio Assessment, 2020
Table 13: ATTR Market - Global Drivers and Barriers, 2019-2029
Table 14: Key Events Impacting Sales for ATTR in the US, 2019-2029
Table 15: ATTR Market - Global Drivers and Barriers in the US, 2019-2029
Table 16: Key Events Impacting Sales for ATTR in the 5EU, 2019-2029
Table 17: ATTR Market - Global Drivers and Barriers in the 5EU, 2019-2029
Table 18: Key Events Impacting Sales for ATTR in Japan, 2019-2029
Table 19: ATTR Market - Global Drivers and Barriers in Japan, 2019-2029
Table 20: Key Historical and Projected Launch Dates for ATTR
Table 21: Key Historical and Projected Patent Expiry Dates for ATTR
Table 22: High-Prescribing Physicians (non-KOLs) Surveyed, By Country</t>
  </si>
  <si>
    <t xml:space="preserve">
Figure 1: Global Sales for ATTR by Country, 2019 and 2029
Figure 2: Analysis of the Company Portfolio Gap in ATTR During the Forecast Period
Figure 3: Competitive Assessment of Late-Stage Pipeline Agents in ATTR, 2019-2029
Figure 4: Mechanisms of AL and ATTR
Figure 5: 7MM, Diagnosed Prevalence of AL Amyloidosis, Men and Women, All Ages, 2019
Figure 6: 7MM, Sources Used and Not Used to Forecast the Diagnosed Incident Cases of AL Amyloidosis
Figure 7: 7MM, Sources Used to Forecast the Diagnosed Incident and Diagnosed Prevalent Cases of AL Amyloidosis by Types
Figure 8: 7MM, Sources Used to Forecast the Diagnosed Prevalent Cases of AL Amyloidosis
Figure 9: 7MM, Sources Used to Forecast the Diagnosed Prevalent Cases of AL Amyloidosis by Mayo Classification Stages
Figure 10: 7MM, Sources Used to Forecast the Diagnosed Prevalent Cases of AL Amyloidosis with Previous Diagnosis of Multiple Myeloma
Figure 11: 7MM, Sources Used to Forecast the Diagnosed Incident Cases of ATTR-h
Figure 12: 7MM, Sources Used to Forecast the Diagnosed Prevalent Cases of ATTR-h, ATTR-wt, and AA Amyloidosis
Figure 13: 7MM, Sources Used to Forecast the Diagnosed Prevalent Cases of ATTR-h Underwent Liver Transplantation
Figure 14: 7MM, Sources Used to Forecast the Diagnosed Incident Cases of ATTR-wt and AA Amyloidosis
Figure 15: 7MM, Diagnosed Incident Cases of AL Amyloidosis, Both Sexes, All Ages, N, 2019
Figure 16: 7MM, Diagnosed Incident Cases of AL Amyloidosis, by Sex, All Ages, N, 2019
Figure 17: 7MM, Diagnosed Incident Cases of AL Amyloidosis by Age, Both Sexes, N, 2019
Figure 18: 7MM, Diagnosed Incident Cases of AL Amyloidosis by Subtypes, All Ages, Both Sexes, N, 2019
Figure 19: 7MM, Diagnosed Prevalent Cases of AL Amyloidosis, Both Sexes, All Ages, N, 2019
Figure 20: 7MM, Diagnosed Prevalent Cases of AL Amyloidosis, by Sex, All Ages, N, 2019
Figure 21: 7MM, Diagnosed Prevalent Cases of AL Amyloidosis by Age, Both Sexes, N, 2019
Figure 22: 7MM, Diagnosed Prevalent Cases of AL Amyloidosis by Types, All Ages, Both Sexes, N, 2019
Figure 23: 7MM, Diagnosed Prevalent Cases of AL Amyloidosis by Mayo Classification Stages, All Ages, Both Sexes, N, 2019
Figure 24: 7MM, Diagnosed Prevalent Cases of AL Amyloidosis with Previous Diagnosis of Multiple Myeloma, All Ages, Both Sexes, N, 2019
Figure 25: 7MM, Diagnosed Incident Cases of ATTR-h, Both Sexes, All Ages, N, 2019
Figure 26: 7MM, Diagnosed Prevalent Cases of ATTR-h, Both Sexes, All Ages, N, 2019
Figure 27: 7MM, Diagnosed Prevalent Cases of ATTR-h Who Underwent Liver Transplantation, All Ages, Both Sexes, N, 2019
Figure 28: 7MM, Diagnosed Incident Cases of ATTR-wt, Both Sexes, All Ages, N, 2019
Figure 29: 7MM, Diagnosed Prevalent Cases of ATTR-wt, Both Sexes, All Ages, N, 2019
Figure 30: 7MM, Diagnosed Incident Cases of AA Amyloidosis, Both Sexes, All Ages, N, 2019
Figure 31: 7MM, Diagnosed Prevalent Cases of AA Amyloidosis, Both Sexes, All Ages, N, 2019
Figure 32: Red Flag Symptoms for ATTR-Associated Cardiomyopathy
Figure 33: Treatment Algorithm for ATTR
Figure 34: Unmet Needs and Opportunities in Transthyretin Amyloidosis
Figure 35: Overview of the Development Pipeline in ATTR
Figure 36: Key Phase II/III Trials for the Promising Pipeline Agents that GlobalData Expects to Be Licensed for ATTR in the 7MM During the Forecast Period
Figure 37: Competitive Assessment of the Late-Stage Pipeline Agents that GlobalData Expects to Be Approved for the Treatment of ATTR During the Forecast Period
Figure 38: Analysis of the Company Portfolio Gap in ATTR During the Forecast Period
Figure 39: Global (7MM) Sales Forecast by Country for ATTR in 2019 and 2029
Figure 40: Global (7MM) ATTR Sales Forecast by Drug in 2019 and 2029
Figure 41: Sales Forecast by Class for ATTR in the US in 2019 and 2029
Figure 42: Sales Forecast by Class for ATTR in the 5EU in 2019 and 2029
Figure 43: Sales Forecast by Class for ATTR in Japan in 2019 and 2029</t>
  </si>
  <si>
    <t>Transthyretin Amyloidosis Global Drug Forecast and Market Analysis</t>
  </si>
  <si>
    <t>Smartwatches - Thematic Research</t>
  </si>
  <si>
    <t>Smartwatches - Thematic Research
Smartwatches could have a role to play in tackling COVID-19. Some vendors are adding apps that remind people to wash their hands frequently, while others are supporting research tracking the spread of the disease. Although smartwatches lack the capabilities to identify COVID-19 infection, they could be used as tools to monitor the health status of symptomatic patients.
In 2019, the smartwatches market was worth $17bn. It will become a $64bn industry by 2030, according to The forecasts, having grown at a compound annual growth rate (CAGR) of 13% between 2019 and 2030. 
The growth is mostly attributable to the addition of features such as cellular connectivity, health and fitness monitoring, and interoperability with other connected devices. While these features presently add to user convenience and generate demand, smartwatches will require a killer use case if they are to become indispensable to consumers.
&lt;b&gt;Scope&lt;/b&gt;
- This report provides an overview of the smartwatches theme.
- It identifies the key trends impacting growth of the theme over the next 12 to 24 months, split into three categories: technology trends, macroeconomic trends, and regulatory trends.
- It includes a comprehensive industry analysis, including up-to-date forecasts for global smartwatches revenues and shipments to 2030.
- The detailed value chain shows where smartwatches fit into the broader Internet of Things ecosystem.
&lt;b&gt;Reasons to Buy&lt;/b&gt;
- Smartwatches have enjoyed a steady rise in popularity over the past five years. In 2019, 180 million people owned a smartwatch, up from 29 million in 2015, according to The estimates.
- The growth is mostly attributable to the launch of the first Apple Watch in April 2015.
- This report tells you everything you need to know about smartwatches, identifies the leading vendors (as well as those that are lagging behind), and includes new forecasts shwoing the impact of COVID-19 on sales of these devices.</t>
  </si>
  <si>
    <t xml:space="preserve">
Players
Technology briefing
Trends
Industry analysis
Value chain
Companies
Consumer electronics sector scorecard
Glossary
Further reading
Appendix: Our thematic research methodology</t>
  </si>
  <si>
    <t>Smartwatches Thematic Research</t>
  </si>
  <si>
    <t>Subsea Technologies for Oil and Gas Offshore Exploration and Production (E&amp;P) - Thematic Research</t>
  </si>
  <si>
    <t>Subsea, subsea production systems, umblicals, risers, flowlines, subsea tiebacks, subsea processing, susbea to shore, subsea storage, offshore, Deepwater, Ultra-deepwater, North Sea, Gulf of Mexico</t>
  </si>
  <si>
    <t>Subsea Technologies for Oil and Gas Offshore Exploration and Production (E&amp;P) - Thematic Research
Subsea technology has drastically improved in the last two decades in terms of functionality and reliability. This has enabled upstream companies to expand the scale of their deepwater projects. This report highlights the transforming subsea technologies that could potentially create new opportunities in offshore exploration and production. The report identifies crucial trends in the subsea market, evaluates the industry dynamics and dissects the operational value chain, in order to provide key insights to the readers. Subsea technology has proved useful in extending the life span of maturing fields by subsea tie-backs and other innovative solutions. Subsea systems are primarily designed for the upstream segment of the oil and gas value chain.
&lt;b&gt;Scope&lt;/b&gt;
- An overview of subsea as a theme within the offshore oil and gas industry, encompassing the shallow water, deepwater, and ultra-deepwater terrains.
- Highlights the prevalent sectoral, technology, and macroeconomic trends impacting the subsea theme.
- Evalutes the offshore industry and tracks the key subsea developments and contracts across different regions.
- A brief overview of the subsea value chain in the context of the oil and gas industry.
- Assessment of competitive positions of the major equipment and services providers in the subsea theme.
&lt;b&gt;Reasons to Buy&lt;/b&gt;
- Understand the importance of subsea in exploration and production of hydrocarbons.
- Identify the regional hotspots for the subsea theme
- Review of some of the case studies highlighting the subsea development
- Analysis of the recent subsea contracts awarded across different regions.
- Identify and benchmark key subsea service providers in the subsea theme</t>
  </si>
  <si>
    <t xml:space="preserve">
PLAYERS
TECHNOLOGY BRIEFING
Recent subsea technological transformations
Timeline
TRENDS
Oil and gas sector trends
Technology trends
Macroeconomic trends
INDUSTRY ANALYSIS
Overview of offshore E&amp;P activity
The rise of the subsea industry
Review of Recent Subsea Developments/Contracts across Different Regions
Role of digital technologies
Case studies
VALUE CHAIN
Upstream
Midstream
Downstream
COMPANIES SECTION
Subseaservice providers
APPENDIX: OUR “THEMATIC” RESEARCH METHODOLOGY</t>
  </si>
  <si>
    <t>Subsea Technologies for Oil and Gas Offshore Exploration and Production (EP) Thematic Research</t>
  </si>
  <si>
    <t>Nanotechnology in Medicine - Thematic Research</t>
  </si>
  <si>
    <t>Nanotechnology in Medicine - Thematic Research
Nanomedicine refers to the area of science that combines nanotechnology with drugs or diagnostic molecules to improve the ability to target specific cells or tissues. These materials are produced on a nanoscale level and are safe to introduce into the body. Applications for nanotechnology in medicine include imaging, diagnosis, or the delivery of drugs that will help medical professionals treat various diseases.
In addition to targeted delivery of therapeutics, nanotechnology can also be used to release drugs in a controlled manner. This can result in improved outcomes for patients due to a reduction in toxicity, more efficient delivery of therapeutic molecules, and longer lifetime of drugs within the body.
This report focuses on nanotechnology and nanomedicines that are currently approved by the FDA.
&lt;b&gt;Scope&lt;/b&gt;
Components of the report include - 
- Key Players - identify big players in nanomedicine. 
- Trends - identify key trends expected to occur in the nanotechnology industry over the next 12 to 24 months. These are classified into technology/scientific trends, macroeconomic trends, and regulatory trends. 
- Industry Analysis - identify the impact of nanotechnology across major markets. 
- Value Chain - identify the various uses of nanotechnologies in medicine.
&lt;b&gt;Reasons to Buy&lt;/b&gt;
- Develop and design your corporate strategies through an in-house expert analysis of nanotechnology and the impact on medicine. 
- Develop business strategies by understanding the primary ways in which nanotechnology is changing the delivery of medicine. 
- Stay up to date on the industry’s major players in nanotechnology and where they sit in the value chain.
- Identify emerging industry trends in nanotechnology to gain a competitive advantage.</t>
  </si>
  <si>
    <t xml:space="preserve">
Players
Trends 
Industry Analysis 
Value Chain
COVID-19 Impact on nanotechnology in medicine
Companies 
Appendix: Our thematic research methodology</t>
  </si>
  <si>
    <t>Nanotechnology in Medicine Thematic Research</t>
  </si>
  <si>
    <t>Mobile Health Apps - Thematic Research</t>
  </si>
  <si>
    <t>Mobile Health Apps - Thematic Research
As mobile devices continue to become more prevalent and technologically advanced, innovators also continue to develop more and more mobile applications, or apps. Apps can be highly complex, leveraging the power, popularity, and portability of mobile devices for an ever-increasing range of uses. It is estimated that over five billion people worldwide have a mobile device, with over half of these being smartphones the capability to run apps.
This report focuses on the mHealth apps industry, with special attention given to the impact of COVID-19.
This is a single theme report providing in-house analyst expertise of mobile health apps, focusing on the impact of COVID-19.
&lt;b&gt;Scope&lt;/b&gt;
Components of the report include - 
- Key Players - identify big players involved in the mobile health industry that may benefit from the impact of COVID-19 over the next year. 
- Trends - identify key trends in the mHealth app industry over the next 12 to 24 months. These are classified into technology trends, macroeconomic trends, and regulatory trends. 
- Industry Analysis - identify the impact of mHealth apps across different medical device sub-segments such as diagnostic testing, health/fitness management and medical information organization. 
- Value Chain - identify where mHealth apps fit within the medical device value chain.
&lt;b&gt;Reasons to Buy&lt;/b&gt;
- Develop and design your corporate strategies through an in-house expert analysis of mHealth apps. 
- Develop business strategies by understanding the primary ways in which mHealth apps are changing the medical devices industry. 
- Stay up to date on the industry’s major players in mHealth apps and where they sit in the value chain.
- Identify emerging industry trends in mHealth apps to gain a competitive advantage.</t>
  </si>
  <si>
    <t xml:space="preserve">
Trends 
Industry Analysis 
Case Studies
Value Chain
Companies 
Appendix: Our thematic research methodology</t>
  </si>
  <si>
    <t>Mobile Health Apps Thematic Research</t>
  </si>
  <si>
    <t>Digitalization in the Medical Devices Sector - Thematic Research</t>
  </si>
  <si>
    <t>Digitalization in the Medical Devices Sector - Thematic Research
The term digitalization refers to the process of converting analog data into a digital format. Finding the best way to harness the power of digitalization is essential for any organization. It can boost productivity, efficiency, and innovation.
While most industries have embraced digitalization, the medical devices industry has lagged behind due to cybersecurity concerns, tight regulations, and added complexities specific to this industry. However, digitalized medical devices have become more and more prevalent in the past few years, and The predicts that this trend will continue and accelerate in the next 10 years.
This report focuses on digitalization in the medical devices industry, especially the medical devices that have efficiently incorporated digitalization into their business as well the software and cloud providers that are set to gain from this.
This is a single theme report providing in-house analyst expertise of digitalization within the medical devices sector.
&lt;b&gt;Scope&lt;/b&gt;
Components of the report include - 
- Key Players - identify big players involved in the digitalization of the medical devices industry. 
- Trends - identify key trends in the medical devices industry addressed by digitalization. These are classified into technology trends, macroeconomic trends, and regulatory trends. 
- Industry Analysis - identify the impact of digitalization across major medical device markets. 
- Value Chain - identify the various business segments and markets related to the use of digitalization.
&lt;b&gt;Reasons to Buy&lt;/b&gt;
- Develop and design your corporate strategies through an in-house expert analysis of the impact of digitalization in the medical devices industry. 
- Develop business strategies by understanding the primary ways in which digitalization is changing the medical devices industry. 
- Stay up to date on the industry’s major players in digitalization and where they sit in the value chain.
- Identify emerging industry trends in digitalization to gain a competitive advantage.</t>
  </si>
  <si>
    <t xml:space="preserve">
Players
Trends 
Industry Analysis 
Value Chain
Companies Section
Further Reading
Appendix: Our thematic research methodology</t>
  </si>
  <si>
    <t>Digitalization in the Medical Devices Sector Thematic Research</t>
  </si>
  <si>
    <t>Computer Vision in Aerospace and Defense - Thematic Research</t>
  </si>
  <si>
    <t>Defense, Aerospace, Computer Vision, AI, Drones, Automated Vehicles, satellite, Security, Millitary, Facial recognition, Machine Vision, Supply Chain</t>
  </si>
  <si>
    <t>Computer Vision in Aerospace and Defense - Thematic Research
Computer Vision (CV) represents a major advancement in computing which will result in the advancement of autonomous technology and surveillance technology. Computer Vision will result in increased growth in coming years and increasing focus on the potential of autonomous vehicles, combined with the increasing acquisition of large amounts of data has contributed to interest in the field.
Computer Vision is the field that examines how computers can gain an understanding of digital images and videos. It has gained increasing attention as the capability to gather high-quality satellite imagery and drone footage has grown, and it has significant abilities to enable advanced technologies.
CV will be essential in the development of other new technologies; hypersonic will be required to utilize Computer Vision (CV) for targeting [and] Computer Vision (CV) will also be required for advanced drones”.
The report “Computer Vision (CV) in Aerospace and Defense - Thematic Research” summarises the Computer Vision (CV) market and provide information about the financial prospects of the market and the direction of market trends.
&lt;b&gt;Key Highlights&lt;/b&gt;
- CV will find myriad applications in several industries, reaching a market size of $28bn by 2030, up from $3.5bn in 2019
- There will be a significant collaboration between technology companies and defense contractors as technology companies are ahead in CV development 
- CV technology has the potential to become more integrated into the supply chain and not just be part of end-user products
&lt;b&gt;Scope&lt;/b&gt;
- The main trends in computer vision over the next 12 to 24 months are highlighted. We classify these trends into four categories: Aerospace and Defense Trends, Technology Trends, Regulatory Trends, and macroeconomic trends.
- The report includes an in-depth industry analysis of computer vision and key used cases highlights how defense primes, aerospace companies, and governments have started to develop and implement computer vision technology. 
- This report is part of our ecosystem of thematic investment research reports, supported by our “thematic engine”.
&lt;b&gt;Reasons to Buy&lt;/b&gt;
- Determine potential investment companies based on trend analysis and market projections.
- Gaining an in-depth understanding of the technology and the market surrounding the technology, as well as how other technologies are likely to benefit from CV. 
- Strengthen your understanding of market trends as well as how the latest technological developments will impact the market</t>
  </si>
  <si>
    <t xml:space="preserve">
Players
Technology briefing
Definitions
Four key CV technologies
CV and ethics
Trends
Technology trends
Macroeconomic trends
Regulatory trends
Aerospace and defense Trends
Industry analysis
Market size and growth forecasts
Competitive analysis
Key use cases
Mergers and acquisitions
Timeline
Value chain
Hardware
Software
API platforms
Impact of CV on aerospace and defense
Industry use cases
Military use cases
Companies
Public companies
Private companies
Aerospace and defense service companies
Glossary
Appendix: Our thematic research methodology</t>
  </si>
  <si>
    <t>Computer Vision in Aerospace and Defense Thematic Research</t>
  </si>
  <si>
    <t>Low Cost Evolution in Travel &amp; Tourism (2020) - Thematic Research</t>
  </si>
  <si>
    <t>Low Cost Evolution in Travel &amp; Tourism (2020) - Thematic Research
Low cost evolution has impacted the way we travel today, and it is imperative to keep up with trends in the low cost travel market. 
This thematic research report takes an in-depth look at the theme of Low Cost Evolution including the major impacts it will have on the industry, across the key players and tourists. This report analyzes the key trends within online travel, then presents an array of case studies, observing the impacts and offering recommendations for travel &amp; tourism companies. In addition, the major companies that are and have been involved within low cost evolution are then discussed. 
“The development of technology in the travel industry has allowed the low cost market to take off. By making fare comparisons easy using price comparison websites, alongside development of apps which give travelers information at their fingertips has made low cost travel a lot easier and accessible. Technology development is a key trend in low cost evolution, as it spans over many categories including booking, marketing, accessibility and much more. Technology will be even more important amid the COVID-19 pandemic, ensuring that customers are kept up to date with travel restrictions”.
&lt;b&gt;Key Highlights&lt;/b&gt;
- As COVID-19 will impact the travel industry to a large extent, low cost companies have the potential to recover better than others. The low cost offering will align with recession-hit budgets and the desire to travel again when it is safe to do so. 
- Technology has been important in the evolution of the low cost travel market. By making it easier to book travel and compare prices, technology developments suit the low cost traveler as it makes things easier for them to get the best deal. 
- The low cost airline industry has taken off in Europe, due to destinations being close together and the presence of two of the biggest low cost airlines in the world being based in Europe. Cheap fares have allowed travel across Europe to be much easier alongside visiting destinations with smaller airports.
&lt;b&gt;Scope&lt;/b&gt;
- This thematic report provides an overview of the effect of low cost evolution across tourists and travel providers today. 
- The key trends within this theme are identified relating to other themes such as migration and the VFR market, but also specific to low cost evolution. 
- Several case studies are included to analyze both the positive and negative impact of low cost evolution across a variety of tourism providers including airlines, hotels, hostels, travel intermediaries, transport and incorporating the sharing economy. 
- Our unique thematic analysis then dives deep into the development of low cost evolution, views surrounding this theme and what factors have contributed to its success. 
- Companies that dominate the low cost travel industry are then listed including the likes of Ryanair, Skyscanner and AirBnb.
&lt;b&gt;Reasons to Buy&lt;/b&gt;
- Understand the low cost travel industry through accessing the impacts and observing case studies identifying the key leaders, disruptors and those who fell behind. 
- Assess the relationship that low cost travel operators have with their customers and with competitors. 
- Discover how to develop a low cost company through an array of recommendations and assess all the implications that may be involved. 
-  thematic research ecosystem is a single, integrated global research platform that provides an easy-to-use framework for tracking all themes across all companies in all sectors. It has a proven track record of identifying the important themes early, enabling companies to make the right investments ahead of the competition, and secure that all-important competitive advantage.</t>
  </si>
  <si>
    <t xml:space="preserve">
Players
Trends
Macroeconomic trends
Low cost evolution trends in travel and tourism
Case studies
Thematic analysis
Hotels
Airlines
Timeline
Mergers and acquisitions
Impact of low-cost evolution on the travel and tourism industry
Recommendations for travel and tourism companies
Companies section
Publicly traded companies
Private companies
Glossary
Appendix: Our “Thematic” research methodology</t>
  </si>
  <si>
    <t>Low Cost Evolution in Travel  Tourism Thematic Research</t>
  </si>
  <si>
    <t>Overtourism (2020) - Thematic Research</t>
  </si>
  <si>
    <t>Overtourism (2020) - Thematic Research
With the exponential increase in world population and travel becoming more accessible, overtourism has become more than just a buzzword in the travel industry in recent years as locals, travelers and professionals alike begin to recognize the problems that arise from huge influxes of tourists to already popular areas, such as Venice, Barcelona and Thailand. In 2016, Rafat Ali, the CEO and founder of media company Skift, wrote a foreword to an article about the negative impact of tourism in Iceland entitled "The coming perils of overtourism". This was the first notable mention of overtourism, explaining that it represents a potential hazard worldwide if not properly managed.
This thematic research report takes an in-depth look at the theme of overtourism, the main companies contributing and combatting its impact and the implications the theme poses in the tourism sector. Specific case studies are also outlined, assessing how individual destinations are dealing with issues related to overtourism and what nearby destinations could be advertised as an alternative in order to spread the economic benefits mass tourism does bring. Additionally, a detailed analysis of traveler demands and flows across the globe is also provided, looking at both domestic and international arrivals along with the inclusion of forecasts up to 2024.
“Overtourism is difficult to quantify as much of it is to do with personal perception. However, it is clear that visitor numbers exceeding the total population of countries is a possible cause for concern.”
&lt;b&gt;Key Highlights&lt;/b&gt;
- As the effects of overtourism are becoming more well-known across the world, a growing number of travelers seek out companies that are actively involved in curbing its effects. Responsible travelers want to benefit the communities they are visiting rather than causing damage. Aptly named company Responsible Travel actively avoids offering holidays that contribute to overtourism. STA Travel, along with G Adventures, one of its main partners, also aims to promote more responsible travel by offering tours to less traveled destinations. In addition, governments and local authorities are involved in the steps taken to reduce visitor numbers and damage to popular areas.
- As the use of social media continues to increase, we can observe the rise of “instagrammable” locations to post pictures from, often at the detriment of the location itself. With their posts, travel bloggers and online influencers participate in the promotion of destinations, making them more desirable. This can be a driver for overtourism as more people, in particular among the younger generations, flock to popular destinations featured online.
- One suggested solution would be for influencers to visit and promote alternative, off the beaten path destinations, but there is a risk of bringing an influx of tourists that the alternative location could not be ready for. A good example of that is a particularly photogenic poppy field in California that had to be shut down in 2019 due to the environmental and safety issues caused by the large number of daily visitors.
- Beyond the language issue, some destinations also lose their cultural identity through tourism. The best examples of that are the sunny destinations popular with British tourists, such as the Costa del Sol, Magaluf and Ibiza in Spain, Zante in Greece or Ayia Napa in Cyprus. Signs for “English Breakfast” are common, and so are “Irish” bars and souvenir shops all selling the exact same non-locally produced objects, slowly erasing the local culture.
- Traditional shops catering for the everyday lives of the locals are becoming less common in particularly touristic destinations. For example, in Reykjavík, one street named Laugavegur (“wash road” in Icelandic) used to be where locals could get their laundry done. Now it is the main shopping street, which means that all signs in English and only a local hardware store has survived the recent touristification.
&lt;b&gt;Scope&lt;/b&gt;
- This report provides an overview of the impacts of overtourism from social, economic and environmental perspectives. 
- It identifies the main trends contributing to overtourism and what is being done to tackle them.
- This report provides a detailed industry and thematic analysis on overtourism. 
- We highlight companies contributing to and fighting against overtourism, such as Airbnb, Ryanair and STA Travel.
&lt;b&gt;Reasons to Buy&lt;/b&gt;
- Understand the impacts of overtourism and the trends that are fueling its rise.
- Assess the strategies that companies are adopting when combatting overtourism.
- Discover companies that are leading and lagging in this space. 
-  thematic research ecosystem is a single, integrated global research platform that provides an easy-to-use framework for tracking all themes across all companies in all sectors. It has a proven track record of identifying the important themes early, enabling companies to make the right investments ahead of the competition, and secure that all-important competitive advantage.</t>
  </si>
  <si>
    <t xml:space="preserve">
Players
Trends
Trends contributing to overtourism
Trends as a result of overtourism
Trends in tackling overtourism
Case studies
Venice
Rome
Amsterdam
Edinburgh
Iceland
Barcelona
Machu Picchu
Great Barrier Reef
Analysis of overtourism
Timeline
Impact of overtourism on the travel and tourism industry
Recommendations for travel and tourism stakeholders
Companies section
Companies contributing to overtourism
Companies combating overtourism
Glossary
Appendix: Our “Thematic” research methodology</t>
  </si>
  <si>
    <t>Overtourism Thematic Research</t>
  </si>
  <si>
    <t>Big Data in Banking - Thematic Research</t>
  </si>
  <si>
    <t>Big data, business intelligence, governance, security, cloud, blockchain, AI, open banking</t>
  </si>
  <si>
    <t>2020-03-31</t>
  </si>
  <si>
    <t>Big Data in Banking - Thematic Research
Today’s digital economy is powered by data. In banking, the challenge is not collecting data - incumbents already have far more data on their customers than new entrants vying for market share. Instead, the challenge is deriving insights from it, as the volume, velocity, and variety of data generated places ever more strain on outdated legacy IT systems. Meanwhile, initiatives like open banking give incumbents less time to upgrade tech platforms, as data is more readily available to various players already set up to derive value from it. And the continual encroachment of tech companies, telcos, and new digital banks raises consumer demand for more personalized, contextual experiences. As such, many retail banks have come to see big data as the central - and most urgent - transformation imperative of digitization.
This report provides analysis of how big data will shape the future of the banking market. It analyzes this key theme in depth and explores how banks and financial institutions are reacting.
&lt;b&gt;Scope&lt;/b&gt;
- The amount of digital data stored in the world grew relatively slowly until about 2010, at which point it took off exponentially. It is expected to record a compound annual growth rate (CAGR) of 26% between 2017 and 2022.
- Many incumbent banks are rethinking how data governance is structured, how roles are defined, and the kind of talents needed in senior leaders. Roles like chief data officer and chief privacy officer are being reconsidered as these issues move from largely compliance or marketing roles to addressing more strategic questions for financial institutions.
- The big data theme has been an important factor in a number of major acquisitions over the last few years, particularly in the application software and cloud services sectors.
&lt;b&gt;Reasons to Buy&lt;/b&gt;
- Benchmark yourself against the rest of the market.
- Ensure you remain competitive as issues related to big data remain a key issue in the future.
- Be prepared for how big data will impact the banking industry over the next few years.</t>
  </si>
  <si>
    <t xml:space="preserve">
Players
Technology briefing
Trends
Data trends
Technology trends
Regulatory trends
Macroeconomic trends
Consumer trends
Industry analysis
Big data improves the customer experience
Mergers and acquisitions
Timeline
Value chain
Big data generation
Big data management
Data governance and security
Business intelligence
Data analysis
Data storage
Data processing
Data aggregation
Data integration
Big data product development
Big data consumption
Key recommendations for banks
Key recommendations for vendors
Companies
Financial services providers
Non-bank public companies
Non-bank private companies
Glossary
Appendix: Our thematic research methodology</t>
  </si>
  <si>
    <t>Big Data in Banking Thematic Research</t>
  </si>
  <si>
    <t>High Intensity Warfare (HIW) / High Intensity Conflict (HIC) - Thematic Research</t>
  </si>
  <si>
    <t>Mechanised, Missiles, Aircraft, UAV, Tank, Rheinmetall, Boeing</t>
  </si>
  <si>
    <t>High Intensity Warfare (HIW) / High Intensity Conflict (HIC) - Thematic Research
High Intensity Warfare (HIW) or High Intensity Conflict (HIC) refers to state vs state conflict with a modern, peer adversary - as envisioned during the Cold War period. This demands complex, full-spectrum capabilities. Since the end of the Cold War, Western Militaries have been mostly engaged in low-intensity asymmetric warfare which has required a significantly different force posture than is needed to counter a peer adversary. 
Aspects such as Air Dominance have been taken for granted, and capabilities such as heavy armor and Electronic Warfare have been allowed to stagnate. The renewed prospect of state-based warfare means many militaries are looking to recapitalize and upgrade their war fighting assets. 
As opposed to Low Intensity Warfare which is typically fought through small-unit engagements, high intensity warfare is primarily fought through engagements of larger units (typically manoeuver units) and sees the deployment of the latest technology that armies can field. As the name implies, the tempo of operations is greater, and the concentration of forces and firepower is also substantially greater. 
The engagement through larger units is a consequence of the need to concentrate capability and firepower in order to generate the greatest lethality and power possible, as well as the need to maximize the ability to provide over-watch and cover to friendly units. The symbiotic nature of different unit and platform types is evident here, as the heightened tempo of operations strains co-ordination and rapidly exposes weaknesses.
Demand for High Intensity Warfare (HIW) related products will be driven by increasing global tensions adn austeritys, and the potential for state, rogue state and even non-state actors to engage in resource-motivated conflict.
There will be a significant spending push in High Intensity Warfare (HIW) related technologies - including major land system programs and upgrade programs.
Our thematic investment research product, supported by our thematic engine, is aimed at senior (C-Suite) executives in the corporate world as well as institutional investors.
&lt;b&gt;Scope&lt;/b&gt;
- High intensity warfare requires the entire spectrum of military products across every domain within the defense realm.
- High intensity warfare is particularly characterized by the fact that all of these products are used, as well as the fact that there is particular emphasis on heavier units, such as tracked maneuverer formations and heavier strategic assets.
- This report looks at key products used in high intensity warfare. 
- This report is part of our ecosystem of thematic investment research reports, supported by our “thematic engine”.
&lt;b&gt;Reasons to Buy&lt;/b&gt;
- Corporations: Helps CEOs in all industries understand the disruptive threats to their competitive landscape
- Investors: Helps fund managers focus their time on the most interesting investment opportunities in global Aerospace &amp; Defense. 
- Whilst most investment research is underpinned by backwards looking company valuation models,  thematic methodology identifies which companies are best placed to succeed in a future filled with multiple disruptive threats. Our unique differentiator, compared to all our rival thematic research houses, is that our thematic engine has a proven track record of predicting winners and losers.</t>
  </si>
  <si>
    <t xml:space="preserve">
Players
Technology briefing
Trends
Industry analysis
Value chain
Companies 
Glossary 
APPENDIX: OUR THEMATIC RESEARCH METHODOLOGY</t>
  </si>
  <si>
    <t>High Intensity Warfare (HIW)  High Intensity Conflict (HIC) Thematic Research</t>
  </si>
  <si>
    <t>Global FPSO Industry Outlook, 2020-2025 - Petrobras Drives Global Upcoming FPSO Deployments</t>
  </si>
  <si>
    <t>Announced, Planned, FPSO, floating production storage and offloading, Crude production, Gas production, Africa, Asia, Europe, Former Soviet Union, Middle East, North America, South America, Oceania</t>
  </si>
  <si>
    <t>Global FPSO Industry Outlook, 2020-2025 - Petrobras Drives Global Upcoming FPSO Deployments
A total of 54 planned and announced FPSOs are expected to start operations during the outlook period 2020-2025. South America leads globally with 21 planned and announced FPSOs, followed by Africa, Asia, and Europe. Among countries, Brazil continues to lead with 18 FPSOs to be deployed by 2025, followed by the UK with five. Among operators globally, Petroleo Brasileiro SA, Modec Inc and SBM Offshore NV lead the deployment of planned and announced FPSOs during the period, 2020-2025.
&lt;b&gt;Scope&lt;/b&gt;
- Count of FPSOs that were brought online from 2015 to 2019 by key regions globally
- Outlook of FPSOs that would be brought online by 2025 by key countries and operators in a region
- Details of major planned and announced FPSOs globally up to 2025
- Recent developments and contracts of FPSOs by key regions, wherever available 
- Impact of COVID-19 on global FPSO industry
&lt;b&gt;Reasons to Buy&lt;/b&gt;
- Obtain the most up to date information available on the planned and announced FPSO projects globally
- Facilitate decision making on the basis of strong FPSO data
- Develop business strategies with the help of specific insights about planned and announced FPSOs globally
- Assess your competitor’s planned and announced FPSOs and crude and natural gas production capacities
- Be informed about recent developments and contracts in the global FPSO industry</t>
  </si>
  <si>
    <t xml:space="preserve">
2. Global FPSO Industry Outlook to 2025
2.1. Key Highlights
2.2. COVID- 19Impact on Global FPSO Projects
3. Key Projects Announcements and Cancellations
3.1. Project Announcements
3.2. Project Cancelations
3.3. Postponed Projects
3.4. Stalled Projects
4. Global Planned and Announced FPSOsOutlook
4.1. Global Count of FPSOs Brought Online by Region
4.2. Global Planned and Announced FPSO Additions by Key Countries
4.3. Global Planned and Announced FPSO Additions by Key Operators
5. Regional FPSO Outlook by Country and Operator
5.1. Africa FPSO Industry Outlook
5.1.1. Planned and Announced FPSO Additions in Africa by Country
5.1.2. Planned and Announced FPSO Additions in Africa by Operator
5.1.3. Recent Developments in the African FPSO Industry
5.1.4. Recent Contracts in African FPSO Industry
5.2. Asia FPSO IndustryOutlook
5.2.1. Planned and Announced FPSO Additions in Asia by Country
5.2.2. Planned and Announced FPSO Additions in Asia by Operator
5.2.3. Recent Developments in the Asian FPSO Industry
5.2.4. Recent Contracts in Asian FPSO Industry
5.3. Europe FPSO Industry Outlook
5.3.1. Planned and Announced FPSO Additions in Europe by Country
5.3.2. Planned and Announced FPSO Additions in Europe by Operator
5.3.3. Recent Developments in the European FPSO Industry
5.3.4. Recent Contracts in European FPSO Industry
5.4. Middle East FPSO Industry Outlook
5.4.1. Planned and Announced FPSO Additions in the Middle Eastby Country
5.4.2. Planned and Announced FPSO Additions in the Middle Eastby Operator
5.4.3. Recent Developments in the Middle Eastern FPSO Industry
5.4.4. Recent Contracts in the Middle Eastern FPSO Industry
5.5. North America FPSO Industry Outlook
5.5.1. Planned and Announced FPSO Additions in North Americaby Country
5.5.2. Planned and Announced FPSO Additions in North Americaby Operator
5.5.3. Recent Developments in the North American FPSO Industry
5.5.4. Recent Contracts in North American FPSO Industry
5.6. OceaniaFPSO Industry Outlook
5.6.1. Planned and Announced FPSO Additions in Oceania by Country
5.6.2. Planned and Announced FPSO Additions in Oceaniaby Operator
5.6.3. Recent Developments in the Oceania FPSO Industry
5.6.4. Recent Contracts in Oceania FPSO Industry
5.7. South America FPSO Industry Outlook
5.7.1. Planned and Announced FPSO Additions in South America by Country
5.7.2. Planned and Announced FPSO Additions in South Americaby Operator
5.7.3. Recent Developments in the South American FPSO Industry
5.7.4. Recent Contracts in South American FPSO Industry
6. Global Planned and AnnouncedFPSOs
7. Appendix
7.1. Abbreviations
7.2. Status Definitions
7.3. Methodology
7.4. Contact Us
7.5. Disclaimer</t>
  </si>
  <si>
    <t xml:space="preserve">
Table 1: FPSO Projects - Impact Brief
Table 2: Count of Planned and Announced FPSOs and their Operators by Region, 2020-2025*
Table 3: Global Count of FPSOs Brought Online by Region, 2015-2025
Table 4: Global Planned and Announced FPSO Additions by Key Countries, 2020-2025
Table 5: Global Planned and Announced FPSO Additions by Key Operators, 2020-2025
Table 6: Planned and Announced FPSO Additions in Africa by Country, 2020-2025
Table 7: Planned and Announced FPSO Additions in Africa by Key Operators, 2020-2025
Table 8: Planned and Announced FPSO Additions in Asia by Country, 2020-2025
Table 9: Planned and Announced FPSO Additions in Asia by Key Operators, 2020-2025
Table 10: Planned and Announced FPSO Additions in Europe by Country, 2020-2025
Table 11: Planned and Announced FPSO Additions in Europe by Key Operators, 2020-2025
Table 12: Planned and Announced FPSO Additions in the Middle East by Country, 2020-2025
Table 13: Planned and Announced FPSO Additions in the Middle East by Operator, 2020-2025
Table 14: Planned and Announced FPSO Additions in North America by Country, 2020-2025
Table 15: Planned and Announced FPSO Additions in North America by Operator, 2020-2025
Table 16: Planned and Announced FPSO Additions in Oceania by Country, 2020-2025
Table 17: Planned and Announced FPSO Additions in Oceania by Operator, 2020-2025
Table 18: Planned and Announced FPSO Additions in South America by Country, 2020-2025
Table 19: Planned and Announced FPSO Additions in South America by Key Operators, 2020-2025
Table 20: Global Planned and Announced FPSOs, 2020-2025</t>
  </si>
  <si>
    <t xml:space="preserve">
Figure 1:Global Map of Planned and Announced FPSOs byField Deployment, 2020-2025
Figure 2: Global Count of FPSOs Brought Online by Region, 2015-2025
Figure 3: Global Planned and Announced FPSO Additions by Key Countries, 2020-2025
Figure 4: Global Planned and Announced FPSO Additions by Key Operators, 2020-2025
Figure 5:Planned and Announced FPSO Additions in Africa by Country, 2020-2025
Figure 6: Planned and Announced FPSO Additions in Africa by Key Operators, 2020-2025
Figure 7:Planned and Announced FPSO Additions in Asia by Country, 2020-2025
Figure 8: Planned and Announced FPSO Additions in Asia by Key Operators, 2020-2025
Figure 9:Planned and Announced FPSO Additions in Europe by Country, 2020-2025
Figure 10: Planned and Announced FPSO Additions in Europe by Key Operators, 2020-2025
Figure 11:Planned and Announced FPSO Additions in the Middle East by Country, 2020-2025
Figure 12: Planned and Announced FPSO Additions in the Middle East by Operator, 2020-2025
Figure 13:Planned and Announced FPSO Additions in North America by Country, 2020-2025
Figure 14: Planned and Announced FPSO Additions in North America by Operator, 2020-2025
Figure 15:Announced FPSO Additions in Oceania by Country, 2020-2025
Figure 16: Planned and Announced FPSO Additions in Oceania by Operator, 2020-2025
Figure 17:Planned and Announced FPSO Additions in South America by Country, 2020-2025
Figure 18: Planned and Announced FPSO Additions in South America by Key Operators, 2020-2025</t>
  </si>
  <si>
    <t>Global FPSO Industry Outlook Petrobras Drives Global Upcoming FPSO Deployments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</si>
</sst>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4" fillId="0" borderId="0" xfId="0" applyFont="1"/>
    <xf numFmtId="0" fontId="4" fillId="0" borderId="0" xfId="0" applyFont="1" applyAlignment="1">
      <alignment horizontal="left"/>
    </xf>
    <xf numFmtId="0" fontId="4" fillId="0" borderId="0" xfId="0" applyFont="1" applyAlignment="1">
      <alignment horizontal="center"/>
    </xf>
    <xf numFmtId="0" fontId="5" fillId="0" borderId="0" xfId="4" applyFont="1" applyFill="1" applyBorder="1" applyAlignment="1">
      <alignment horizontal="left"/>
    </xf>
    <xf numFmtId="0" fontId="5" fillId="0" borderId="0" xfId="0" applyFont="1" applyFill="1" applyBorder="1" applyAlignment="1">
      <alignment wrapText="1"/>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alignment wrapText="1"/>
    </xf>
    <xf numFmtId="0" fontId="5" fillId="0" borderId="0" xfId="0" applyFont="1" applyBorder="1" applyAlignment="1">
      <alignment wrapText="1"/>
    </xf>
    <xf numFmtId="0" fontId="5" fillId="0" borderId="0" xfId="4" applyNumberFormat="1" applyFont="1" applyBorder="1" applyAlignment="1">
      <alignment horizontal="left"/>
    </xf>
    <xf numFmtId="0" fontId="5" fillId="0" borderId="0" xfId="4" applyFont="1" applyBorder="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449">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87"/>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25" customFormat="1" ht="15" customHeight="1">
      <c r="A2" s="30">
        <v>1206</v>
      </c>
      <c r="B2" s="31" t="s">
        <v>41</v>
      </c>
      <c r="C2" s="35" t="s">
        <v>42</v>
      </c>
      <c r="E2" s="26">
        <v>60</v>
      </c>
      <c r="F2" s="22" t="s">
        <v>40</v>
      </c>
      <c r="G2" s="30">
        <v>16</v>
      </c>
      <c r="H2" s="32" t="s">
        <v>43</v>
      </c>
      <c r="I2" s="33" t="s">
        <v>39</v>
      </c>
      <c r="J2" s="31" t="s">
        <v>29</v>
      </c>
      <c r="K2" s="33" t="s">
        <v>44</v>
      </c>
      <c r="M2" s="31" t="s">
        <v>45</v>
      </c>
      <c r="N2" s="30">
        <v>329</v>
      </c>
      <c r="R2" s="34">
        <v>450</v>
      </c>
      <c r="T2" s="5">
        <v>900</v>
      </c>
      <c r="U2" s="5">
        <v>1350</v>
      </c>
      <c r="AA2" s="27" t="s">
        <v>30</v>
      </c>
    </row>
    <row r="3" spans="1:31" s="25" customFormat="1" ht="15" customHeight="1">
      <c r="A3" s="30">
        <v>1206</v>
      </c>
      <c r="B3" s="31" t="s">
        <v>46</v>
      </c>
      <c r="C3" s="35" t="s">
        <v>47</v>
      </c>
      <c r="E3" s="26">
        <v>60</v>
      </c>
      <c r="F3" s="22" t="s">
        <v>48</v>
      </c>
      <c r="G3" s="30">
        <v>12</v>
      </c>
      <c r="H3" s="32" t="s">
        <v>49</v>
      </c>
      <c r="I3" s="33" t="s">
        <v>39</v>
      </c>
      <c r="J3" s="31" t="s">
        <v>29</v>
      </c>
      <c r="K3" s="33" t="s">
        <v>50</v>
      </c>
      <c r="M3" s="31" t="s">
        <v>51</v>
      </c>
      <c r="N3" s="30">
        <v>318</v>
      </c>
      <c r="R3" s="34">
        <v>450</v>
      </c>
      <c r="T3" s="5">
        <v>900</v>
      </c>
      <c r="U3" s="5">
        <v>1350</v>
      </c>
      <c r="AA3" s="27" t="s">
        <v>30</v>
      </c>
    </row>
    <row r="4" spans="1:31" s="25" customFormat="1" ht="15" customHeight="1">
      <c r="A4" s="30">
        <v>1206</v>
      </c>
      <c r="B4" s="31" t="s">
        <v>52</v>
      </c>
      <c r="C4" s="35" t="s">
        <v>53</v>
      </c>
      <c r="E4" s="26">
        <v>60</v>
      </c>
      <c r="F4" s="22" t="s">
        <v>48</v>
      </c>
      <c r="G4" s="30">
        <v>15</v>
      </c>
      <c r="H4" s="32" t="s">
        <v>54</v>
      </c>
      <c r="I4" s="33" t="s">
        <v>39</v>
      </c>
      <c r="J4" s="31" t="s">
        <v>29</v>
      </c>
      <c r="K4" s="33" t="s">
        <v>55</v>
      </c>
      <c r="M4" s="31" t="s">
        <v>56</v>
      </c>
      <c r="N4" s="30">
        <v>340</v>
      </c>
      <c r="R4" s="34">
        <v>450</v>
      </c>
      <c r="T4" s="5">
        <v>900</v>
      </c>
      <c r="U4" s="5">
        <v>1350</v>
      </c>
      <c r="AA4" s="27" t="s">
        <v>30</v>
      </c>
    </row>
    <row r="5" spans="1:31" s="25" customFormat="1" ht="15" customHeight="1">
      <c r="A5" s="30">
        <v>1206</v>
      </c>
      <c r="B5" s="31" t="s">
        <v>57</v>
      </c>
      <c r="C5" s="35" t="s">
        <v>58</v>
      </c>
      <c r="E5" s="26">
        <v>60</v>
      </c>
      <c r="F5" s="22" t="s">
        <v>59</v>
      </c>
      <c r="G5" s="30">
        <v>15</v>
      </c>
      <c r="H5" s="32" t="s">
        <v>60</v>
      </c>
      <c r="I5" s="33" t="s">
        <v>39</v>
      </c>
      <c r="J5" s="31" t="s">
        <v>29</v>
      </c>
      <c r="K5" s="33" t="s">
        <v>61</v>
      </c>
      <c r="M5" s="31" t="s">
        <v>62</v>
      </c>
      <c r="N5" s="30">
        <v>368</v>
      </c>
      <c r="R5" s="34">
        <v>450</v>
      </c>
      <c r="T5" s="5">
        <v>900</v>
      </c>
      <c r="U5" s="5">
        <v>1350</v>
      </c>
      <c r="AA5" s="27" t="s">
        <v>30</v>
      </c>
    </row>
    <row r="6" spans="1:31" s="25" customFormat="1" ht="15" customHeight="1">
      <c r="A6" s="30">
        <v>1206</v>
      </c>
      <c r="B6" s="31" t="s">
        <v>63</v>
      </c>
      <c r="C6" s="35" t="s">
        <v>64</v>
      </c>
      <c r="E6" s="26">
        <v>60</v>
      </c>
      <c r="F6" s="22" t="s">
        <v>59</v>
      </c>
      <c r="G6" s="30">
        <v>14</v>
      </c>
      <c r="H6" s="32" t="s">
        <v>65</v>
      </c>
      <c r="I6" s="33" t="s">
        <v>39</v>
      </c>
      <c r="J6" s="31" t="s">
        <v>29</v>
      </c>
      <c r="K6" s="33" t="s">
        <v>66</v>
      </c>
      <c r="M6" s="31" t="s">
        <v>67</v>
      </c>
      <c r="N6" s="30">
        <v>298</v>
      </c>
      <c r="R6" s="34">
        <v>450</v>
      </c>
      <c r="T6" s="5">
        <v>900</v>
      </c>
      <c r="U6" s="5">
        <v>1350</v>
      </c>
      <c r="AA6" s="27" t="s">
        <v>30</v>
      </c>
    </row>
    <row r="7" spans="1:31" s="25" customFormat="1" ht="15" customHeight="1">
      <c r="A7" s="30">
        <v>1206</v>
      </c>
      <c r="B7" s="31" t="s">
        <v>68</v>
      </c>
      <c r="C7" s="35" t="s">
        <v>69</v>
      </c>
      <c r="E7" s="26">
        <v>60</v>
      </c>
      <c r="F7" s="22" t="s">
        <v>59</v>
      </c>
      <c r="G7" s="30">
        <v>13</v>
      </c>
      <c r="H7" s="32" t="s">
        <v>70</v>
      </c>
      <c r="I7" s="33" t="s">
        <v>39</v>
      </c>
      <c r="J7" s="31" t="s">
        <v>29</v>
      </c>
      <c r="K7" s="33" t="s">
        <v>71</v>
      </c>
      <c r="M7" s="31" t="s">
        <v>72</v>
      </c>
      <c r="N7" s="30">
        <v>194</v>
      </c>
      <c r="R7" s="34">
        <v>450</v>
      </c>
      <c r="T7" s="5">
        <v>900</v>
      </c>
      <c r="U7" s="5">
        <v>1350</v>
      </c>
      <c r="AA7" s="27" t="s">
        <v>30</v>
      </c>
    </row>
    <row r="8" spans="1:31" s="25" customFormat="1" ht="15" customHeight="1">
      <c r="A8" s="30">
        <v>1206</v>
      </c>
      <c r="B8" s="31" t="s">
        <v>73</v>
      </c>
      <c r="C8" s="35" t="s">
        <v>74</v>
      </c>
      <c r="E8" s="26">
        <v>60</v>
      </c>
      <c r="F8" s="22" t="s">
        <v>59</v>
      </c>
      <c r="G8" s="30">
        <v>13</v>
      </c>
      <c r="H8" s="32" t="s">
        <v>75</v>
      </c>
      <c r="I8" s="33" t="s">
        <v>39</v>
      </c>
      <c r="J8" s="31" t="s">
        <v>29</v>
      </c>
      <c r="K8" s="33" t="s">
        <v>76</v>
      </c>
      <c r="M8" s="31" t="s">
        <v>77</v>
      </c>
      <c r="N8" s="30">
        <v>352</v>
      </c>
      <c r="R8" s="34">
        <v>450</v>
      </c>
      <c r="T8" s="5">
        <v>900</v>
      </c>
      <c r="U8" s="5">
        <v>1350</v>
      </c>
      <c r="AA8" s="27" t="s">
        <v>30</v>
      </c>
    </row>
    <row r="9" spans="1:31" s="25" customFormat="1" ht="15" customHeight="1">
      <c r="A9" s="30">
        <v>1206</v>
      </c>
      <c r="B9" s="31" t="s">
        <v>78</v>
      </c>
      <c r="C9" s="35" t="s">
        <v>79</v>
      </c>
      <c r="E9" s="26">
        <v>60</v>
      </c>
      <c r="F9" s="22" t="s">
        <v>59</v>
      </c>
      <c r="G9" s="30">
        <v>14</v>
      </c>
      <c r="H9" s="32" t="s">
        <v>80</v>
      </c>
      <c r="I9" s="33" t="s">
        <v>39</v>
      </c>
      <c r="J9" s="31" t="s">
        <v>29</v>
      </c>
      <c r="K9" s="33" t="s">
        <v>81</v>
      </c>
      <c r="M9" s="31" t="s">
        <v>82</v>
      </c>
      <c r="N9" s="30">
        <v>197</v>
      </c>
      <c r="R9" s="34">
        <v>450</v>
      </c>
      <c r="T9" s="5">
        <v>900</v>
      </c>
      <c r="U9" s="5">
        <v>1350</v>
      </c>
      <c r="AA9" s="27" t="s">
        <v>30</v>
      </c>
    </row>
    <row r="10" spans="1:31" s="25" customFormat="1" ht="15" customHeight="1">
      <c r="A10" s="30">
        <v>1206</v>
      </c>
      <c r="B10" s="31" t="s">
        <v>83</v>
      </c>
      <c r="C10" s="35" t="s">
        <v>84</v>
      </c>
      <c r="E10" s="26">
        <v>60</v>
      </c>
      <c r="F10" s="22" t="s">
        <v>59</v>
      </c>
      <c r="G10" s="30">
        <v>13</v>
      </c>
      <c r="H10" s="32" t="s">
        <v>85</v>
      </c>
      <c r="I10" s="33" t="s">
        <v>39</v>
      </c>
      <c r="J10" s="31" t="s">
        <v>29</v>
      </c>
      <c r="K10" s="33" t="s">
        <v>86</v>
      </c>
      <c r="M10" s="31" t="s">
        <v>87</v>
      </c>
      <c r="N10" s="30">
        <v>305</v>
      </c>
      <c r="R10" s="34">
        <v>450</v>
      </c>
      <c r="T10" s="5">
        <v>900</v>
      </c>
      <c r="U10" s="5">
        <v>1350</v>
      </c>
      <c r="AA10" s="27" t="s">
        <v>30</v>
      </c>
    </row>
    <row r="11" spans="1:31" s="25" customFormat="1" ht="15" customHeight="1">
      <c r="A11" s="30">
        <v>1206</v>
      </c>
      <c r="B11" s="31" t="s">
        <v>88</v>
      </c>
      <c r="C11" s="35" t="s">
        <v>89</v>
      </c>
      <c r="E11" s="26">
        <v>60</v>
      </c>
      <c r="F11" s="22" t="s">
        <v>90</v>
      </c>
      <c r="G11" s="30">
        <v>13</v>
      </c>
      <c r="H11" s="32" t="s">
        <v>91</v>
      </c>
      <c r="I11" s="33" t="s">
        <v>39</v>
      </c>
      <c r="J11" s="31" t="s">
        <v>29</v>
      </c>
      <c r="K11" s="33" t="s">
        <v>92</v>
      </c>
      <c r="M11" s="31" t="s">
        <v>93</v>
      </c>
      <c r="N11" s="30">
        <v>374</v>
      </c>
      <c r="R11" s="34">
        <v>450</v>
      </c>
      <c r="T11" s="5">
        <v>900</v>
      </c>
      <c r="U11" s="5">
        <v>1350</v>
      </c>
      <c r="AA11" s="27" t="s">
        <v>30</v>
      </c>
    </row>
    <row r="12" spans="1:31" s="25" customFormat="1" ht="15" customHeight="1">
      <c r="A12" s="30">
        <v>1206</v>
      </c>
      <c r="B12" s="31" t="s">
        <v>94</v>
      </c>
      <c r="C12" s="35" t="s">
        <v>95</v>
      </c>
      <c r="E12" s="26">
        <v>60</v>
      </c>
      <c r="F12" s="22" t="s">
        <v>90</v>
      </c>
      <c r="G12" s="30">
        <v>11</v>
      </c>
      <c r="H12" s="32" t="s">
        <v>96</v>
      </c>
      <c r="I12" s="33" t="s">
        <v>39</v>
      </c>
      <c r="J12" s="31" t="s">
        <v>29</v>
      </c>
      <c r="K12" s="33" t="s">
        <v>97</v>
      </c>
      <c r="M12" s="31" t="s">
        <v>98</v>
      </c>
      <c r="N12" s="28">
        <v>151</v>
      </c>
      <c r="R12" s="34">
        <v>450</v>
      </c>
      <c r="T12" s="5">
        <v>900</v>
      </c>
      <c r="U12" s="5">
        <v>1350</v>
      </c>
      <c r="AA12" s="27" t="s">
        <v>30</v>
      </c>
    </row>
    <row r="13" spans="1:31" s="25" customFormat="1" ht="15" customHeight="1">
      <c r="A13" s="30">
        <v>1206</v>
      </c>
      <c r="B13" s="31" t="s">
        <v>99</v>
      </c>
      <c r="C13" s="35" t="s">
        <v>100</v>
      </c>
      <c r="E13" s="26">
        <v>60</v>
      </c>
      <c r="F13" s="22" t="s">
        <v>90</v>
      </c>
      <c r="G13" s="30">
        <v>13</v>
      </c>
      <c r="H13" s="32" t="s">
        <v>101</v>
      </c>
      <c r="I13" s="33" t="s">
        <v>39</v>
      </c>
      <c r="J13" s="31" t="s">
        <v>29</v>
      </c>
      <c r="K13" s="33" t="s">
        <v>102</v>
      </c>
      <c r="M13" s="31" t="s">
        <v>103</v>
      </c>
      <c r="N13" s="28">
        <v>361</v>
      </c>
      <c r="R13" s="34">
        <v>450</v>
      </c>
      <c r="T13" s="5">
        <v>900</v>
      </c>
      <c r="U13" s="5">
        <v>1350</v>
      </c>
      <c r="AA13" s="27" t="s">
        <v>30</v>
      </c>
    </row>
    <row r="14" spans="1:31" s="25" customFormat="1" ht="15" customHeight="1">
      <c r="A14" s="30">
        <v>1206</v>
      </c>
      <c r="B14" s="31" t="s">
        <v>104</v>
      </c>
      <c r="C14" s="35" t="s">
        <v>105</v>
      </c>
      <c r="E14" s="26">
        <v>60</v>
      </c>
      <c r="F14" s="22" t="s">
        <v>90</v>
      </c>
      <c r="G14" s="30">
        <v>14</v>
      </c>
      <c r="H14" s="32" t="s">
        <v>106</v>
      </c>
      <c r="I14" s="33" t="s">
        <v>39</v>
      </c>
      <c r="J14" s="31" t="s">
        <v>29</v>
      </c>
      <c r="K14" s="33" t="s">
        <v>107</v>
      </c>
      <c r="M14" s="31" t="s">
        <v>108</v>
      </c>
      <c r="N14" s="30">
        <v>382</v>
      </c>
      <c r="R14" s="34">
        <v>450</v>
      </c>
      <c r="T14" s="5">
        <v>900</v>
      </c>
      <c r="U14" s="5">
        <v>1350</v>
      </c>
      <c r="AA14" s="27" t="s">
        <v>30</v>
      </c>
    </row>
    <row r="15" spans="1:31" s="25" customFormat="1" ht="15" customHeight="1">
      <c r="A15" s="30">
        <v>1206</v>
      </c>
      <c r="B15" s="31" t="s">
        <v>109</v>
      </c>
      <c r="C15" s="35" t="s">
        <v>110</v>
      </c>
      <c r="E15" s="26">
        <v>60</v>
      </c>
      <c r="F15" s="22" t="s">
        <v>90</v>
      </c>
      <c r="G15" s="30">
        <v>16</v>
      </c>
      <c r="H15" s="32" t="s">
        <v>111</v>
      </c>
      <c r="I15" s="33" t="s">
        <v>39</v>
      </c>
      <c r="J15" s="31" t="s">
        <v>29</v>
      </c>
      <c r="K15" s="33" t="s">
        <v>112</v>
      </c>
      <c r="M15" s="31" t="s">
        <v>113</v>
      </c>
      <c r="N15" s="30">
        <v>926</v>
      </c>
      <c r="R15" s="34">
        <v>450</v>
      </c>
      <c r="T15" s="5">
        <v>900</v>
      </c>
      <c r="U15" s="5">
        <v>1350</v>
      </c>
      <c r="AA15" s="27" t="s">
        <v>30</v>
      </c>
    </row>
    <row r="16" spans="1:31" s="25" customFormat="1" ht="15" customHeight="1">
      <c r="A16" s="30">
        <v>1206</v>
      </c>
      <c r="B16" s="31" t="s">
        <v>114</v>
      </c>
      <c r="C16" s="35" t="s">
        <v>115</v>
      </c>
      <c r="E16" s="26">
        <v>60</v>
      </c>
      <c r="F16" s="22" t="s">
        <v>35</v>
      </c>
      <c r="G16" s="30">
        <v>16</v>
      </c>
      <c r="H16" s="32" t="s">
        <v>116</v>
      </c>
      <c r="I16" s="33" t="s">
        <v>39</v>
      </c>
      <c r="J16" s="31" t="s">
        <v>29</v>
      </c>
      <c r="K16" s="33" t="s">
        <v>117</v>
      </c>
      <c r="M16" s="31" t="s">
        <v>118</v>
      </c>
      <c r="N16" s="30">
        <v>376</v>
      </c>
      <c r="R16" s="34">
        <v>450</v>
      </c>
      <c r="T16" s="5">
        <v>900</v>
      </c>
      <c r="U16" s="5">
        <v>1350</v>
      </c>
      <c r="AA16" s="27" t="s">
        <v>30</v>
      </c>
    </row>
    <row r="17" spans="1:27" s="25" customFormat="1" ht="15" customHeight="1">
      <c r="A17" s="30">
        <v>1206</v>
      </c>
      <c r="B17" s="31" t="s">
        <v>119</v>
      </c>
      <c r="C17" s="35" t="s">
        <v>120</v>
      </c>
      <c r="E17" s="26">
        <v>60</v>
      </c>
      <c r="F17" s="22" t="s">
        <v>35</v>
      </c>
      <c r="G17" s="30">
        <v>14</v>
      </c>
      <c r="H17" s="32" t="s">
        <v>121</v>
      </c>
      <c r="I17" s="33" t="s">
        <v>39</v>
      </c>
      <c r="J17" s="31" t="s">
        <v>29</v>
      </c>
      <c r="K17" s="33" t="s">
        <v>122</v>
      </c>
      <c r="M17" s="31" t="s">
        <v>123</v>
      </c>
      <c r="N17" s="30">
        <v>154</v>
      </c>
      <c r="R17" s="34">
        <v>450</v>
      </c>
      <c r="T17" s="5">
        <v>900</v>
      </c>
      <c r="U17" s="5">
        <v>1350</v>
      </c>
      <c r="AA17" s="27" t="s">
        <v>30</v>
      </c>
    </row>
    <row r="18" spans="1:27" s="25" customFormat="1" ht="15" customHeight="1">
      <c r="A18" s="30">
        <v>1206</v>
      </c>
      <c r="B18" s="31" t="s">
        <v>124</v>
      </c>
      <c r="C18" s="35" t="s">
        <v>125</v>
      </c>
      <c r="E18" s="26">
        <v>60</v>
      </c>
      <c r="F18" s="22" t="s">
        <v>35</v>
      </c>
      <c r="G18" s="30">
        <v>13</v>
      </c>
      <c r="H18" s="32" t="s">
        <v>126</v>
      </c>
      <c r="I18" s="33" t="s">
        <v>39</v>
      </c>
      <c r="J18" s="31" t="s">
        <v>29</v>
      </c>
      <c r="K18" s="33" t="s">
        <v>127</v>
      </c>
      <c r="M18" s="31" t="s">
        <v>128</v>
      </c>
      <c r="N18" s="30">
        <v>353</v>
      </c>
      <c r="R18" s="34">
        <v>450</v>
      </c>
      <c r="T18" s="5">
        <v>900</v>
      </c>
      <c r="U18" s="5">
        <v>1350</v>
      </c>
      <c r="AA18" s="27" t="s">
        <v>30</v>
      </c>
    </row>
    <row r="19" spans="1:27" s="25" customFormat="1" ht="15" customHeight="1">
      <c r="A19" s="30">
        <v>1206</v>
      </c>
      <c r="B19" s="31" t="s">
        <v>129</v>
      </c>
      <c r="C19" s="35" t="s">
        <v>130</v>
      </c>
      <c r="E19" s="26">
        <v>60</v>
      </c>
      <c r="F19" s="22" t="s">
        <v>34</v>
      </c>
      <c r="G19" s="30">
        <v>14</v>
      </c>
      <c r="H19" s="32" t="s">
        <v>131</v>
      </c>
      <c r="I19" s="33" t="s">
        <v>39</v>
      </c>
      <c r="J19" s="31" t="s">
        <v>29</v>
      </c>
      <c r="K19" s="33" t="s">
        <v>132</v>
      </c>
      <c r="M19" s="31" t="s">
        <v>133</v>
      </c>
      <c r="N19" s="30">
        <v>375</v>
      </c>
      <c r="R19" s="34">
        <v>450</v>
      </c>
      <c r="T19" s="5">
        <v>900</v>
      </c>
      <c r="U19" s="5">
        <v>1350</v>
      </c>
      <c r="AA19" s="27" t="s">
        <v>30</v>
      </c>
    </row>
    <row r="20" spans="1:27" s="25" customFormat="1" ht="15" customHeight="1">
      <c r="A20" s="30">
        <v>1206</v>
      </c>
      <c r="B20" s="31" t="s">
        <v>134</v>
      </c>
      <c r="C20" s="35" t="s">
        <v>135</v>
      </c>
      <c r="E20" s="26">
        <v>60</v>
      </c>
      <c r="F20" s="22" t="s">
        <v>32</v>
      </c>
      <c r="G20" s="30">
        <v>17</v>
      </c>
      <c r="H20" s="32" t="s">
        <v>136</v>
      </c>
      <c r="I20" s="33" t="s">
        <v>39</v>
      </c>
      <c r="J20" s="31" t="s">
        <v>29</v>
      </c>
      <c r="K20" s="33" t="s">
        <v>137</v>
      </c>
      <c r="M20" s="31" t="s">
        <v>138</v>
      </c>
      <c r="N20" s="30">
        <v>284</v>
      </c>
      <c r="R20" s="34">
        <v>450</v>
      </c>
      <c r="T20" s="5">
        <v>900</v>
      </c>
      <c r="U20" s="5">
        <v>1350</v>
      </c>
      <c r="AA20" s="27" t="s">
        <v>30</v>
      </c>
    </row>
    <row r="21" spans="1:27" s="25" customFormat="1" ht="15" customHeight="1">
      <c r="A21" s="30">
        <v>1206</v>
      </c>
      <c r="B21" s="31" t="s">
        <v>139</v>
      </c>
      <c r="C21" s="35" t="s">
        <v>140</v>
      </c>
      <c r="E21" s="26">
        <v>60</v>
      </c>
      <c r="F21" s="22" t="s">
        <v>32</v>
      </c>
      <c r="G21" s="30">
        <v>13</v>
      </c>
      <c r="H21" s="32" t="s">
        <v>141</v>
      </c>
      <c r="I21" s="33" t="s">
        <v>39</v>
      </c>
      <c r="J21" s="31" t="s">
        <v>29</v>
      </c>
      <c r="K21" s="33" t="s">
        <v>142</v>
      </c>
      <c r="M21" s="31" t="s">
        <v>143</v>
      </c>
      <c r="N21" s="30">
        <v>184</v>
      </c>
      <c r="R21" s="34">
        <v>450</v>
      </c>
      <c r="T21" s="5">
        <v>900</v>
      </c>
      <c r="U21" s="5">
        <v>1350</v>
      </c>
      <c r="AA21" s="27" t="s">
        <v>30</v>
      </c>
    </row>
    <row r="22" spans="1:27" s="25" customFormat="1" ht="15" customHeight="1">
      <c r="A22" s="30">
        <v>1206</v>
      </c>
      <c r="B22" s="31" t="s">
        <v>144</v>
      </c>
      <c r="C22" s="35" t="s">
        <v>145</v>
      </c>
      <c r="E22" s="26">
        <v>60</v>
      </c>
      <c r="F22" s="22" t="s">
        <v>32</v>
      </c>
      <c r="G22" s="30">
        <v>15</v>
      </c>
      <c r="H22" s="32" t="s">
        <v>146</v>
      </c>
      <c r="I22" s="33" t="s">
        <v>39</v>
      </c>
      <c r="J22" s="31" t="s">
        <v>29</v>
      </c>
      <c r="K22" s="33" t="s">
        <v>147</v>
      </c>
      <c r="M22" s="31" t="s">
        <v>148</v>
      </c>
      <c r="N22" s="30">
        <v>182</v>
      </c>
      <c r="R22" s="34">
        <v>450</v>
      </c>
      <c r="T22" s="5">
        <v>900</v>
      </c>
      <c r="U22" s="5">
        <v>1350</v>
      </c>
      <c r="AA22" s="27" t="s">
        <v>30</v>
      </c>
    </row>
    <row r="23" spans="1:27" s="25" customFormat="1" ht="15" customHeight="1">
      <c r="A23" s="30">
        <v>1206</v>
      </c>
      <c r="B23" s="31" t="s">
        <v>149</v>
      </c>
      <c r="C23" s="35" t="s">
        <v>150</v>
      </c>
      <c r="E23" s="26">
        <v>60</v>
      </c>
      <c r="F23" s="22" t="s">
        <v>32</v>
      </c>
      <c r="G23" s="30">
        <v>15</v>
      </c>
      <c r="H23" s="32" t="s">
        <v>151</v>
      </c>
      <c r="I23" s="33" t="s">
        <v>39</v>
      </c>
      <c r="J23" s="31" t="s">
        <v>29</v>
      </c>
      <c r="K23" s="33" t="s">
        <v>152</v>
      </c>
      <c r="M23" s="31" t="s">
        <v>153</v>
      </c>
      <c r="N23" s="30">
        <v>319</v>
      </c>
      <c r="R23" s="34">
        <v>450</v>
      </c>
      <c r="T23" s="5">
        <v>900</v>
      </c>
      <c r="U23" s="5">
        <v>1350</v>
      </c>
      <c r="AA23" s="27" t="s">
        <v>30</v>
      </c>
    </row>
    <row r="24" spans="1:27" s="25" customFormat="1" ht="15" customHeight="1">
      <c r="A24" s="30">
        <v>1206</v>
      </c>
      <c r="B24" s="31" t="s">
        <v>154</v>
      </c>
      <c r="C24" s="35" t="s">
        <v>155</v>
      </c>
      <c r="E24" s="26">
        <v>60</v>
      </c>
      <c r="F24" s="22" t="s">
        <v>32</v>
      </c>
      <c r="G24" s="30">
        <v>16</v>
      </c>
      <c r="H24" s="32" t="s">
        <v>156</v>
      </c>
      <c r="I24" s="33" t="s">
        <v>39</v>
      </c>
      <c r="J24" s="31" t="s">
        <v>29</v>
      </c>
      <c r="K24" s="33" t="s">
        <v>157</v>
      </c>
      <c r="M24" s="31" t="s">
        <v>158</v>
      </c>
      <c r="N24" s="30">
        <v>135</v>
      </c>
      <c r="R24" s="34">
        <v>450</v>
      </c>
      <c r="T24" s="5">
        <v>900</v>
      </c>
      <c r="U24" s="5">
        <v>1350</v>
      </c>
      <c r="AA24" s="27" t="s">
        <v>30</v>
      </c>
    </row>
    <row r="25" spans="1:27" s="25" customFormat="1" ht="15" customHeight="1">
      <c r="A25" s="30">
        <v>1206</v>
      </c>
      <c r="B25" s="31" t="s">
        <v>159</v>
      </c>
      <c r="C25" s="35" t="s">
        <v>160</v>
      </c>
      <c r="E25" s="26">
        <v>60</v>
      </c>
      <c r="F25" s="22" t="s">
        <v>36</v>
      </c>
      <c r="G25" s="30">
        <v>14</v>
      </c>
      <c r="H25" s="32" t="s">
        <v>161</v>
      </c>
      <c r="I25" s="33" t="s">
        <v>39</v>
      </c>
      <c r="J25" s="31" t="s">
        <v>29</v>
      </c>
      <c r="K25" s="33" t="s">
        <v>162</v>
      </c>
      <c r="M25" s="31" t="s">
        <v>163</v>
      </c>
      <c r="N25" s="30">
        <v>247</v>
      </c>
      <c r="R25" s="34">
        <v>450</v>
      </c>
      <c r="T25" s="5">
        <v>900</v>
      </c>
      <c r="U25" s="5">
        <v>1350</v>
      </c>
      <c r="AA25" s="27" t="s">
        <v>30</v>
      </c>
    </row>
    <row r="26" spans="1:27" s="25" customFormat="1" ht="15" customHeight="1">
      <c r="A26" s="30">
        <v>1206</v>
      </c>
      <c r="B26" s="31" t="s">
        <v>164</v>
      </c>
      <c r="C26" s="35" t="s">
        <v>165</v>
      </c>
      <c r="E26" s="26">
        <v>60</v>
      </c>
      <c r="F26" s="22" t="s">
        <v>36</v>
      </c>
      <c r="G26" s="30">
        <v>12</v>
      </c>
      <c r="H26" s="32" t="s">
        <v>166</v>
      </c>
      <c r="I26" s="33" t="s">
        <v>39</v>
      </c>
      <c r="J26" s="31" t="s">
        <v>29</v>
      </c>
      <c r="K26" s="33" t="s">
        <v>167</v>
      </c>
      <c r="M26" s="31" t="s">
        <v>168</v>
      </c>
      <c r="N26" s="30">
        <v>303</v>
      </c>
      <c r="R26" s="34">
        <v>450</v>
      </c>
      <c r="T26" s="5">
        <v>900</v>
      </c>
      <c r="U26" s="5">
        <v>1350</v>
      </c>
      <c r="AA26" s="27" t="s">
        <v>30</v>
      </c>
    </row>
    <row r="27" spans="1:27" s="25" customFormat="1" ht="15" customHeight="1">
      <c r="A27" s="30">
        <v>1206</v>
      </c>
      <c r="B27" s="31" t="s">
        <v>169</v>
      </c>
      <c r="C27" s="35" t="s">
        <v>170</v>
      </c>
      <c r="E27" s="26">
        <v>60</v>
      </c>
      <c r="F27" s="22" t="s">
        <v>36</v>
      </c>
      <c r="G27" s="30">
        <v>13</v>
      </c>
      <c r="H27" s="32" t="s">
        <v>171</v>
      </c>
      <c r="I27" s="33" t="s">
        <v>39</v>
      </c>
      <c r="J27" s="31" t="s">
        <v>29</v>
      </c>
      <c r="K27" s="33" t="s">
        <v>172</v>
      </c>
      <c r="M27" s="31" t="s">
        <v>173</v>
      </c>
      <c r="N27" s="30">
        <v>322</v>
      </c>
      <c r="R27" s="34">
        <v>450</v>
      </c>
      <c r="T27" s="5">
        <v>900</v>
      </c>
      <c r="U27" s="5">
        <v>1350</v>
      </c>
      <c r="AA27" s="27" t="s">
        <v>30</v>
      </c>
    </row>
    <row r="28" spans="1:27" s="25" customFormat="1" ht="15" customHeight="1">
      <c r="A28" s="30">
        <v>1206</v>
      </c>
      <c r="B28" s="31" t="s">
        <v>174</v>
      </c>
      <c r="C28" s="35" t="s">
        <v>175</v>
      </c>
      <c r="E28" s="26">
        <v>60</v>
      </c>
      <c r="F28" s="22" t="s">
        <v>33</v>
      </c>
      <c r="G28" s="30">
        <v>15</v>
      </c>
      <c r="H28" s="32" t="s">
        <v>176</v>
      </c>
      <c r="I28" s="33" t="s">
        <v>39</v>
      </c>
      <c r="J28" s="31" t="s">
        <v>29</v>
      </c>
      <c r="K28" s="33" t="s">
        <v>177</v>
      </c>
      <c r="M28" s="31" t="s">
        <v>178</v>
      </c>
      <c r="N28" s="30">
        <v>328</v>
      </c>
      <c r="R28" s="34">
        <v>450</v>
      </c>
      <c r="T28" s="5">
        <v>900</v>
      </c>
      <c r="U28" s="5">
        <v>1350</v>
      </c>
      <c r="AA28" s="27" t="s">
        <v>30</v>
      </c>
    </row>
    <row r="29" spans="1:27" s="25" customFormat="1" ht="15" customHeight="1">
      <c r="A29" s="30">
        <v>1206</v>
      </c>
      <c r="B29" s="31" t="s">
        <v>179</v>
      </c>
      <c r="C29" s="35" t="s">
        <v>180</v>
      </c>
      <c r="E29" s="26">
        <v>60</v>
      </c>
      <c r="F29" s="22" t="s">
        <v>33</v>
      </c>
      <c r="G29" s="30">
        <v>11</v>
      </c>
      <c r="H29" s="32" t="s">
        <v>181</v>
      </c>
      <c r="I29" s="33" t="s">
        <v>39</v>
      </c>
      <c r="J29" s="31" t="s">
        <v>29</v>
      </c>
      <c r="K29" s="33" t="s">
        <v>182</v>
      </c>
      <c r="M29" s="31" t="s">
        <v>183</v>
      </c>
      <c r="N29" s="30">
        <v>149</v>
      </c>
      <c r="R29" s="34">
        <v>450</v>
      </c>
      <c r="T29" s="5">
        <v>900</v>
      </c>
      <c r="U29" s="5">
        <v>1350</v>
      </c>
      <c r="AA29" s="27" t="s">
        <v>30</v>
      </c>
    </row>
    <row r="30" spans="1:27" s="25" customFormat="1" ht="15" customHeight="1">
      <c r="A30" s="30">
        <v>1206</v>
      </c>
      <c r="B30" s="31" t="s">
        <v>184</v>
      </c>
      <c r="C30" s="35" t="s">
        <v>185</v>
      </c>
      <c r="E30" s="26">
        <v>60</v>
      </c>
      <c r="F30" s="22" t="s">
        <v>31</v>
      </c>
      <c r="G30" s="30">
        <v>12</v>
      </c>
      <c r="H30" s="32" t="s">
        <v>186</v>
      </c>
      <c r="I30" s="33" t="s">
        <v>39</v>
      </c>
      <c r="J30" s="31" t="s">
        <v>29</v>
      </c>
      <c r="K30" s="33" t="s">
        <v>187</v>
      </c>
      <c r="M30" s="31" t="s">
        <v>188</v>
      </c>
      <c r="N30" s="30">
        <v>258</v>
      </c>
      <c r="R30" s="34">
        <v>450</v>
      </c>
      <c r="T30" s="5">
        <v>900</v>
      </c>
      <c r="U30" s="5">
        <v>1350</v>
      </c>
      <c r="AA30" s="27" t="s">
        <v>30</v>
      </c>
    </row>
    <row r="31" spans="1:27" s="25" customFormat="1" ht="15" customHeight="1">
      <c r="A31" s="30">
        <v>1206</v>
      </c>
      <c r="B31" s="31" t="s">
        <v>189</v>
      </c>
      <c r="C31" s="35" t="s">
        <v>190</v>
      </c>
      <c r="E31" s="26">
        <v>60</v>
      </c>
      <c r="F31" s="22" t="s">
        <v>31</v>
      </c>
      <c r="G31" s="30">
        <v>14</v>
      </c>
      <c r="H31" s="32" t="s">
        <v>191</v>
      </c>
      <c r="I31" s="33" t="s">
        <v>39</v>
      </c>
      <c r="J31" s="31" t="s">
        <v>29</v>
      </c>
      <c r="K31" s="33" t="s">
        <v>192</v>
      </c>
      <c r="M31" s="31" t="s">
        <v>193</v>
      </c>
      <c r="N31" s="30">
        <v>140</v>
      </c>
      <c r="R31" s="34">
        <v>450</v>
      </c>
      <c r="T31" s="5">
        <v>900</v>
      </c>
      <c r="U31" s="5">
        <v>1350</v>
      </c>
      <c r="AA31" s="27" t="s">
        <v>30</v>
      </c>
    </row>
    <row r="32" spans="1:27" s="25" customFormat="1" ht="15" customHeight="1">
      <c r="A32" s="30">
        <v>1233</v>
      </c>
      <c r="B32" s="31" t="s">
        <v>194</v>
      </c>
      <c r="C32" s="35" t="s">
        <v>195</v>
      </c>
      <c r="E32" s="26">
        <v>60</v>
      </c>
      <c r="F32" s="22" t="s">
        <v>196</v>
      </c>
      <c r="G32" s="30">
        <v>11</v>
      </c>
      <c r="H32" s="32" t="s">
        <v>197</v>
      </c>
      <c r="I32" s="33" t="s">
        <v>198</v>
      </c>
      <c r="J32" s="31" t="s">
        <v>29</v>
      </c>
      <c r="K32" s="31" t="s">
        <v>29</v>
      </c>
      <c r="M32" s="31" t="s">
        <v>199</v>
      </c>
      <c r="N32" s="30">
        <v>230</v>
      </c>
      <c r="R32" s="34">
        <v>495</v>
      </c>
      <c r="T32" s="5">
        <v>990</v>
      </c>
      <c r="U32" s="5">
        <v>1485</v>
      </c>
      <c r="AA32" s="27" t="s">
        <v>30</v>
      </c>
    </row>
    <row r="33" spans="1:27" s="25" customFormat="1" ht="15" customHeight="1">
      <c r="A33" s="30">
        <v>1233</v>
      </c>
      <c r="B33" s="31" t="s">
        <v>200</v>
      </c>
      <c r="C33" s="35" t="s">
        <v>195</v>
      </c>
      <c r="E33" s="26">
        <v>60</v>
      </c>
      <c r="F33" s="22" t="s">
        <v>201</v>
      </c>
      <c r="G33" s="30">
        <v>11</v>
      </c>
      <c r="H33" s="32" t="s">
        <v>202</v>
      </c>
      <c r="I33" s="33" t="s">
        <v>203</v>
      </c>
      <c r="J33" s="31" t="s">
        <v>29</v>
      </c>
      <c r="K33" s="31" t="s">
        <v>29</v>
      </c>
      <c r="M33" s="31" t="s">
        <v>204</v>
      </c>
      <c r="N33" s="30">
        <v>230</v>
      </c>
      <c r="R33" s="34">
        <v>495</v>
      </c>
      <c r="T33" s="5">
        <v>990</v>
      </c>
      <c r="U33" s="5">
        <v>1485</v>
      </c>
      <c r="AA33" s="27" t="s">
        <v>30</v>
      </c>
    </row>
    <row r="34" spans="1:27" s="25" customFormat="1" ht="15" customHeight="1">
      <c r="A34" s="30">
        <v>1233</v>
      </c>
      <c r="B34" s="31" t="s">
        <v>205</v>
      </c>
      <c r="C34" s="35" t="s">
        <v>195</v>
      </c>
      <c r="E34" s="26">
        <v>60</v>
      </c>
      <c r="F34" s="22" t="s">
        <v>201</v>
      </c>
      <c r="G34" s="30">
        <v>10</v>
      </c>
      <c r="H34" s="32" t="s">
        <v>206</v>
      </c>
      <c r="I34" s="33" t="s">
        <v>207</v>
      </c>
      <c r="J34" s="31" t="s">
        <v>29</v>
      </c>
      <c r="K34" s="31" t="s">
        <v>29</v>
      </c>
      <c r="M34" s="31" t="s">
        <v>208</v>
      </c>
      <c r="N34" s="30">
        <v>230</v>
      </c>
      <c r="R34" s="34">
        <v>495</v>
      </c>
      <c r="T34" s="5">
        <v>990</v>
      </c>
      <c r="U34" s="5">
        <v>1485</v>
      </c>
      <c r="AA34" s="27" t="s">
        <v>30</v>
      </c>
    </row>
    <row r="35" spans="1:27" s="25" customFormat="1" ht="15" customHeight="1">
      <c r="A35" s="30">
        <v>1233</v>
      </c>
      <c r="B35" s="31" t="s">
        <v>209</v>
      </c>
      <c r="C35" s="35" t="s">
        <v>195</v>
      </c>
      <c r="E35" s="26">
        <v>60</v>
      </c>
      <c r="F35" s="22" t="s">
        <v>201</v>
      </c>
      <c r="G35" s="30">
        <v>11</v>
      </c>
      <c r="H35" s="32" t="s">
        <v>210</v>
      </c>
      <c r="I35" s="33" t="s">
        <v>211</v>
      </c>
      <c r="J35" s="31" t="s">
        <v>29</v>
      </c>
      <c r="K35" s="31" t="s">
        <v>29</v>
      </c>
      <c r="M35" s="31" t="s">
        <v>212</v>
      </c>
      <c r="N35" s="30">
        <v>230</v>
      </c>
      <c r="R35" s="34">
        <v>495</v>
      </c>
      <c r="T35" s="5">
        <v>990</v>
      </c>
      <c r="U35" s="5">
        <v>1485</v>
      </c>
      <c r="AA35" s="27" t="s">
        <v>30</v>
      </c>
    </row>
    <row r="36" spans="1:27" s="25" customFormat="1" ht="15" customHeight="1">
      <c r="A36" s="30">
        <v>1233</v>
      </c>
      <c r="B36" s="31" t="s">
        <v>213</v>
      </c>
      <c r="C36" s="35" t="s">
        <v>195</v>
      </c>
      <c r="E36" s="26">
        <v>60</v>
      </c>
      <c r="F36" s="22" t="s">
        <v>214</v>
      </c>
      <c r="G36" s="30">
        <v>11</v>
      </c>
      <c r="H36" s="32" t="s">
        <v>215</v>
      </c>
      <c r="I36" s="33" t="s">
        <v>216</v>
      </c>
      <c r="J36" s="31" t="s">
        <v>29</v>
      </c>
      <c r="K36" s="31" t="s">
        <v>29</v>
      </c>
      <c r="M36" s="31" t="s">
        <v>217</v>
      </c>
      <c r="N36" s="30">
        <v>230</v>
      </c>
      <c r="R36" s="34">
        <v>495</v>
      </c>
      <c r="T36" s="5">
        <v>990</v>
      </c>
      <c r="U36" s="5">
        <v>1485</v>
      </c>
      <c r="AA36" s="27" t="s">
        <v>30</v>
      </c>
    </row>
    <row r="37" spans="1:27" s="25" customFormat="1" ht="15" customHeight="1">
      <c r="A37" s="30">
        <v>1233</v>
      </c>
      <c r="B37" s="31" t="s">
        <v>218</v>
      </c>
      <c r="C37" s="35" t="s">
        <v>195</v>
      </c>
      <c r="E37" s="26">
        <v>60</v>
      </c>
      <c r="F37" s="22" t="s">
        <v>201</v>
      </c>
      <c r="G37" s="30">
        <v>10</v>
      </c>
      <c r="H37" s="32" t="s">
        <v>219</v>
      </c>
      <c r="I37" s="33" t="s">
        <v>220</v>
      </c>
      <c r="J37" s="31" t="s">
        <v>29</v>
      </c>
      <c r="K37" s="31" t="s">
        <v>29</v>
      </c>
      <c r="M37" s="31" t="s">
        <v>221</v>
      </c>
      <c r="N37" s="30">
        <v>230</v>
      </c>
      <c r="R37" s="34">
        <v>495</v>
      </c>
      <c r="T37" s="5">
        <v>990</v>
      </c>
      <c r="U37" s="5">
        <v>1485</v>
      </c>
      <c r="AA37" s="27" t="s">
        <v>30</v>
      </c>
    </row>
    <row r="38" spans="1:27" s="25" customFormat="1" ht="15" customHeight="1">
      <c r="A38" s="30">
        <v>1233</v>
      </c>
      <c r="B38" s="31" t="s">
        <v>222</v>
      </c>
      <c r="C38" s="35" t="s">
        <v>195</v>
      </c>
      <c r="E38" s="26">
        <v>60</v>
      </c>
      <c r="F38" s="22" t="s">
        <v>201</v>
      </c>
      <c r="G38" s="30">
        <v>10</v>
      </c>
      <c r="H38" s="32" t="s">
        <v>223</v>
      </c>
      <c r="I38" s="33" t="s">
        <v>224</v>
      </c>
      <c r="J38" s="31" t="s">
        <v>29</v>
      </c>
      <c r="K38" s="31" t="s">
        <v>29</v>
      </c>
      <c r="M38" s="31" t="s">
        <v>225</v>
      </c>
      <c r="N38" s="30">
        <v>230</v>
      </c>
      <c r="R38" s="34">
        <v>495</v>
      </c>
      <c r="T38" s="5">
        <v>990</v>
      </c>
      <c r="U38" s="5">
        <v>1485</v>
      </c>
      <c r="AA38" s="27" t="s">
        <v>30</v>
      </c>
    </row>
    <row r="39" spans="1:27" s="25" customFormat="1" ht="15" customHeight="1">
      <c r="A39" s="30">
        <v>1233</v>
      </c>
      <c r="B39" s="31" t="s">
        <v>226</v>
      </c>
      <c r="C39" s="35" t="s">
        <v>195</v>
      </c>
      <c r="E39" s="26">
        <v>60</v>
      </c>
      <c r="F39" s="22" t="s">
        <v>201</v>
      </c>
      <c r="G39" s="30">
        <v>11</v>
      </c>
      <c r="H39" s="32" t="s">
        <v>227</v>
      </c>
      <c r="I39" s="33" t="s">
        <v>228</v>
      </c>
      <c r="J39" s="31" t="s">
        <v>29</v>
      </c>
      <c r="K39" s="31" t="s">
        <v>29</v>
      </c>
      <c r="M39" s="31" t="s">
        <v>229</v>
      </c>
      <c r="N39" s="30">
        <v>230</v>
      </c>
      <c r="R39" s="34">
        <v>495</v>
      </c>
      <c r="T39" s="5">
        <v>990</v>
      </c>
      <c r="U39" s="5">
        <v>1485</v>
      </c>
      <c r="AA39" s="27" t="s">
        <v>30</v>
      </c>
    </row>
    <row r="40" spans="1:27" s="25" customFormat="1" ht="15" customHeight="1">
      <c r="A40" s="30">
        <v>1233</v>
      </c>
      <c r="B40" s="31" t="s">
        <v>230</v>
      </c>
      <c r="C40" s="35" t="s">
        <v>195</v>
      </c>
      <c r="E40" s="26">
        <v>60</v>
      </c>
      <c r="F40" s="22" t="s">
        <v>201</v>
      </c>
      <c r="G40" s="30">
        <v>11</v>
      </c>
      <c r="H40" s="32" t="s">
        <v>231</v>
      </c>
      <c r="I40" s="33" t="s">
        <v>228</v>
      </c>
      <c r="J40" s="31" t="s">
        <v>29</v>
      </c>
      <c r="K40" s="31" t="s">
        <v>29</v>
      </c>
      <c r="M40" s="31" t="s">
        <v>232</v>
      </c>
      <c r="N40" s="30">
        <v>230</v>
      </c>
      <c r="R40" s="34">
        <v>495</v>
      </c>
      <c r="T40" s="5">
        <v>990</v>
      </c>
      <c r="U40" s="5">
        <v>1485</v>
      </c>
      <c r="AA40" s="27" t="s">
        <v>30</v>
      </c>
    </row>
    <row r="41" spans="1:27" s="25" customFormat="1" ht="15" customHeight="1">
      <c r="A41" s="30">
        <v>1233</v>
      </c>
      <c r="B41" s="31" t="s">
        <v>233</v>
      </c>
      <c r="C41" s="35" t="s">
        <v>195</v>
      </c>
      <c r="E41" s="26">
        <v>60</v>
      </c>
      <c r="F41" s="22" t="s">
        <v>201</v>
      </c>
      <c r="G41" s="30">
        <v>11</v>
      </c>
      <c r="H41" s="32" t="s">
        <v>234</v>
      </c>
      <c r="I41" s="33" t="s">
        <v>228</v>
      </c>
      <c r="J41" s="31" t="s">
        <v>29</v>
      </c>
      <c r="K41" s="31" t="s">
        <v>29</v>
      </c>
      <c r="M41" s="31" t="s">
        <v>235</v>
      </c>
      <c r="N41" s="30">
        <v>230</v>
      </c>
      <c r="R41" s="34">
        <v>495</v>
      </c>
      <c r="T41" s="5">
        <v>990</v>
      </c>
      <c r="U41" s="5">
        <v>1485</v>
      </c>
      <c r="AA41" s="27" t="s">
        <v>30</v>
      </c>
    </row>
    <row r="42" spans="1:27" s="25" customFormat="1" ht="15" customHeight="1">
      <c r="A42" s="30">
        <v>1233</v>
      </c>
      <c r="B42" s="31" t="s">
        <v>236</v>
      </c>
      <c r="C42" s="35" t="s">
        <v>195</v>
      </c>
      <c r="E42" s="26">
        <v>60</v>
      </c>
      <c r="F42" s="22" t="s">
        <v>201</v>
      </c>
      <c r="G42" s="30">
        <v>11</v>
      </c>
      <c r="H42" s="32" t="s">
        <v>237</v>
      </c>
      <c r="I42" s="33" t="s">
        <v>228</v>
      </c>
      <c r="J42" s="31" t="s">
        <v>29</v>
      </c>
      <c r="K42" s="31" t="s">
        <v>29</v>
      </c>
      <c r="M42" s="31" t="s">
        <v>238</v>
      </c>
      <c r="N42" s="30">
        <v>230</v>
      </c>
      <c r="R42" s="34">
        <v>495</v>
      </c>
      <c r="T42" s="5">
        <v>990</v>
      </c>
      <c r="U42" s="5">
        <v>1485</v>
      </c>
      <c r="AA42" s="27" t="s">
        <v>30</v>
      </c>
    </row>
    <row r="43" spans="1:27" s="25" customFormat="1" ht="15" customHeight="1">
      <c r="A43" s="30">
        <v>1233</v>
      </c>
      <c r="B43" s="31" t="s">
        <v>239</v>
      </c>
      <c r="C43" s="35" t="s">
        <v>195</v>
      </c>
      <c r="E43" s="26">
        <v>60</v>
      </c>
      <c r="F43" s="22" t="s">
        <v>201</v>
      </c>
      <c r="G43" s="30">
        <v>11</v>
      </c>
      <c r="H43" s="32" t="s">
        <v>240</v>
      </c>
      <c r="I43" s="33" t="s">
        <v>228</v>
      </c>
      <c r="J43" s="31" t="s">
        <v>29</v>
      </c>
      <c r="K43" s="31" t="s">
        <v>29</v>
      </c>
      <c r="M43" s="31" t="s">
        <v>241</v>
      </c>
      <c r="N43" s="30">
        <v>230</v>
      </c>
      <c r="R43" s="34">
        <v>495</v>
      </c>
      <c r="T43" s="5">
        <v>990</v>
      </c>
      <c r="U43" s="5">
        <v>1485</v>
      </c>
      <c r="AA43" s="27" t="s">
        <v>30</v>
      </c>
    </row>
    <row r="44" spans="1:27" s="25" customFormat="1" ht="15" customHeight="1">
      <c r="A44" s="30">
        <v>1233</v>
      </c>
      <c r="B44" s="31" t="s">
        <v>242</v>
      </c>
      <c r="C44" s="35" t="s">
        <v>195</v>
      </c>
      <c r="E44" s="26">
        <v>60</v>
      </c>
      <c r="F44" s="22" t="s">
        <v>201</v>
      </c>
      <c r="G44" s="30">
        <v>11</v>
      </c>
      <c r="H44" s="32" t="s">
        <v>243</v>
      </c>
      <c r="I44" s="33" t="s">
        <v>228</v>
      </c>
      <c r="J44" s="31" t="s">
        <v>29</v>
      </c>
      <c r="K44" s="31" t="s">
        <v>29</v>
      </c>
      <c r="M44" s="31" t="s">
        <v>244</v>
      </c>
      <c r="N44" s="30">
        <v>230</v>
      </c>
      <c r="R44" s="34">
        <v>495</v>
      </c>
      <c r="T44" s="5">
        <v>990</v>
      </c>
      <c r="U44" s="5">
        <v>1485</v>
      </c>
      <c r="AA44" s="27" t="s">
        <v>30</v>
      </c>
    </row>
    <row r="45" spans="1:27" s="25" customFormat="1" ht="15" customHeight="1">
      <c r="A45" s="30">
        <v>1233</v>
      </c>
      <c r="B45" s="31" t="s">
        <v>245</v>
      </c>
      <c r="C45" s="35" t="s">
        <v>195</v>
      </c>
      <c r="E45" s="26">
        <v>60</v>
      </c>
      <c r="F45" s="22" t="s">
        <v>201</v>
      </c>
      <c r="G45" s="30">
        <v>11</v>
      </c>
      <c r="H45" s="32" t="s">
        <v>246</v>
      </c>
      <c r="I45" s="33" t="s">
        <v>228</v>
      </c>
      <c r="J45" s="31" t="s">
        <v>29</v>
      </c>
      <c r="K45" s="31" t="s">
        <v>29</v>
      </c>
      <c r="M45" s="31" t="s">
        <v>247</v>
      </c>
      <c r="N45" s="30">
        <v>230</v>
      </c>
      <c r="R45" s="34">
        <v>495</v>
      </c>
      <c r="T45" s="5">
        <v>990</v>
      </c>
      <c r="U45" s="5">
        <v>1485</v>
      </c>
      <c r="AA45" s="27" t="s">
        <v>30</v>
      </c>
    </row>
    <row r="46" spans="1:27" s="25" customFormat="1" ht="15" customHeight="1">
      <c r="A46" s="30">
        <v>1233</v>
      </c>
      <c r="B46" s="31" t="s">
        <v>248</v>
      </c>
      <c r="C46" s="35" t="s">
        <v>195</v>
      </c>
      <c r="E46" s="26">
        <v>60</v>
      </c>
      <c r="F46" s="22" t="s">
        <v>201</v>
      </c>
      <c r="G46" s="30">
        <v>11</v>
      </c>
      <c r="H46" s="32" t="s">
        <v>249</v>
      </c>
      <c r="I46" s="33" t="s">
        <v>228</v>
      </c>
      <c r="J46" s="31" t="s">
        <v>29</v>
      </c>
      <c r="K46" s="31" t="s">
        <v>29</v>
      </c>
      <c r="M46" s="31" t="s">
        <v>250</v>
      </c>
      <c r="N46" s="30">
        <v>230</v>
      </c>
      <c r="R46" s="34">
        <v>495</v>
      </c>
      <c r="T46" s="5">
        <v>990</v>
      </c>
      <c r="U46" s="5">
        <v>1485</v>
      </c>
      <c r="AA46" s="27" t="s">
        <v>30</v>
      </c>
    </row>
    <row r="47" spans="1:27" s="25" customFormat="1" ht="15" customHeight="1">
      <c r="A47" s="30">
        <v>1233</v>
      </c>
      <c r="B47" s="31" t="s">
        <v>251</v>
      </c>
      <c r="C47" s="35" t="s">
        <v>195</v>
      </c>
      <c r="E47" s="26">
        <v>60</v>
      </c>
      <c r="F47" s="22" t="s">
        <v>201</v>
      </c>
      <c r="G47" s="30">
        <v>11</v>
      </c>
      <c r="H47" s="32" t="s">
        <v>252</v>
      </c>
      <c r="I47" s="33" t="s">
        <v>228</v>
      </c>
      <c r="J47" s="31" t="s">
        <v>29</v>
      </c>
      <c r="K47" s="31" t="s">
        <v>29</v>
      </c>
      <c r="M47" s="31" t="s">
        <v>253</v>
      </c>
      <c r="N47" s="30">
        <v>230</v>
      </c>
      <c r="R47" s="34">
        <v>495</v>
      </c>
      <c r="T47" s="5">
        <v>990</v>
      </c>
      <c r="U47" s="5">
        <v>1485</v>
      </c>
      <c r="AA47" s="27" t="s">
        <v>30</v>
      </c>
    </row>
    <row r="48" spans="1:27" s="25" customFormat="1" ht="15" customHeight="1">
      <c r="A48" s="30">
        <v>1233</v>
      </c>
      <c r="B48" s="31" t="s">
        <v>254</v>
      </c>
      <c r="C48" s="35" t="s">
        <v>195</v>
      </c>
      <c r="E48" s="26">
        <v>60</v>
      </c>
      <c r="F48" s="22" t="s">
        <v>201</v>
      </c>
      <c r="G48" s="30">
        <v>11</v>
      </c>
      <c r="H48" s="32" t="s">
        <v>255</v>
      </c>
      <c r="I48" s="33" t="s">
        <v>228</v>
      </c>
      <c r="J48" s="31" t="s">
        <v>29</v>
      </c>
      <c r="K48" s="31" t="s">
        <v>29</v>
      </c>
      <c r="M48" s="31" t="s">
        <v>256</v>
      </c>
      <c r="N48" s="30">
        <v>230</v>
      </c>
      <c r="R48" s="34">
        <v>495</v>
      </c>
      <c r="T48" s="5">
        <v>990</v>
      </c>
      <c r="U48" s="5">
        <v>1485</v>
      </c>
      <c r="AA48" s="27" t="s">
        <v>30</v>
      </c>
    </row>
    <row r="49" spans="1:27" s="25" customFormat="1" ht="15" customHeight="1">
      <c r="A49" s="30">
        <v>1233</v>
      </c>
      <c r="B49" s="31" t="s">
        <v>257</v>
      </c>
      <c r="C49" s="35" t="s">
        <v>195</v>
      </c>
      <c r="E49" s="26">
        <v>60</v>
      </c>
      <c r="F49" s="22" t="s">
        <v>201</v>
      </c>
      <c r="G49" s="30">
        <v>11</v>
      </c>
      <c r="H49" s="32" t="s">
        <v>258</v>
      </c>
      <c r="I49" s="33" t="s">
        <v>228</v>
      </c>
      <c r="J49" s="31" t="s">
        <v>29</v>
      </c>
      <c r="K49" s="31" t="s">
        <v>29</v>
      </c>
      <c r="M49" s="31" t="s">
        <v>259</v>
      </c>
      <c r="N49" s="30">
        <v>230</v>
      </c>
      <c r="R49" s="34">
        <v>495</v>
      </c>
      <c r="T49" s="5">
        <v>990</v>
      </c>
      <c r="U49" s="5">
        <v>1485</v>
      </c>
      <c r="AA49" s="27" t="s">
        <v>30</v>
      </c>
    </row>
    <row r="50" spans="1:27" s="25" customFormat="1" ht="15" customHeight="1">
      <c r="A50" s="30">
        <v>1233</v>
      </c>
      <c r="B50" s="31" t="s">
        <v>260</v>
      </c>
      <c r="C50" s="35" t="s">
        <v>195</v>
      </c>
      <c r="E50" s="26">
        <v>60</v>
      </c>
      <c r="F50" s="22" t="s">
        <v>201</v>
      </c>
      <c r="G50" s="30">
        <v>11</v>
      </c>
      <c r="H50" s="32" t="s">
        <v>261</v>
      </c>
      <c r="I50" s="33" t="s">
        <v>228</v>
      </c>
      <c r="J50" s="31" t="s">
        <v>29</v>
      </c>
      <c r="K50" s="31" t="s">
        <v>29</v>
      </c>
      <c r="M50" s="31" t="s">
        <v>262</v>
      </c>
      <c r="N50" s="30">
        <v>230</v>
      </c>
      <c r="R50" s="34">
        <v>495</v>
      </c>
      <c r="T50" s="5">
        <v>990</v>
      </c>
      <c r="U50" s="5">
        <v>1485</v>
      </c>
      <c r="AA50" s="27" t="s">
        <v>30</v>
      </c>
    </row>
    <row r="51" spans="1:27" s="25" customFormat="1" ht="15" customHeight="1">
      <c r="A51" s="30">
        <v>1233</v>
      </c>
      <c r="B51" s="31" t="s">
        <v>263</v>
      </c>
      <c r="C51" s="35" t="s">
        <v>195</v>
      </c>
      <c r="E51" s="26">
        <v>60</v>
      </c>
      <c r="F51" s="22" t="s">
        <v>201</v>
      </c>
      <c r="G51" s="30">
        <v>11</v>
      </c>
      <c r="H51" s="32" t="s">
        <v>264</v>
      </c>
      <c r="I51" s="33" t="s">
        <v>228</v>
      </c>
      <c r="J51" s="31" t="s">
        <v>29</v>
      </c>
      <c r="K51" s="31" t="s">
        <v>29</v>
      </c>
      <c r="M51" s="31" t="s">
        <v>265</v>
      </c>
      <c r="N51" s="30">
        <v>230</v>
      </c>
      <c r="R51" s="34">
        <v>495</v>
      </c>
      <c r="T51" s="5">
        <v>990</v>
      </c>
      <c r="U51" s="5">
        <v>1485</v>
      </c>
      <c r="AA51" s="27" t="s">
        <v>30</v>
      </c>
    </row>
    <row r="52" spans="1:27" s="25" customFormat="1" ht="15" customHeight="1">
      <c r="A52" s="30">
        <v>1233</v>
      </c>
      <c r="B52" s="31" t="s">
        <v>266</v>
      </c>
      <c r="C52" s="35" t="s">
        <v>195</v>
      </c>
      <c r="E52" s="26">
        <v>60</v>
      </c>
      <c r="F52" s="22" t="s">
        <v>201</v>
      </c>
      <c r="G52" s="30">
        <v>10</v>
      </c>
      <c r="H52" s="32" t="s">
        <v>267</v>
      </c>
      <c r="I52" s="33" t="s">
        <v>228</v>
      </c>
      <c r="J52" s="31" t="s">
        <v>29</v>
      </c>
      <c r="K52" s="31" t="s">
        <v>29</v>
      </c>
      <c r="M52" s="31" t="s">
        <v>268</v>
      </c>
      <c r="N52" s="30">
        <v>230</v>
      </c>
      <c r="R52" s="34">
        <v>495</v>
      </c>
      <c r="T52" s="5">
        <v>990</v>
      </c>
      <c r="U52" s="5">
        <v>1485</v>
      </c>
      <c r="AA52" s="27" t="s">
        <v>30</v>
      </c>
    </row>
    <row r="53" spans="1:27" s="25" customFormat="1" ht="15" customHeight="1">
      <c r="A53" s="30">
        <v>1233</v>
      </c>
      <c r="B53" s="31" t="s">
        <v>269</v>
      </c>
      <c r="C53" s="35" t="s">
        <v>195</v>
      </c>
      <c r="E53" s="26">
        <v>60</v>
      </c>
      <c r="F53" s="22" t="s">
        <v>201</v>
      </c>
      <c r="G53" s="30">
        <v>11</v>
      </c>
      <c r="H53" s="32" t="s">
        <v>270</v>
      </c>
      <c r="I53" s="33" t="s">
        <v>228</v>
      </c>
      <c r="J53" s="31" t="s">
        <v>29</v>
      </c>
      <c r="K53" s="31" t="s">
        <v>29</v>
      </c>
      <c r="M53" s="31" t="s">
        <v>271</v>
      </c>
      <c r="N53" s="30">
        <v>230</v>
      </c>
      <c r="R53" s="34">
        <v>495</v>
      </c>
      <c r="T53" s="5">
        <v>990</v>
      </c>
      <c r="U53" s="5">
        <v>1485</v>
      </c>
      <c r="AA53" s="27" t="s">
        <v>30</v>
      </c>
    </row>
    <row r="54" spans="1:27" s="25" customFormat="1" ht="15" customHeight="1">
      <c r="A54" s="30">
        <v>1233</v>
      </c>
      <c r="B54" s="31" t="s">
        <v>272</v>
      </c>
      <c r="C54" s="35" t="s">
        <v>195</v>
      </c>
      <c r="E54" s="26">
        <v>60</v>
      </c>
      <c r="F54" s="22" t="s">
        <v>273</v>
      </c>
      <c r="G54" s="30">
        <v>11</v>
      </c>
      <c r="H54" s="32" t="s">
        <v>274</v>
      </c>
      <c r="I54" s="33" t="s">
        <v>228</v>
      </c>
      <c r="J54" s="31" t="s">
        <v>29</v>
      </c>
      <c r="K54" s="31" t="s">
        <v>29</v>
      </c>
      <c r="M54" s="31" t="s">
        <v>275</v>
      </c>
      <c r="N54" s="30">
        <v>230</v>
      </c>
      <c r="R54" s="34">
        <v>495</v>
      </c>
      <c r="T54" s="5">
        <v>990</v>
      </c>
      <c r="U54" s="5">
        <v>1485</v>
      </c>
      <c r="AA54" s="27" t="s">
        <v>30</v>
      </c>
    </row>
    <row r="55" spans="1:27" s="25" customFormat="1" ht="15" customHeight="1">
      <c r="A55" s="30">
        <v>1233</v>
      </c>
      <c r="B55" s="31" t="s">
        <v>276</v>
      </c>
      <c r="C55" s="35" t="s">
        <v>195</v>
      </c>
      <c r="E55" s="26">
        <v>60</v>
      </c>
      <c r="F55" s="22" t="s">
        <v>273</v>
      </c>
      <c r="G55" s="30">
        <v>11</v>
      </c>
      <c r="H55" s="32" t="s">
        <v>277</v>
      </c>
      <c r="I55" s="33" t="s">
        <v>228</v>
      </c>
      <c r="J55" s="31" t="s">
        <v>29</v>
      </c>
      <c r="K55" s="31" t="s">
        <v>29</v>
      </c>
      <c r="M55" s="31" t="s">
        <v>278</v>
      </c>
      <c r="N55" s="30">
        <v>230</v>
      </c>
      <c r="R55" s="34">
        <v>495</v>
      </c>
      <c r="T55" s="5">
        <v>990</v>
      </c>
      <c r="U55" s="5">
        <v>1485</v>
      </c>
      <c r="AA55" s="27" t="s">
        <v>30</v>
      </c>
    </row>
    <row r="56" spans="1:27" s="25" customFormat="1" ht="15" customHeight="1">
      <c r="A56" s="30">
        <v>1233</v>
      </c>
      <c r="B56" s="31" t="s">
        <v>279</v>
      </c>
      <c r="C56" s="35" t="s">
        <v>195</v>
      </c>
      <c r="E56" s="26">
        <v>60</v>
      </c>
      <c r="F56" s="22" t="s">
        <v>280</v>
      </c>
      <c r="G56" s="30">
        <v>11</v>
      </c>
      <c r="H56" s="32" t="s">
        <v>281</v>
      </c>
      <c r="I56" s="33" t="s">
        <v>228</v>
      </c>
      <c r="J56" s="31" t="s">
        <v>29</v>
      </c>
      <c r="K56" s="31" t="s">
        <v>29</v>
      </c>
      <c r="M56" s="31" t="s">
        <v>282</v>
      </c>
      <c r="N56" s="30">
        <v>230</v>
      </c>
      <c r="R56" s="34">
        <v>495</v>
      </c>
      <c r="T56" s="5">
        <v>990</v>
      </c>
      <c r="U56" s="5">
        <v>1485</v>
      </c>
      <c r="AA56" s="27" t="s">
        <v>30</v>
      </c>
    </row>
    <row r="57" spans="1:27" s="25" customFormat="1" ht="15" customHeight="1">
      <c r="A57" s="30">
        <v>1233</v>
      </c>
      <c r="B57" s="31" t="s">
        <v>283</v>
      </c>
      <c r="C57" s="35" t="s">
        <v>195</v>
      </c>
      <c r="E57" s="26">
        <v>60</v>
      </c>
      <c r="F57" s="22" t="s">
        <v>284</v>
      </c>
      <c r="G57" s="30">
        <v>11</v>
      </c>
      <c r="H57" s="32" t="s">
        <v>285</v>
      </c>
      <c r="I57" s="33" t="s">
        <v>228</v>
      </c>
      <c r="J57" s="31" t="s">
        <v>29</v>
      </c>
      <c r="K57" s="31" t="s">
        <v>29</v>
      </c>
      <c r="M57" s="31" t="s">
        <v>286</v>
      </c>
      <c r="N57" s="30">
        <v>230</v>
      </c>
      <c r="R57" s="34">
        <v>495</v>
      </c>
      <c r="T57" s="5">
        <v>990</v>
      </c>
      <c r="U57" s="5">
        <v>1485</v>
      </c>
      <c r="AA57" s="27" t="s">
        <v>30</v>
      </c>
    </row>
    <row r="58" spans="1:27" s="25" customFormat="1" ht="15" customHeight="1">
      <c r="A58" s="30">
        <v>1233</v>
      </c>
      <c r="B58" s="31" t="s">
        <v>287</v>
      </c>
      <c r="C58" s="35" t="s">
        <v>195</v>
      </c>
      <c r="E58" s="26">
        <v>60</v>
      </c>
      <c r="F58" s="22" t="s">
        <v>37</v>
      </c>
      <c r="G58" s="30">
        <v>11</v>
      </c>
      <c r="H58" s="32" t="s">
        <v>288</v>
      </c>
      <c r="I58" s="33" t="s">
        <v>228</v>
      </c>
      <c r="J58" s="31" t="s">
        <v>29</v>
      </c>
      <c r="K58" s="31" t="s">
        <v>29</v>
      </c>
      <c r="M58" s="31" t="s">
        <v>289</v>
      </c>
      <c r="N58" s="30">
        <v>230</v>
      </c>
      <c r="R58" s="34">
        <v>495</v>
      </c>
      <c r="T58" s="5">
        <v>990</v>
      </c>
      <c r="U58" s="5">
        <v>1485</v>
      </c>
      <c r="AA58" s="27" t="s">
        <v>30</v>
      </c>
    </row>
    <row r="59" spans="1:27" s="25" customFormat="1" ht="15" customHeight="1">
      <c r="A59" s="30">
        <v>1233</v>
      </c>
      <c r="B59" s="31" t="s">
        <v>290</v>
      </c>
      <c r="C59" s="35" t="s">
        <v>195</v>
      </c>
      <c r="E59" s="26">
        <v>60</v>
      </c>
      <c r="F59" s="22" t="s">
        <v>273</v>
      </c>
      <c r="G59" s="30">
        <v>11</v>
      </c>
      <c r="H59" s="32" t="s">
        <v>291</v>
      </c>
      <c r="I59" s="33" t="s">
        <v>228</v>
      </c>
      <c r="J59" s="31" t="s">
        <v>29</v>
      </c>
      <c r="K59" s="31" t="s">
        <v>29</v>
      </c>
      <c r="M59" s="31" t="s">
        <v>292</v>
      </c>
      <c r="N59" s="30">
        <v>230</v>
      </c>
      <c r="R59" s="34">
        <v>495</v>
      </c>
      <c r="T59" s="5">
        <v>990</v>
      </c>
      <c r="U59" s="5">
        <v>1485</v>
      </c>
      <c r="AA59" s="27" t="s">
        <v>30</v>
      </c>
    </row>
    <row r="60" spans="1:27" s="25" customFormat="1" ht="15" customHeight="1">
      <c r="A60" s="30">
        <v>1233</v>
      </c>
      <c r="B60" s="31" t="s">
        <v>293</v>
      </c>
      <c r="C60" s="35" t="s">
        <v>195</v>
      </c>
      <c r="E60" s="26">
        <v>60</v>
      </c>
      <c r="F60" s="22" t="s">
        <v>294</v>
      </c>
      <c r="G60" s="30">
        <v>11</v>
      </c>
      <c r="H60" s="32" t="s">
        <v>295</v>
      </c>
      <c r="I60" s="33" t="s">
        <v>228</v>
      </c>
      <c r="J60" s="31" t="s">
        <v>29</v>
      </c>
      <c r="K60" s="31" t="s">
        <v>29</v>
      </c>
      <c r="M60" s="31" t="s">
        <v>296</v>
      </c>
      <c r="N60" s="30">
        <v>230</v>
      </c>
      <c r="R60" s="34">
        <v>495</v>
      </c>
      <c r="T60" s="5">
        <v>990</v>
      </c>
      <c r="U60" s="5">
        <v>1485</v>
      </c>
      <c r="AA60" s="27" t="s">
        <v>30</v>
      </c>
    </row>
    <row r="61" spans="1:27" s="25" customFormat="1" ht="15" customHeight="1">
      <c r="A61" s="30">
        <v>1233</v>
      </c>
      <c r="B61" s="31" t="s">
        <v>297</v>
      </c>
      <c r="C61" s="35" t="s">
        <v>195</v>
      </c>
      <c r="E61" s="26">
        <v>60</v>
      </c>
      <c r="F61" s="22" t="s">
        <v>294</v>
      </c>
      <c r="G61" s="30">
        <v>11</v>
      </c>
      <c r="H61" s="32" t="s">
        <v>298</v>
      </c>
      <c r="I61" s="33" t="s">
        <v>228</v>
      </c>
      <c r="J61" s="31" t="s">
        <v>29</v>
      </c>
      <c r="K61" s="31" t="s">
        <v>29</v>
      </c>
      <c r="M61" s="31" t="s">
        <v>299</v>
      </c>
      <c r="N61" s="30">
        <v>230</v>
      </c>
      <c r="R61" s="34">
        <v>495</v>
      </c>
      <c r="T61" s="5">
        <v>990</v>
      </c>
      <c r="U61" s="5">
        <v>1485</v>
      </c>
      <c r="AA61" s="27" t="s">
        <v>30</v>
      </c>
    </row>
    <row r="62" spans="1:27" s="25" customFormat="1" ht="15" customHeight="1">
      <c r="A62" s="30">
        <v>1233</v>
      </c>
      <c r="B62" s="31" t="s">
        <v>300</v>
      </c>
      <c r="C62" s="35" t="s">
        <v>195</v>
      </c>
      <c r="E62" s="26">
        <v>60</v>
      </c>
      <c r="F62" s="22" t="s">
        <v>38</v>
      </c>
      <c r="G62" s="30">
        <v>10</v>
      </c>
      <c r="H62" s="32" t="s">
        <v>301</v>
      </c>
      <c r="I62" s="33" t="s">
        <v>228</v>
      </c>
      <c r="J62" s="31" t="s">
        <v>29</v>
      </c>
      <c r="K62" s="31" t="s">
        <v>29</v>
      </c>
      <c r="M62" s="31" t="s">
        <v>302</v>
      </c>
      <c r="N62" s="30">
        <v>230</v>
      </c>
      <c r="R62" s="34">
        <v>495</v>
      </c>
      <c r="T62" s="5">
        <v>990</v>
      </c>
      <c r="U62" s="5">
        <v>1485</v>
      </c>
      <c r="AA62" s="27" t="s">
        <v>30</v>
      </c>
    </row>
    <row r="63" spans="1:27" s="25" customFormat="1" ht="15" customHeight="1">
      <c r="A63" s="30">
        <v>1233</v>
      </c>
      <c r="B63" s="31" t="s">
        <v>303</v>
      </c>
      <c r="C63" s="35" t="s">
        <v>195</v>
      </c>
      <c r="E63" s="26">
        <v>60</v>
      </c>
      <c r="F63" s="22" t="s">
        <v>201</v>
      </c>
      <c r="G63" s="30">
        <v>11</v>
      </c>
      <c r="H63" s="32" t="s">
        <v>304</v>
      </c>
      <c r="I63" s="33" t="s">
        <v>228</v>
      </c>
      <c r="J63" s="31" t="s">
        <v>29</v>
      </c>
      <c r="K63" s="31" t="s">
        <v>29</v>
      </c>
      <c r="M63" s="31" t="s">
        <v>305</v>
      </c>
      <c r="N63" s="30">
        <v>230</v>
      </c>
      <c r="R63" s="34">
        <v>495</v>
      </c>
      <c r="T63" s="5">
        <v>990</v>
      </c>
      <c r="U63" s="5">
        <v>1485</v>
      </c>
      <c r="AA63" s="27" t="s">
        <v>30</v>
      </c>
    </row>
    <row r="64" spans="1:27" s="25" customFormat="1" ht="15" customHeight="1">
      <c r="A64" s="30">
        <v>1233</v>
      </c>
      <c r="B64" s="31" t="s">
        <v>306</v>
      </c>
      <c r="C64" s="35" t="s">
        <v>195</v>
      </c>
      <c r="E64" s="26">
        <v>60</v>
      </c>
      <c r="F64" s="22" t="s">
        <v>201</v>
      </c>
      <c r="G64" s="30">
        <v>11</v>
      </c>
      <c r="H64" s="32" t="s">
        <v>307</v>
      </c>
      <c r="I64" s="33" t="s">
        <v>228</v>
      </c>
      <c r="J64" s="31" t="s">
        <v>29</v>
      </c>
      <c r="K64" s="31" t="s">
        <v>29</v>
      </c>
      <c r="M64" s="31" t="s">
        <v>308</v>
      </c>
      <c r="N64" s="30">
        <v>230</v>
      </c>
      <c r="R64" s="34">
        <v>495</v>
      </c>
      <c r="T64" s="5">
        <v>990</v>
      </c>
      <c r="U64" s="5">
        <v>1485</v>
      </c>
      <c r="AA64" s="27" t="s">
        <v>30</v>
      </c>
    </row>
    <row r="65" spans="1:27" s="25" customFormat="1" ht="15" customHeight="1">
      <c r="A65" s="30">
        <v>1233</v>
      </c>
      <c r="B65" s="31" t="s">
        <v>309</v>
      </c>
      <c r="C65" s="35" t="s">
        <v>195</v>
      </c>
      <c r="E65" s="26">
        <v>60</v>
      </c>
      <c r="F65" s="22" t="s">
        <v>201</v>
      </c>
      <c r="G65" s="30">
        <v>11</v>
      </c>
      <c r="H65" s="32" t="s">
        <v>310</v>
      </c>
      <c r="I65" s="33" t="s">
        <v>228</v>
      </c>
      <c r="J65" s="31" t="s">
        <v>29</v>
      </c>
      <c r="K65" s="31" t="s">
        <v>29</v>
      </c>
      <c r="M65" s="31" t="s">
        <v>311</v>
      </c>
      <c r="N65" s="30">
        <v>230</v>
      </c>
      <c r="R65" s="34">
        <v>495</v>
      </c>
      <c r="T65" s="5">
        <v>990</v>
      </c>
      <c r="U65" s="5">
        <v>1485</v>
      </c>
      <c r="AA65" s="27" t="s">
        <v>30</v>
      </c>
    </row>
    <row r="66" spans="1:27" s="25" customFormat="1" ht="15" customHeight="1">
      <c r="A66" s="30">
        <v>1233</v>
      </c>
      <c r="B66" s="31" t="s">
        <v>312</v>
      </c>
      <c r="C66" s="35" t="s">
        <v>195</v>
      </c>
      <c r="E66" s="26">
        <v>60</v>
      </c>
      <c r="F66" s="22" t="s">
        <v>201</v>
      </c>
      <c r="G66" s="30">
        <v>11</v>
      </c>
      <c r="H66" s="32" t="s">
        <v>313</v>
      </c>
      <c r="I66" s="33" t="s">
        <v>228</v>
      </c>
      <c r="J66" s="31" t="s">
        <v>29</v>
      </c>
      <c r="K66" s="31" t="s">
        <v>29</v>
      </c>
      <c r="M66" s="31" t="s">
        <v>314</v>
      </c>
      <c r="N66" s="30">
        <v>230</v>
      </c>
      <c r="R66" s="34">
        <v>495</v>
      </c>
      <c r="T66" s="5">
        <v>990</v>
      </c>
      <c r="U66" s="5">
        <v>1485</v>
      </c>
      <c r="AA66" s="27" t="s">
        <v>30</v>
      </c>
    </row>
    <row r="67" spans="1:27" s="25" customFormat="1" ht="15" customHeight="1">
      <c r="A67" s="30">
        <v>1233</v>
      </c>
      <c r="B67" s="31" t="s">
        <v>315</v>
      </c>
      <c r="C67" s="35" t="s">
        <v>195</v>
      </c>
      <c r="E67" s="26">
        <v>60</v>
      </c>
      <c r="F67" s="22" t="s">
        <v>201</v>
      </c>
      <c r="G67" s="30">
        <v>10</v>
      </c>
      <c r="H67" s="32" t="s">
        <v>316</v>
      </c>
      <c r="I67" s="33" t="s">
        <v>228</v>
      </c>
      <c r="J67" s="31" t="s">
        <v>29</v>
      </c>
      <c r="K67" s="31" t="s">
        <v>29</v>
      </c>
      <c r="M67" s="31" t="s">
        <v>317</v>
      </c>
      <c r="N67" s="30">
        <v>230</v>
      </c>
      <c r="R67" s="34">
        <v>495</v>
      </c>
      <c r="T67" s="5">
        <v>990</v>
      </c>
      <c r="U67" s="5">
        <v>1485</v>
      </c>
      <c r="AA67" s="27" t="s">
        <v>30</v>
      </c>
    </row>
    <row r="68" spans="1:27" s="25" customFormat="1" ht="15" customHeight="1">
      <c r="A68" s="30">
        <v>1233</v>
      </c>
      <c r="B68" s="31" t="s">
        <v>318</v>
      </c>
      <c r="C68" s="35" t="s">
        <v>195</v>
      </c>
      <c r="E68" s="26">
        <v>60</v>
      </c>
      <c r="F68" s="22" t="s">
        <v>201</v>
      </c>
      <c r="G68" s="30">
        <v>10</v>
      </c>
      <c r="H68" s="32" t="s">
        <v>319</v>
      </c>
      <c r="I68" s="33" t="s">
        <v>228</v>
      </c>
      <c r="J68" s="31" t="s">
        <v>29</v>
      </c>
      <c r="K68" s="31" t="s">
        <v>29</v>
      </c>
      <c r="M68" s="31" t="s">
        <v>320</v>
      </c>
      <c r="N68" s="30">
        <v>230</v>
      </c>
      <c r="R68" s="34">
        <v>495</v>
      </c>
      <c r="T68" s="5">
        <v>990</v>
      </c>
      <c r="U68" s="5">
        <v>1485</v>
      </c>
      <c r="AA68" s="27" t="s">
        <v>30</v>
      </c>
    </row>
    <row r="69" spans="1:27" s="25" customFormat="1" ht="15" customHeight="1">
      <c r="A69" s="30">
        <v>1233</v>
      </c>
      <c r="B69" s="31" t="s">
        <v>321</v>
      </c>
      <c r="C69" s="35" t="s">
        <v>195</v>
      </c>
      <c r="E69" s="26">
        <v>60</v>
      </c>
      <c r="F69" s="22" t="s">
        <v>201</v>
      </c>
      <c r="G69" s="30">
        <v>11</v>
      </c>
      <c r="H69" s="32" t="s">
        <v>322</v>
      </c>
      <c r="I69" s="33" t="s">
        <v>228</v>
      </c>
      <c r="J69" s="31" t="s">
        <v>29</v>
      </c>
      <c r="K69" s="31" t="s">
        <v>29</v>
      </c>
      <c r="M69" s="31" t="s">
        <v>323</v>
      </c>
      <c r="N69" s="30">
        <v>230</v>
      </c>
      <c r="R69" s="34">
        <v>495</v>
      </c>
      <c r="T69" s="5">
        <v>990</v>
      </c>
      <c r="U69" s="5">
        <v>1485</v>
      </c>
      <c r="AA69" s="27" t="s">
        <v>30</v>
      </c>
    </row>
    <row r="70" spans="1:27" s="25" customFormat="1" ht="15" customHeight="1">
      <c r="A70" s="30">
        <v>1233</v>
      </c>
      <c r="B70" s="31" t="s">
        <v>324</v>
      </c>
      <c r="C70" s="35" t="s">
        <v>195</v>
      </c>
      <c r="E70" s="26">
        <v>60</v>
      </c>
      <c r="F70" s="22" t="s">
        <v>201</v>
      </c>
      <c r="G70" s="30">
        <v>11</v>
      </c>
      <c r="H70" s="32" t="s">
        <v>325</v>
      </c>
      <c r="I70" s="33" t="s">
        <v>228</v>
      </c>
      <c r="J70" s="31" t="s">
        <v>29</v>
      </c>
      <c r="K70" s="31" t="s">
        <v>29</v>
      </c>
      <c r="M70" s="31" t="s">
        <v>326</v>
      </c>
      <c r="N70" s="30">
        <v>230</v>
      </c>
      <c r="R70" s="34">
        <v>495</v>
      </c>
      <c r="T70" s="5">
        <v>990</v>
      </c>
      <c r="U70" s="5">
        <v>1485</v>
      </c>
      <c r="AA70" s="27" t="s">
        <v>30</v>
      </c>
    </row>
    <row r="71" spans="1:27" s="25" customFormat="1" ht="15" customHeight="1">
      <c r="A71" s="30">
        <v>1233</v>
      </c>
      <c r="B71" s="31" t="s">
        <v>327</v>
      </c>
      <c r="C71" s="35" t="s">
        <v>195</v>
      </c>
      <c r="E71" s="26">
        <v>60</v>
      </c>
      <c r="F71" s="22" t="s">
        <v>201</v>
      </c>
      <c r="G71" s="30">
        <v>11</v>
      </c>
      <c r="H71" s="32" t="s">
        <v>328</v>
      </c>
      <c r="I71" s="33" t="s">
        <v>228</v>
      </c>
      <c r="J71" s="31" t="s">
        <v>29</v>
      </c>
      <c r="K71" s="31" t="s">
        <v>29</v>
      </c>
      <c r="M71" s="31" t="s">
        <v>329</v>
      </c>
      <c r="N71" s="30">
        <v>230</v>
      </c>
      <c r="R71" s="34">
        <v>495</v>
      </c>
      <c r="T71" s="5">
        <v>990</v>
      </c>
      <c r="U71" s="5">
        <v>1485</v>
      </c>
      <c r="AA71" s="27" t="s">
        <v>30</v>
      </c>
    </row>
    <row r="72" spans="1:27" s="25" customFormat="1" ht="15" customHeight="1">
      <c r="A72" s="30">
        <v>1233</v>
      </c>
      <c r="B72" s="31" t="s">
        <v>330</v>
      </c>
      <c r="C72" s="35" t="s">
        <v>195</v>
      </c>
      <c r="E72" s="26">
        <v>60</v>
      </c>
      <c r="F72" s="22" t="s">
        <v>331</v>
      </c>
      <c r="G72" s="30">
        <v>11</v>
      </c>
      <c r="H72" s="32" t="s">
        <v>332</v>
      </c>
      <c r="I72" s="33" t="s">
        <v>228</v>
      </c>
      <c r="J72" s="31" t="s">
        <v>29</v>
      </c>
      <c r="K72" s="31" t="s">
        <v>29</v>
      </c>
      <c r="M72" s="31" t="s">
        <v>333</v>
      </c>
      <c r="N72" s="30">
        <v>230</v>
      </c>
      <c r="R72" s="34">
        <v>495</v>
      </c>
      <c r="T72" s="5">
        <v>990</v>
      </c>
      <c r="U72" s="5">
        <v>1485</v>
      </c>
      <c r="AA72" s="27" t="s">
        <v>30</v>
      </c>
    </row>
    <row r="73" spans="1:27" s="25" customFormat="1" ht="15" customHeight="1">
      <c r="A73" s="30">
        <v>1233</v>
      </c>
      <c r="B73" s="31" t="s">
        <v>334</v>
      </c>
      <c r="C73" s="35" t="s">
        <v>195</v>
      </c>
      <c r="E73" s="26">
        <v>60</v>
      </c>
      <c r="F73" s="22" t="s">
        <v>201</v>
      </c>
      <c r="G73" s="30">
        <v>11</v>
      </c>
      <c r="H73" s="32" t="s">
        <v>335</v>
      </c>
      <c r="I73" s="33" t="s">
        <v>228</v>
      </c>
      <c r="J73" s="31" t="s">
        <v>29</v>
      </c>
      <c r="K73" s="31" t="s">
        <v>29</v>
      </c>
      <c r="M73" s="31" t="s">
        <v>336</v>
      </c>
      <c r="N73" s="30">
        <v>230</v>
      </c>
      <c r="R73" s="34">
        <v>495</v>
      </c>
      <c r="T73" s="5">
        <v>990</v>
      </c>
      <c r="U73" s="5">
        <v>1485</v>
      </c>
      <c r="AA73" s="27" t="s">
        <v>30</v>
      </c>
    </row>
    <row r="74" spans="1:27" s="25" customFormat="1" ht="15" customHeight="1">
      <c r="A74" s="30">
        <v>1236</v>
      </c>
      <c r="B74" s="31" t="s">
        <v>337</v>
      </c>
      <c r="C74" s="35" t="s">
        <v>338</v>
      </c>
      <c r="E74" s="26">
        <v>60</v>
      </c>
      <c r="F74" s="22" t="s">
        <v>33</v>
      </c>
      <c r="G74" s="30">
        <v>38</v>
      </c>
      <c r="H74" s="32" t="s">
        <v>339</v>
      </c>
      <c r="I74" s="33" t="s">
        <v>340</v>
      </c>
      <c r="J74" s="33" t="s">
        <v>341</v>
      </c>
      <c r="K74" s="33" t="s">
        <v>342</v>
      </c>
      <c r="M74" s="31" t="s">
        <v>343</v>
      </c>
      <c r="N74" s="30">
        <v>230</v>
      </c>
      <c r="R74" s="34">
        <v>1995</v>
      </c>
      <c r="T74" s="5">
        <v>3990</v>
      </c>
      <c r="U74" s="5">
        <v>5985</v>
      </c>
      <c r="AA74" s="27" t="s">
        <v>30</v>
      </c>
    </row>
    <row r="75" spans="1:27" s="25" customFormat="1" ht="15" customHeight="1">
      <c r="A75" s="30">
        <v>1236</v>
      </c>
      <c r="B75" s="31" t="s">
        <v>344</v>
      </c>
      <c r="C75" s="31" t="s">
        <v>344</v>
      </c>
      <c r="E75" s="26">
        <v>60</v>
      </c>
      <c r="F75" s="22" t="s">
        <v>33</v>
      </c>
      <c r="G75" s="30">
        <v>48</v>
      </c>
      <c r="H75" s="32" t="s">
        <v>345</v>
      </c>
      <c r="I75" s="33" t="s">
        <v>346</v>
      </c>
      <c r="J75" s="33" t="s">
        <v>347</v>
      </c>
      <c r="K75" s="33" t="s">
        <v>348</v>
      </c>
      <c r="M75" s="31" t="s">
        <v>349</v>
      </c>
      <c r="N75" s="30">
        <v>230</v>
      </c>
      <c r="R75" s="34">
        <v>3995</v>
      </c>
      <c r="T75" s="5">
        <v>7990</v>
      </c>
      <c r="U75" s="5">
        <v>11985</v>
      </c>
      <c r="AA75" s="27" t="s">
        <v>30</v>
      </c>
    </row>
    <row r="76" spans="1:27" s="25" customFormat="1" ht="15" customHeight="1">
      <c r="A76" s="30">
        <v>1236</v>
      </c>
      <c r="B76" s="31" t="s">
        <v>350</v>
      </c>
      <c r="C76" s="31" t="s">
        <v>350</v>
      </c>
      <c r="E76" s="26">
        <v>60</v>
      </c>
      <c r="F76" s="22" t="s">
        <v>33</v>
      </c>
      <c r="G76" s="30">
        <v>129</v>
      </c>
      <c r="H76" s="32" t="s">
        <v>351</v>
      </c>
      <c r="I76" s="33" t="s">
        <v>352</v>
      </c>
      <c r="J76" s="33" t="s">
        <v>353</v>
      </c>
      <c r="K76" s="33" t="s">
        <v>354</v>
      </c>
      <c r="M76" s="31" t="s">
        <v>355</v>
      </c>
      <c r="N76" s="30">
        <v>230</v>
      </c>
      <c r="R76" s="34">
        <v>10995</v>
      </c>
      <c r="T76" s="5">
        <v>21990</v>
      </c>
      <c r="U76" s="5">
        <v>32985</v>
      </c>
      <c r="AA76" s="27" t="s">
        <v>30</v>
      </c>
    </row>
    <row r="77" spans="1:27" s="25" customFormat="1" ht="15" customHeight="1">
      <c r="A77" s="30">
        <v>1198</v>
      </c>
      <c r="B77" s="31" t="s">
        <v>356</v>
      </c>
      <c r="C77" s="31" t="s">
        <v>356</v>
      </c>
      <c r="E77" s="26">
        <v>60</v>
      </c>
      <c r="F77" s="22" t="s">
        <v>31</v>
      </c>
      <c r="G77" s="30">
        <v>30</v>
      </c>
      <c r="H77" s="32" t="s">
        <v>357</v>
      </c>
      <c r="I77" s="33" t="s">
        <v>358</v>
      </c>
      <c r="J77" s="31" t="s">
        <v>29</v>
      </c>
      <c r="K77" s="31" t="s">
        <v>29</v>
      </c>
      <c r="M77" s="31" t="s">
        <v>359</v>
      </c>
      <c r="N77" s="30">
        <v>230</v>
      </c>
      <c r="R77" s="34">
        <v>1950</v>
      </c>
      <c r="T77" s="5">
        <v>3900</v>
      </c>
      <c r="U77" s="5">
        <v>5850</v>
      </c>
      <c r="AA77" s="27" t="s">
        <v>30</v>
      </c>
    </row>
    <row r="78" spans="1:27" s="25" customFormat="1" ht="15" customHeight="1">
      <c r="A78" s="30">
        <v>1207</v>
      </c>
      <c r="B78" s="31" t="s">
        <v>360</v>
      </c>
      <c r="C78" s="35" t="s">
        <v>361</v>
      </c>
      <c r="E78" s="26">
        <v>60</v>
      </c>
      <c r="F78" s="22" t="s">
        <v>33</v>
      </c>
      <c r="G78" s="30">
        <v>29</v>
      </c>
      <c r="H78" s="32" t="s">
        <v>362</v>
      </c>
      <c r="I78" s="33" t="s">
        <v>363</v>
      </c>
      <c r="J78" s="31" t="s">
        <v>29</v>
      </c>
      <c r="K78" s="31" t="s">
        <v>29</v>
      </c>
      <c r="M78" s="31" t="s">
        <v>364</v>
      </c>
      <c r="N78" s="30">
        <v>230</v>
      </c>
      <c r="R78" s="34">
        <v>1950</v>
      </c>
      <c r="T78" s="5">
        <v>3900</v>
      </c>
      <c r="U78" s="5">
        <v>5850</v>
      </c>
      <c r="AA78" s="27" t="s">
        <v>30</v>
      </c>
    </row>
    <row r="79" spans="1:27" s="25" customFormat="1" ht="15" customHeight="1">
      <c r="A79" s="30">
        <v>1233</v>
      </c>
      <c r="B79" s="31" t="s">
        <v>365</v>
      </c>
      <c r="C79" s="31" t="s">
        <v>365</v>
      </c>
      <c r="E79" s="26">
        <v>60</v>
      </c>
      <c r="F79" s="22" t="s">
        <v>33</v>
      </c>
      <c r="G79" s="30">
        <v>28</v>
      </c>
      <c r="H79" s="32" t="s">
        <v>366</v>
      </c>
      <c r="I79" s="33" t="s">
        <v>367</v>
      </c>
      <c r="J79" s="31" t="s">
        <v>29</v>
      </c>
      <c r="K79" s="31" t="s">
        <v>29</v>
      </c>
      <c r="M79" s="31" t="s">
        <v>368</v>
      </c>
      <c r="N79" s="30">
        <v>230</v>
      </c>
      <c r="R79" s="34">
        <v>1950</v>
      </c>
      <c r="T79" s="5">
        <v>3900</v>
      </c>
      <c r="U79" s="5">
        <v>5850</v>
      </c>
      <c r="AA79" s="27" t="s">
        <v>30</v>
      </c>
    </row>
    <row r="80" spans="1:27" s="25" customFormat="1" ht="15" customHeight="1">
      <c r="A80" s="30">
        <v>1233</v>
      </c>
      <c r="B80" s="31" t="s">
        <v>369</v>
      </c>
      <c r="C80" s="31" t="s">
        <v>369</v>
      </c>
      <c r="E80" s="26">
        <v>60</v>
      </c>
      <c r="F80" s="22" t="s">
        <v>33</v>
      </c>
      <c r="G80" s="30">
        <v>23</v>
      </c>
      <c r="H80" s="32" t="s">
        <v>370</v>
      </c>
      <c r="I80" s="33" t="s">
        <v>371</v>
      </c>
      <c r="J80" s="31" t="s">
        <v>29</v>
      </c>
      <c r="K80" s="31" t="s">
        <v>29</v>
      </c>
      <c r="M80" s="31" t="s">
        <v>372</v>
      </c>
      <c r="N80" s="30">
        <v>230</v>
      </c>
      <c r="R80" s="34">
        <v>1950</v>
      </c>
      <c r="T80" s="5">
        <v>3900</v>
      </c>
      <c r="U80" s="5">
        <v>5850</v>
      </c>
      <c r="AA80" s="27" t="s">
        <v>30</v>
      </c>
    </row>
    <row r="81" spans="1:27" s="25" customFormat="1" ht="15" customHeight="1">
      <c r="A81" s="30">
        <v>1233</v>
      </c>
      <c r="B81" s="31" t="s">
        <v>373</v>
      </c>
      <c r="C81" s="31" t="s">
        <v>373</v>
      </c>
      <c r="E81" s="26">
        <v>60</v>
      </c>
      <c r="F81" s="22" t="s">
        <v>33</v>
      </c>
      <c r="G81" s="30">
        <v>15</v>
      </c>
      <c r="H81" s="32" t="s">
        <v>374</v>
      </c>
      <c r="I81" s="33" t="s">
        <v>375</v>
      </c>
      <c r="J81" s="31" t="s">
        <v>29</v>
      </c>
      <c r="K81" s="31" t="s">
        <v>29</v>
      </c>
      <c r="M81" s="31" t="s">
        <v>376</v>
      </c>
      <c r="N81" s="30">
        <v>230</v>
      </c>
      <c r="R81" s="34">
        <v>1950</v>
      </c>
      <c r="T81" s="5">
        <v>3900</v>
      </c>
      <c r="U81" s="5">
        <v>5850</v>
      </c>
      <c r="AA81" s="27" t="s">
        <v>30</v>
      </c>
    </row>
    <row r="82" spans="1:27" s="25" customFormat="1" ht="15" customHeight="1">
      <c r="A82" s="30">
        <v>1205</v>
      </c>
      <c r="B82" s="31" t="s">
        <v>377</v>
      </c>
      <c r="C82" s="35" t="s">
        <v>378</v>
      </c>
      <c r="E82" s="26">
        <v>60</v>
      </c>
      <c r="F82" s="22" t="s">
        <v>33</v>
      </c>
      <c r="G82" s="30">
        <v>42</v>
      </c>
      <c r="H82" s="32" t="s">
        <v>379</v>
      </c>
      <c r="I82" s="33" t="s">
        <v>380</v>
      </c>
      <c r="J82" s="31" t="s">
        <v>29</v>
      </c>
      <c r="K82" s="31" t="s">
        <v>29</v>
      </c>
      <c r="M82" s="31" t="s">
        <v>381</v>
      </c>
      <c r="N82" s="30">
        <v>230</v>
      </c>
      <c r="R82" s="34">
        <v>1950</v>
      </c>
      <c r="T82" s="5">
        <v>3900</v>
      </c>
      <c r="U82" s="5">
        <v>5850</v>
      </c>
      <c r="AA82" s="27" t="s">
        <v>30</v>
      </c>
    </row>
    <row r="83" spans="1:27" s="25" customFormat="1" ht="15" customHeight="1">
      <c r="A83" s="30">
        <v>1265</v>
      </c>
      <c r="B83" s="31" t="s">
        <v>382</v>
      </c>
      <c r="C83" s="31" t="s">
        <v>382</v>
      </c>
      <c r="E83" s="26">
        <v>60</v>
      </c>
      <c r="F83" s="22" t="s">
        <v>28</v>
      </c>
      <c r="G83" s="30">
        <v>26</v>
      </c>
      <c r="H83" s="32" t="s">
        <v>383</v>
      </c>
      <c r="I83" s="33" t="s">
        <v>384</v>
      </c>
      <c r="J83" s="31" t="s">
        <v>29</v>
      </c>
      <c r="K83" s="31" t="s">
        <v>29</v>
      </c>
      <c r="M83" s="31" t="s">
        <v>385</v>
      </c>
      <c r="N83" s="30">
        <v>230</v>
      </c>
      <c r="R83" s="34">
        <v>1950</v>
      </c>
      <c r="T83" s="5">
        <v>3900</v>
      </c>
      <c r="U83" s="5">
        <v>5850</v>
      </c>
      <c r="AA83" s="27" t="s">
        <v>30</v>
      </c>
    </row>
    <row r="84" spans="1:27" s="25" customFormat="1" ht="15" customHeight="1">
      <c r="A84" s="30">
        <v>1265</v>
      </c>
      <c r="B84" s="31" t="s">
        <v>386</v>
      </c>
      <c r="C84" s="31" t="s">
        <v>386</v>
      </c>
      <c r="E84" s="26">
        <v>60</v>
      </c>
      <c r="F84" s="22" t="s">
        <v>28</v>
      </c>
      <c r="G84" s="30">
        <v>31</v>
      </c>
      <c r="H84" s="32" t="s">
        <v>387</v>
      </c>
      <c r="I84" s="33" t="s">
        <v>388</v>
      </c>
      <c r="J84" s="31" t="s">
        <v>29</v>
      </c>
      <c r="K84" s="31" t="s">
        <v>29</v>
      </c>
      <c r="M84" s="31" t="s">
        <v>389</v>
      </c>
      <c r="N84" s="30">
        <v>230</v>
      </c>
      <c r="R84" s="34">
        <v>1950</v>
      </c>
      <c r="T84" s="5">
        <v>3900</v>
      </c>
      <c r="U84" s="5">
        <v>5850</v>
      </c>
      <c r="AA84" s="27" t="s">
        <v>30</v>
      </c>
    </row>
    <row r="85" spans="1:27" s="25" customFormat="1" ht="15" customHeight="1">
      <c r="A85" s="30">
        <v>1249</v>
      </c>
      <c r="B85" s="31" t="s">
        <v>390</v>
      </c>
      <c r="C85" s="35" t="s">
        <v>391</v>
      </c>
      <c r="E85" s="26">
        <v>60</v>
      </c>
      <c r="F85" s="22" t="s">
        <v>392</v>
      </c>
      <c r="G85" s="30">
        <v>55</v>
      </c>
      <c r="H85" s="32" t="s">
        <v>393</v>
      </c>
      <c r="I85" s="33" t="s">
        <v>394</v>
      </c>
      <c r="J85" s="31" t="s">
        <v>29</v>
      </c>
      <c r="K85" s="31" t="s">
        <v>29</v>
      </c>
      <c r="M85" s="31" t="s">
        <v>395</v>
      </c>
      <c r="N85" s="30">
        <v>230</v>
      </c>
      <c r="R85" s="34">
        <v>1950</v>
      </c>
      <c r="T85" s="5">
        <v>3900</v>
      </c>
      <c r="U85" s="5">
        <v>5850</v>
      </c>
      <c r="AA85" s="27" t="s">
        <v>30</v>
      </c>
    </row>
    <row r="86" spans="1:27" s="25" customFormat="1" ht="15" customHeight="1">
      <c r="A86" s="30">
        <v>1205</v>
      </c>
      <c r="B86" s="31" t="s">
        <v>396</v>
      </c>
      <c r="C86" s="35" t="s">
        <v>397</v>
      </c>
      <c r="E86" s="26">
        <v>60</v>
      </c>
      <c r="F86" s="22" t="s">
        <v>34</v>
      </c>
      <c r="G86" s="30">
        <v>26</v>
      </c>
      <c r="H86" s="32" t="s">
        <v>398</v>
      </c>
      <c r="I86" s="33" t="s">
        <v>399</v>
      </c>
      <c r="J86" s="31" t="s">
        <v>29</v>
      </c>
      <c r="K86" s="31" t="s">
        <v>29</v>
      </c>
      <c r="M86" s="31" t="s">
        <v>400</v>
      </c>
      <c r="N86" s="30">
        <v>230</v>
      </c>
      <c r="R86" s="34">
        <v>1950</v>
      </c>
      <c r="T86" s="5">
        <v>3900</v>
      </c>
      <c r="U86" s="5">
        <v>5850</v>
      </c>
      <c r="AA86" s="27" t="s">
        <v>30</v>
      </c>
    </row>
    <row r="87" spans="1:27" s="25" customFormat="1" ht="15" customHeight="1">
      <c r="A87" s="30">
        <v>1207</v>
      </c>
      <c r="B87" s="31" t="s">
        <v>401</v>
      </c>
      <c r="C87" s="35" t="s">
        <v>402</v>
      </c>
      <c r="E87" s="26">
        <v>60</v>
      </c>
      <c r="F87" s="22" t="s">
        <v>31</v>
      </c>
      <c r="G87" s="30">
        <v>52</v>
      </c>
      <c r="H87" s="32" t="s">
        <v>403</v>
      </c>
      <c r="I87" s="33" t="s">
        <v>404</v>
      </c>
      <c r="J87" s="33" t="s">
        <v>405</v>
      </c>
      <c r="K87" s="33" t="s">
        <v>406</v>
      </c>
      <c r="M87" s="31" t="s">
        <v>407</v>
      </c>
      <c r="N87" s="30">
        <v>230</v>
      </c>
      <c r="R87" s="34">
        <v>3000</v>
      </c>
      <c r="T87" s="5">
        <v>6000</v>
      </c>
      <c r="U87" s="5">
        <v>9000</v>
      </c>
      <c r="AA87" s="27" t="s">
        <v>30</v>
      </c>
    </row>
    <row r="88" spans="1:27" s="25" customFormat="1" ht="15" customHeight="1">
      <c r="A88" s="30"/>
      <c r="B88" s="31"/>
      <c r="C88" s="35"/>
      <c r="E88" s="26"/>
      <c r="F88" s="22"/>
      <c r="G88" s="30"/>
      <c r="H88" s="32"/>
      <c r="I88" s="33"/>
      <c r="J88" s="31"/>
      <c r="K88" s="33"/>
      <c r="M88" s="31"/>
      <c r="N88" s="30"/>
      <c r="R88" s="34"/>
      <c r="T88" s="5"/>
      <c r="U88" s="5"/>
      <c r="AA88" s="27"/>
    </row>
    <row r="89" spans="1:27" s="25" customFormat="1" ht="15" customHeight="1">
      <c r="A89" s="30"/>
      <c r="B89" s="31"/>
      <c r="C89" s="35"/>
      <c r="E89" s="26"/>
      <c r="F89" s="22"/>
      <c r="G89" s="30"/>
      <c r="H89" s="32"/>
      <c r="I89" s="33"/>
      <c r="J89" s="31"/>
      <c r="K89" s="33"/>
      <c r="M89" s="31"/>
      <c r="N89" s="30"/>
      <c r="R89" s="34"/>
      <c r="T89" s="5"/>
      <c r="U89" s="5"/>
      <c r="AA89" s="27"/>
    </row>
    <row r="90" spans="1:27" s="25" customFormat="1" ht="15" customHeight="1">
      <c r="A90" s="30"/>
      <c r="B90" s="31"/>
      <c r="C90" s="35"/>
      <c r="E90" s="26"/>
      <c r="F90" s="22"/>
      <c r="G90" s="30"/>
      <c r="H90" s="32"/>
      <c r="I90" s="33"/>
      <c r="J90" s="31"/>
      <c r="K90" s="33"/>
      <c r="M90" s="31"/>
      <c r="N90" s="30"/>
      <c r="R90" s="34"/>
      <c r="T90" s="5"/>
      <c r="U90" s="5"/>
      <c r="AA90" s="27"/>
    </row>
    <row r="91" spans="1:27" s="25" customFormat="1" ht="15" customHeight="1">
      <c r="A91" s="30"/>
      <c r="B91" s="31"/>
      <c r="C91" s="35"/>
      <c r="E91" s="26"/>
      <c r="F91" s="22"/>
      <c r="G91" s="30"/>
      <c r="H91" s="32"/>
      <c r="I91" s="33"/>
      <c r="J91" s="31"/>
      <c r="K91" s="33"/>
      <c r="M91" s="31"/>
      <c r="N91" s="30"/>
      <c r="R91" s="34"/>
      <c r="T91" s="5"/>
      <c r="U91" s="5"/>
      <c r="AA91" s="27"/>
    </row>
    <row r="92" spans="1:27" s="25" customFormat="1" ht="15" customHeight="1">
      <c r="A92" s="30"/>
      <c r="B92" s="31"/>
      <c r="C92" s="35"/>
      <c r="E92" s="26"/>
      <c r="F92" s="22"/>
      <c r="G92" s="30"/>
      <c r="H92" s="32"/>
      <c r="I92" s="33"/>
      <c r="J92" s="31"/>
      <c r="K92" s="33"/>
      <c r="M92" s="31"/>
      <c r="N92" s="30"/>
      <c r="R92" s="34"/>
      <c r="T92" s="5"/>
      <c r="U92" s="5"/>
      <c r="AA92" s="27"/>
    </row>
    <row r="93" spans="1:27" s="25" customFormat="1" ht="15" customHeight="1">
      <c r="A93" s="28"/>
      <c r="B93" s="9"/>
      <c r="C93" s="3"/>
      <c r="E93" s="26"/>
      <c r="F93" s="22"/>
      <c r="G93" s="28"/>
      <c r="H93" s="4"/>
      <c r="I93" s="29"/>
      <c r="J93" s="9"/>
      <c r="K93" s="29"/>
      <c r="M93" s="9"/>
      <c r="N93" s="28"/>
      <c r="R93" s="5"/>
      <c r="T93" s="5"/>
      <c r="U93" s="5"/>
      <c r="AA93" s="27"/>
    </row>
    <row r="94" spans="1:27" s="25" customFormat="1" ht="15" customHeight="1">
      <c r="A94" s="28"/>
      <c r="B94" s="9"/>
      <c r="C94" s="3"/>
      <c r="E94" s="26"/>
      <c r="F94" s="22"/>
      <c r="G94" s="28"/>
      <c r="H94" s="4"/>
      <c r="I94" s="29"/>
      <c r="J94" s="9"/>
      <c r="K94" s="29"/>
      <c r="M94" s="9"/>
      <c r="N94" s="28"/>
      <c r="R94" s="5"/>
      <c r="T94" s="5"/>
      <c r="U94" s="5"/>
      <c r="AA94" s="27"/>
    </row>
    <row r="95" spans="1:27" s="25" customFormat="1" ht="15" customHeight="1">
      <c r="A95" s="28"/>
      <c r="B95" s="9"/>
      <c r="C95" s="3"/>
      <c r="E95" s="26"/>
      <c r="F95" s="22"/>
      <c r="G95" s="28"/>
      <c r="H95" s="4"/>
      <c r="I95" s="29"/>
      <c r="J95" s="9"/>
      <c r="K95" s="29"/>
      <c r="M95" s="9"/>
      <c r="N95" s="28"/>
      <c r="R95" s="5"/>
      <c r="T95" s="5"/>
      <c r="U95" s="5"/>
      <c r="AA95" s="27"/>
    </row>
    <row r="96" spans="1:27" s="25" customFormat="1" ht="15" customHeight="1">
      <c r="A96" s="28"/>
      <c r="B96" s="9"/>
      <c r="C96" s="3"/>
      <c r="E96" s="26"/>
      <c r="F96" s="22"/>
      <c r="G96" s="28"/>
      <c r="H96" s="4"/>
      <c r="I96" s="29"/>
      <c r="J96" s="9"/>
      <c r="K96" s="29"/>
      <c r="M96" s="9"/>
      <c r="N96" s="28"/>
      <c r="R96" s="5"/>
      <c r="T96" s="5"/>
      <c r="U96" s="5"/>
      <c r="AA96" s="27"/>
    </row>
    <row r="97" spans="1:27" s="25" customFormat="1" ht="15" customHeight="1">
      <c r="A97" s="28"/>
      <c r="B97" s="9"/>
      <c r="C97" s="3"/>
      <c r="E97" s="26"/>
      <c r="F97" s="22"/>
      <c r="G97" s="28"/>
      <c r="H97" s="4"/>
      <c r="I97" s="29"/>
      <c r="J97" s="9"/>
      <c r="K97" s="29"/>
      <c r="M97" s="9"/>
      <c r="N97" s="28"/>
      <c r="R97" s="5"/>
      <c r="T97" s="5"/>
      <c r="U97" s="5"/>
      <c r="AA97" s="27"/>
    </row>
    <row r="98" spans="1:27" s="25" customFormat="1" ht="15" customHeight="1">
      <c r="A98" s="28"/>
      <c r="B98" s="9"/>
      <c r="C98" s="3"/>
      <c r="E98" s="26"/>
      <c r="F98" s="22"/>
      <c r="G98" s="28"/>
      <c r="H98" s="4"/>
      <c r="I98" s="29"/>
      <c r="J98" s="9"/>
      <c r="K98" s="29"/>
      <c r="M98" s="9"/>
      <c r="N98" s="28"/>
      <c r="R98" s="5"/>
      <c r="T98" s="5"/>
      <c r="U98" s="5"/>
      <c r="AA98" s="27"/>
    </row>
    <row r="99" spans="1:27" s="25" customFormat="1" ht="15" customHeight="1">
      <c r="A99" s="28"/>
      <c r="B99" s="9"/>
      <c r="C99" s="3"/>
      <c r="E99" s="26"/>
      <c r="F99" s="22"/>
      <c r="G99" s="28"/>
      <c r="H99" s="4"/>
      <c r="I99" s="29"/>
      <c r="J99" s="9"/>
      <c r="K99" s="29"/>
      <c r="M99" s="9"/>
      <c r="N99" s="28"/>
      <c r="R99" s="5"/>
      <c r="T99" s="5"/>
      <c r="U99" s="5"/>
      <c r="AA99" s="27"/>
    </row>
    <row r="100" spans="1:27" s="25" customFormat="1" ht="15" customHeight="1">
      <c r="A100" s="28"/>
      <c r="B100" s="9"/>
      <c r="C100" s="3"/>
      <c r="E100" s="26"/>
      <c r="F100" s="22"/>
      <c r="G100" s="28"/>
      <c r="H100" s="4"/>
      <c r="I100" s="29"/>
      <c r="J100" s="9"/>
      <c r="K100" s="29"/>
      <c r="M100" s="9"/>
      <c r="N100" s="28"/>
      <c r="R100" s="5"/>
      <c r="T100" s="5"/>
      <c r="U100" s="5"/>
      <c r="AA100" s="27"/>
    </row>
    <row r="101" spans="1:27" s="25" customFormat="1" ht="15" customHeight="1">
      <c r="A101" s="28"/>
      <c r="B101" s="9"/>
      <c r="C101" s="3"/>
      <c r="E101" s="26"/>
      <c r="F101" s="22"/>
      <c r="G101" s="28"/>
      <c r="H101" s="4"/>
      <c r="I101" s="29"/>
      <c r="J101" s="9"/>
      <c r="K101" s="29"/>
      <c r="M101" s="9"/>
      <c r="N101" s="28"/>
      <c r="R101" s="5"/>
      <c r="T101" s="5"/>
      <c r="U101" s="5"/>
      <c r="AA101" s="27"/>
    </row>
    <row r="102" spans="1:27" s="25" customFormat="1" ht="15" customHeight="1">
      <c r="A102" s="28"/>
      <c r="B102" s="9"/>
      <c r="C102" s="3"/>
      <c r="E102" s="26"/>
      <c r="F102" s="22"/>
      <c r="G102" s="28"/>
      <c r="H102" s="4"/>
      <c r="I102" s="29"/>
      <c r="J102" s="9"/>
      <c r="K102" s="29"/>
      <c r="M102" s="9"/>
      <c r="N102" s="28"/>
      <c r="R102" s="5"/>
      <c r="T102" s="5"/>
      <c r="U102" s="5"/>
      <c r="AA102" s="27"/>
    </row>
    <row r="103" spans="1:27" s="25" customFormat="1" ht="15" customHeight="1">
      <c r="A103" s="28"/>
      <c r="B103" s="9"/>
      <c r="C103" s="3"/>
      <c r="E103" s="26"/>
      <c r="F103" s="22"/>
      <c r="G103" s="28"/>
      <c r="H103" s="4"/>
      <c r="I103" s="29"/>
      <c r="J103" s="9"/>
      <c r="K103" s="29"/>
      <c r="M103" s="9"/>
      <c r="N103" s="28"/>
      <c r="R103" s="5"/>
      <c r="T103" s="5"/>
      <c r="U103" s="5"/>
      <c r="AA103" s="2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448" priority="1939"/>
  </conditionalFormatting>
  <conditionalFormatting sqref="B61:B86">
    <cfRule type="duplicateValues" dxfId="447" priority="448"/>
  </conditionalFormatting>
  <conditionalFormatting sqref="C170:C288">
    <cfRule type="duplicateValues" dxfId="446" priority="447"/>
  </conditionalFormatting>
  <conditionalFormatting sqref="C61:C86">
    <cfRule type="duplicateValues" dxfId="445" priority="446"/>
  </conditionalFormatting>
  <conditionalFormatting sqref="M170:M288">
    <cfRule type="duplicateValues" dxfId="444" priority="445"/>
  </conditionalFormatting>
  <conditionalFormatting sqref="M61:M86">
    <cfRule type="duplicateValues" dxfId="443" priority="444"/>
  </conditionalFormatting>
  <conditionalFormatting sqref="B34:B96 B3:B7 B15:B31">
    <cfRule type="duplicateValues" dxfId="442" priority="443"/>
  </conditionalFormatting>
  <conditionalFormatting sqref="B3">
    <cfRule type="duplicateValues" dxfId="441" priority="442"/>
  </conditionalFormatting>
  <conditionalFormatting sqref="B4">
    <cfRule type="duplicateValues" dxfId="440" priority="441"/>
  </conditionalFormatting>
  <conditionalFormatting sqref="B5">
    <cfRule type="duplicateValues" dxfId="439" priority="440"/>
  </conditionalFormatting>
  <conditionalFormatting sqref="B6">
    <cfRule type="duplicateValues" dxfId="438" priority="439"/>
  </conditionalFormatting>
  <conditionalFormatting sqref="B7">
    <cfRule type="duplicateValues" dxfId="437" priority="438"/>
  </conditionalFormatting>
  <conditionalFormatting sqref="B15">
    <cfRule type="duplicateValues" dxfId="436" priority="437"/>
  </conditionalFormatting>
  <conditionalFormatting sqref="B16">
    <cfRule type="duplicateValues" dxfId="435" priority="436"/>
  </conditionalFormatting>
  <conditionalFormatting sqref="B17">
    <cfRule type="duplicateValues" dxfId="434" priority="435"/>
  </conditionalFormatting>
  <conditionalFormatting sqref="B18">
    <cfRule type="duplicateValues" dxfId="433" priority="434"/>
  </conditionalFormatting>
  <conditionalFormatting sqref="B19">
    <cfRule type="duplicateValues" dxfId="432" priority="433"/>
  </conditionalFormatting>
  <conditionalFormatting sqref="B20">
    <cfRule type="duplicateValues" dxfId="431" priority="432"/>
  </conditionalFormatting>
  <conditionalFormatting sqref="B23">
    <cfRule type="duplicateValues" dxfId="430" priority="431"/>
  </conditionalFormatting>
  <conditionalFormatting sqref="B24">
    <cfRule type="duplicateValues" dxfId="429" priority="430"/>
  </conditionalFormatting>
  <conditionalFormatting sqref="B28">
    <cfRule type="duplicateValues" dxfId="428" priority="429"/>
  </conditionalFormatting>
  <conditionalFormatting sqref="B30">
    <cfRule type="duplicateValues" dxfId="427" priority="428"/>
  </conditionalFormatting>
  <conditionalFormatting sqref="B31">
    <cfRule type="duplicateValues" dxfId="426" priority="427"/>
  </conditionalFormatting>
  <conditionalFormatting sqref="B34">
    <cfRule type="duplicateValues" dxfId="425" priority="426"/>
  </conditionalFormatting>
  <conditionalFormatting sqref="B35">
    <cfRule type="duplicateValues" dxfId="424" priority="425"/>
  </conditionalFormatting>
  <conditionalFormatting sqref="B36">
    <cfRule type="duplicateValues" dxfId="423" priority="424"/>
  </conditionalFormatting>
  <conditionalFormatting sqref="M34:M96 M3:M7 M15:M31">
    <cfRule type="duplicateValues" dxfId="422" priority="423"/>
  </conditionalFormatting>
  <conditionalFormatting sqref="M3">
    <cfRule type="duplicateValues" dxfId="421" priority="422"/>
  </conditionalFormatting>
  <conditionalFormatting sqref="M4">
    <cfRule type="duplicateValues" dxfId="420" priority="421"/>
  </conditionalFormatting>
  <conditionalFormatting sqref="M5">
    <cfRule type="duplicateValues" dxfId="419" priority="420"/>
  </conditionalFormatting>
  <conditionalFormatting sqref="M6">
    <cfRule type="duplicateValues" dxfId="418" priority="419"/>
  </conditionalFormatting>
  <conditionalFormatting sqref="M7">
    <cfRule type="duplicateValues" dxfId="417" priority="418"/>
  </conditionalFormatting>
  <conditionalFormatting sqref="M15">
    <cfRule type="duplicateValues" dxfId="416" priority="417"/>
  </conditionalFormatting>
  <conditionalFormatting sqref="M16">
    <cfRule type="duplicateValues" dxfId="415" priority="416"/>
  </conditionalFormatting>
  <conditionalFormatting sqref="M17">
    <cfRule type="duplicateValues" dxfId="414" priority="415"/>
  </conditionalFormatting>
  <conditionalFormatting sqref="M18">
    <cfRule type="duplicateValues" dxfId="413" priority="414"/>
  </conditionalFormatting>
  <conditionalFormatting sqref="M19">
    <cfRule type="duplicateValues" dxfId="412" priority="413"/>
  </conditionalFormatting>
  <conditionalFormatting sqref="M20">
    <cfRule type="duplicateValues" dxfId="411" priority="412"/>
  </conditionalFormatting>
  <conditionalFormatting sqref="M23">
    <cfRule type="duplicateValues" dxfId="410" priority="411"/>
  </conditionalFormatting>
  <conditionalFormatting sqref="M24">
    <cfRule type="duplicateValues" dxfId="409" priority="410"/>
  </conditionalFormatting>
  <conditionalFormatting sqref="M28">
    <cfRule type="duplicateValues" dxfId="408" priority="409"/>
  </conditionalFormatting>
  <conditionalFormatting sqref="M30">
    <cfRule type="duplicateValues" dxfId="407" priority="408"/>
  </conditionalFormatting>
  <conditionalFormatting sqref="M31">
    <cfRule type="duplicateValues" dxfId="406" priority="407"/>
  </conditionalFormatting>
  <conditionalFormatting sqref="M34">
    <cfRule type="duplicateValues" dxfId="405" priority="406"/>
  </conditionalFormatting>
  <conditionalFormatting sqref="M35">
    <cfRule type="duplicateValues" dxfId="404" priority="405"/>
  </conditionalFormatting>
  <conditionalFormatting sqref="M36">
    <cfRule type="duplicateValues" dxfId="403" priority="404"/>
  </conditionalFormatting>
  <conditionalFormatting sqref="B2:B87">
    <cfRule type="duplicateValues" dxfId="402" priority="403"/>
  </conditionalFormatting>
  <conditionalFormatting sqref="B79">
    <cfRule type="duplicateValues" dxfId="401" priority="402"/>
  </conditionalFormatting>
  <conditionalFormatting sqref="B80">
    <cfRule type="duplicateValues" dxfId="400" priority="401"/>
  </conditionalFormatting>
  <conditionalFormatting sqref="C81:C87">
    <cfRule type="duplicateValues" dxfId="399" priority="400"/>
  </conditionalFormatting>
  <conditionalFormatting sqref="M2:M87">
    <cfRule type="duplicateValues" dxfId="398" priority="399"/>
  </conditionalFormatting>
  <conditionalFormatting sqref="M79">
    <cfRule type="duplicateValues" dxfId="397" priority="398"/>
  </conditionalFormatting>
  <conditionalFormatting sqref="M80">
    <cfRule type="duplicateValues" dxfId="396" priority="397"/>
  </conditionalFormatting>
  <conditionalFormatting sqref="B71:B82">
    <cfRule type="duplicateValues" dxfId="395" priority="396"/>
  </conditionalFormatting>
  <conditionalFormatting sqref="B72">
    <cfRule type="duplicateValues" dxfId="394" priority="395"/>
  </conditionalFormatting>
  <conditionalFormatting sqref="B81">
    <cfRule type="duplicateValues" dxfId="393" priority="394"/>
  </conditionalFormatting>
  <conditionalFormatting sqref="B71:B82">
    <cfRule type="duplicateValues" dxfId="392" priority="393"/>
  </conditionalFormatting>
  <conditionalFormatting sqref="B27">
    <cfRule type="duplicateValues" dxfId="391" priority="392"/>
  </conditionalFormatting>
  <conditionalFormatting sqref="B28">
    <cfRule type="duplicateValues" dxfId="390" priority="391"/>
  </conditionalFormatting>
  <conditionalFormatting sqref="B29">
    <cfRule type="duplicateValues" dxfId="389" priority="390"/>
  </conditionalFormatting>
  <conditionalFormatting sqref="B30">
    <cfRule type="duplicateValues" dxfId="388" priority="389"/>
  </conditionalFormatting>
  <conditionalFormatting sqref="B31">
    <cfRule type="duplicateValues" dxfId="387" priority="388"/>
  </conditionalFormatting>
  <conditionalFormatting sqref="B32">
    <cfRule type="duplicateValues" dxfId="386" priority="387"/>
  </conditionalFormatting>
  <conditionalFormatting sqref="B33:B34">
    <cfRule type="duplicateValues" dxfId="385" priority="386"/>
  </conditionalFormatting>
  <conditionalFormatting sqref="B45:B52">
    <cfRule type="duplicateValues" dxfId="384" priority="385"/>
  </conditionalFormatting>
  <conditionalFormatting sqref="B53">
    <cfRule type="duplicateValues" dxfId="383" priority="384"/>
  </conditionalFormatting>
  <conditionalFormatting sqref="B54">
    <cfRule type="duplicateValues" dxfId="382" priority="383"/>
  </conditionalFormatting>
  <conditionalFormatting sqref="B55">
    <cfRule type="duplicateValues" dxfId="381" priority="382"/>
  </conditionalFormatting>
  <conditionalFormatting sqref="B56">
    <cfRule type="duplicateValues" dxfId="380" priority="381"/>
  </conditionalFormatting>
  <conditionalFormatting sqref="B57">
    <cfRule type="duplicateValues" dxfId="379" priority="380"/>
  </conditionalFormatting>
  <conditionalFormatting sqref="B58">
    <cfRule type="duplicateValues" dxfId="378" priority="379"/>
  </conditionalFormatting>
  <conditionalFormatting sqref="B59">
    <cfRule type="duplicateValues" dxfId="377" priority="378"/>
  </conditionalFormatting>
  <conditionalFormatting sqref="B60">
    <cfRule type="duplicateValues" dxfId="376" priority="377"/>
  </conditionalFormatting>
  <conditionalFormatting sqref="B34">
    <cfRule type="duplicateValues" dxfId="375" priority="376"/>
  </conditionalFormatting>
  <conditionalFormatting sqref="B66">
    <cfRule type="duplicateValues" dxfId="374" priority="375"/>
  </conditionalFormatting>
  <conditionalFormatting sqref="B67">
    <cfRule type="duplicateValues" dxfId="373" priority="374"/>
  </conditionalFormatting>
  <conditionalFormatting sqref="B69">
    <cfRule type="duplicateValues" dxfId="372" priority="373"/>
  </conditionalFormatting>
  <conditionalFormatting sqref="B39">
    <cfRule type="duplicateValues" dxfId="371" priority="372"/>
  </conditionalFormatting>
  <conditionalFormatting sqref="B20:B25">
    <cfRule type="duplicateValues" dxfId="370" priority="371"/>
  </conditionalFormatting>
  <conditionalFormatting sqref="B26">
    <cfRule type="duplicateValues" dxfId="369" priority="370"/>
  </conditionalFormatting>
  <conditionalFormatting sqref="B14:B15">
    <cfRule type="duplicateValues" dxfId="368" priority="369"/>
  </conditionalFormatting>
  <conditionalFormatting sqref="M71:M82">
    <cfRule type="duplicateValues" dxfId="367" priority="368"/>
  </conditionalFormatting>
  <conditionalFormatting sqref="M72">
    <cfRule type="duplicateValues" dxfId="366" priority="367"/>
  </conditionalFormatting>
  <conditionalFormatting sqref="M81">
    <cfRule type="duplicateValues" dxfId="365" priority="366"/>
  </conditionalFormatting>
  <conditionalFormatting sqref="M71:M82">
    <cfRule type="duplicateValues" dxfId="364" priority="365"/>
  </conditionalFormatting>
  <conditionalFormatting sqref="M27">
    <cfRule type="duplicateValues" dxfId="363" priority="364"/>
  </conditionalFormatting>
  <conditionalFormatting sqref="M28">
    <cfRule type="duplicateValues" dxfId="362" priority="363"/>
  </conditionalFormatting>
  <conditionalFormatting sqref="M29">
    <cfRule type="duplicateValues" dxfId="361" priority="362"/>
  </conditionalFormatting>
  <conditionalFormatting sqref="M30">
    <cfRule type="duplicateValues" dxfId="360" priority="361"/>
  </conditionalFormatting>
  <conditionalFormatting sqref="M31">
    <cfRule type="duplicateValues" dxfId="359" priority="360"/>
  </conditionalFormatting>
  <conditionalFormatting sqref="M32">
    <cfRule type="duplicateValues" dxfId="358" priority="359"/>
  </conditionalFormatting>
  <conditionalFormatting sqref="M33:M34">
    <cfRule type="duplicateValues" dxfId="357" priority="358"/>
  </conditionalFormatting>
  <conditionalFormatting sqref="M45:M52">
    <cfRule type="duplicateValues" dxfId="356" priority="357"/>
  </conditionalFormatting>
  <conditionalFormatting sqref="M53">
    <cfRule type="duplicateValues" dxfId="355" priority="356"/>
  </conditionalFormatting>
  <conditionalFormatting sqref="M54">
    <cfRule type="duplicateValues" dxfId="354" priority="355"/>
  </conditionalFormatting>
  <conditionalFormatting sqref="M55">
    <cfRule type="duplicateValues" dxfId="353" priority="354"/>
  </conditionalFormatting>
  <conditionalFormatting sqref="M56">
    <cfRule type="duplicateValues" dxfId="352" priority="353"/>
  </conditionalFormatting>
  <conditionalFormatting sqref="M57">
    <cfRule type="duplicateValues" dxfId="351" priority="352"/>
  </conditionalFormatting>
  <conditionalFormatting sqref="M58">
    <cfRule type="duplicateValues" dxfId="350" priority="351"/>
  </conditionalFormatting>
  <conditionalFormatting sqref="M59">
    <cfRule type="duplicateValues" dxfId="349" priority="350"/>
  </conditionalFormatting>
  <conditionalFormatting sqref="M60">
    <cfRule type="duplicateValues" dxfId="348" priority="349"/>
  </conditionalFormatting>
  <conditionalFormatting sqref="M34">
    <cfRule type="duplicateValues" dxfId="347" priority="348"/>
  </conditionalFormatting>
  <conditionalFormatting sqref="M66">
    <cfRule type="duplicateValues" dxfId="346" priority="347"/>
  </conditionalFormatting>
  <conditionalFormatting sqref="M67">
    <cfRule type="duplicateValues" dxfId="345" priority="346"/>
  </conditionalFormatting>
  <conditionalFormatting sqref="M69">
    <cfRule type="duplicateValues" dxfId="344" priority="345"/>
  </conditionalFormatting>
  <conditionalFormatting sqref="M39">
    <cfRule type="duplicateValues" dxfId="343" priority="344"/>
  </conditionalFormatting>
  <conditionalFormatting sqref="M20:M25">
    <cfRule type="duplicateValues" dxfId="342" priority="343"/>
  </conditionalFormatting>
  <conditionalFormatting sqref="M26">
    <cfRule type="duplicateValues" dxfId="341" priority="342"/>
  </conditionalFormatting>
  <conditionalFormatting sqref="M14:M15">
    <cfRule type="duplicateValues" dxfId="340" priority="341"/>
  </conditionalFormatting>
  <conditionalFormatting sqref="B6:B7">
    <cfRule type="duplicateValues" dxfId="339" priority="340"/>
  </conditionalFormatting>
  <conditionalFormatting sqref="M6:M7">
    <cfRule type="duplicateValues" dxfId="338" priority="339"/>
  </conditionalFormatting>
  <conditionalFormatting sqref="B6:B9">
    <cfRule type="duplicateValues" dxfId="337" priority="338"/>
  </conditionalFormatting>
  <conditionalFormatting sqref="M6:M9">
    <cfRule type="duplicateValues" dxfId="336" priority="337"/>
  </conditionalFormatting>
  <conditionalFormatting sqref="B4">
    <cfRule type="duplicateValues" dxfId="335" priority="336"/>
  </conditionalFormatting>
  <conditionalFormatting sqref="M4">
    <cfRule type="duplicateValues" dxfId="334" priority="335"/>
  </conditionalFormatting>
  <conditionalFormatting sqref="B4">
    <cfRule type="duplicateValues" dxfId="333" priority="334"/>
  </conditionalFormatting>
  <conditionalFormatting sqref="B5">
    <cfRule type="duplicateValues" dxfId="332" priority="333"/>
  </conditionalFormatting>
  <conditionalFormatting sqref="M4">
    <cfRule type="duplicateValues" dxfId="331" priority="332"/>
  </conditionalFormatting>
  <conditionalFormatting sqref="M5">
    <cfRule type="duplicateValues" dxfId="330" priority="331"/>
  </conditionalFormatting>
  <conditionalFormatting sqref="B4">
    <cfRule type="duplicateValues" dxfId="329" priority="330"/>
  </conditionalFormatting>
  <conditionalFormatting sqref="M4">
    <cfRule type="duplicateValues" dxfId="328" priority="329"/>
  </conditionalFormatting>
  <conditionalFormatting sqref="B4">
    <cfRule type="duplicateValues" dxfId="327" priority="328"/>
  </conditionalFormatting>
  <conditionalFormatting sqref="M4">
    <cfRule type="duplicateValues" dxfId="326" priority="327"/>
  </conditionalFormatting>
  <conditionalFormatting sqref="M4">
    <cfRule type="duplicateValues" dxfId="325" priority="326"/>
  </conditionalFormatting>
  <conditionalFormatting sqref="B4">
    <cfRule type="duplicateValues" dxfId="324" priority="325"/>
  </conditionalFormatting>
  <conditionalFormatting sqref="M4">
    <cfRule type="duplicateValues" dxfId="323" priority="324"/>
  </conditionalFormatting>
  <conditionalFormatting sqref="M4">
    <cfRule type="duplicateValues" dxfId="322" priority="323"/>
  </conditionalFormatting>
  <conditionalFormatting sqref="B4">
    <cfRule type="duplicateValues" dxfId="321" priority="322"/>
  </conditionalFormatting>
  <conditionalFormatting sqref="M4">
    <cfRule type="duplicateValues" dxfId="320" priority="321"/>
  </conditionalFormatting>
  <conditionalFormatting sqref="M4">
    <cfRule type="duplicateValues" dxfId="319" priority="320"/>
  </conditionalFormatting>
  <conditionalFormatting sqref="B2">
    <cfRule type="duplicateValues" dxfId="318" priority="319"/>
  </conditionalFormatting>
  <conditionalFormatting sqref="M2">
    <cfRule type="duplicateValues" dxfId="317" priority="318"/>
  </conditionalFormatting>
  <conditionalFormatting sqref="B2">
    <cfRule type="duplicateValues" dxfId="316" priority="317"/>
  </conditionalFormatting>
  <conditionalFormatting sqref="M2">
    <cfRule type="duplicateValues" dxfId="315" priority="316"/>
  </conditionalFormatting>
  <conditionalFormatting sqref="B2">
    <cfRule type="duplicateValues" dxfId="314" priority="315"/>
  </conditionalFormatting>
  <conditionalFormatting sqref="M2">
    <cfRule type="duplicateValues" dxfId="313" priority="314"/>
  </conditionalFormatting>
  <conditionalFormatting sqref="B2">
    <cfRule type="duplicateValues" dxfId="312" priority="313"/>
  </conditionalFormatting>
  <conditionalFormatting sqref="M2">
    <cfRule type="duplicateValues" dxfId="311" priority="312"/>
  </conditionalFormatting>
  <conditionalFormatting sqref="B2">
    <cfRule type="duplicateValues" dxfId="310" priority="311"/>
  </conditionalFormatting>
  <conditionalFormatting sqref="M2">
    <cfRule type="duplicateValues" dxfId="309" priority="310"/>
  </conditionalFormatting>
  <conditionalFormatting sqref="B2">
    <cfRule type="duplicateValues" dxfId="308" priority="309"/>
  </conditionalFormatting>
  <conditionalFormatting sqref="M2">
    <cfRule type="duplicateValues" dxfId="307" priority="308"/>
  </conditionalFormatting>
  <conditionalFormatting sqref="B2">
    <cfRule type="duplicateValues" dxfId="306" priority="307"/>
  </conditionalFormatting>
  <conditionalFormatting sqref="M2">
    <cfRule type="duplicateValues" dxfId="305" priority="306"/>
  </conditionalFormatting>
  <conditionalFormatting sqref="B2">
    <cfRule type="duplicateValues" dxfId="304" priority="305"/>
  </conditionalFormatting>
  <conditionalFormatting sqref="M2">
    <cfRule type="duplicateValues" dxfId="303" priority="304"/>
  </conditionalFormatting>
  <conditionalFormatting sqref="M2:M101">
    <cfRule type="duplicateValues" dxfId="302" priority="303"/>
  </conditionalFormatting>
  <conditionalFormatting sqref="M2:M101">
    <cfRule type="duplicateValues" dxfId="301" priority="302"/>
  </conditionalFormatting>
  <conditionalFormatting sqref="M2:M101">
    <cfRule type="duplicateValues" dxfId="300" priority="301"/>
  </conditionalFormatting>
  <conditionalFormatting sqref="M2:M101">
    <cfRule type="duplicateValues" dxfId="299" priority="300"/>
  </conditionalFormatting>
  <conditionalFormatting sqref="M2:M101">
    <cfRule type="duplicateValues" dxfId="298" priority="299"/>
  </conditionalFormatting>
  <conditionalFormatting sqref="M2:M101">
    <cfRule type="duplicateValues" dxfId="297" priority="298"/>
  </conditionalFormatting>
  <conditionalFormatting sqref="M2:M101">
    <cfRule type="duplicateValues" dxfId="296" priority="297"/>
  </conditionalFormatting>
  <conditionalFormatting sqref="M2:M101">
    <cfRule type="duplicateValues" dxfId="295" priority="296"/>
  </conditionalFormatting>
  <conditionalFormatting sqref="M2:M101">
    <cfRule type="duplicateValues" dxfId="294" priority="295"/>
  </conditionalFormatting>
  <conditionalFormatting sqref="M2:M101">
    <cfRule type="duplicateValues" dxfId="293" priority="294"/>
  </conditionalFormatting>
  <conditionalFormatting sqref="M2:M101">
    <cfRule type="duplicateValues" dxfId="292" priority="293"/>
  </conditionalFormatting>
  <conditionalFormatting sqref="M2:M101">
    <cfRule type="duplicateValues" dxfId="291" priority="292"/>
  </conditionalFormatting>
  <conditionalFormatting sqref="B2">
    <cfRule type="duplicateValues" dxfId="290" priority="291"/>
  </conditionalFormatting>
  <conditionalFormatting sqref="M2">
    <cfRule type="duplicateValues" dxfId="289" priority="290"/>
  </conditionalFormatting>
  <conditionalFormatting sqref="B2">
    <cfRule type="duplicateValues" dxfId="288" priority="289"/>
  </conditionalFormatting>
  <conditionalFormatting sqref="M2">
    <cfRule type="duplicateValues" dxfId="287" priority="288"/>
  </conditionalFormatting>
  <conditionalFormatting sqref="B2">
    <cfRule type="duplicateValues" dxfId="286" priority="287"/>
  </conditionalFormatting>
  <conditionalFormatting sqref="M2">
    <cfRule type="duplicateValues" dxfId="285" priority="286"/>
  </conditionalFormatting>
  <conditionalFormatting sqref="B2">
    <cfRule type="duplicateValues" dxfId="284" priority="285"/>
  </conditionalFormatting>
  <conditionalFormatting sqref="B2:B101">
    <cfRule type="duplicateValues" dxfId="283" priority="284"/>
  </conditionalFormatting>
  <conditionalFormatting sqref="M2">
    <cfRule type="duplicateValues" dxfId="282" priority="283"/>
  </conditionalFormatting>
  <conditionalFormatting sqref="M2:M101">
    <cfRule type="duplicateValues" dxfId="281" priority="282"/>
  </conditionalFormatting>
  <conditionalFormatting sqref="B2">
    <cfRule type="duplicateValues" dxfId="280" priority="281"/>
  </conditionalFormatting>
  <conditionalFormatting sqref="M2">
    <cfRule type="duplicateValues" dxfId="279" priority="280"/>
  </conditionalFormatting>
  <conditionalFormatting sqref="B2">
    <cfRule type="duplicateValues" dxfId="278" priority="279"/>
  </conditionalFormatting>
  <conditionalFormatting sqref="M2">
    <cfRule type="duplicateValues" dxfId="277" priority="278"/>
  </conditionalFormatting>
  <conditionalFormatting sqref="B2">
    <cfRule type="duplicateValues" dxfId="276" priority="277"/>
  </conditionalFormatting>
  <conditionalFormatting sqref="M2">
    <cfRule type="duplicateValues" dxfId="275" priority="276"/>
  </conditionalFormatting>
  <conditionalFormatting sqref="B2">
    <cfRule type="duplicateValues" dxfId="274" priority="275"/>
  </conditionalFormatting>
  <conditionalFormatting sqref="B2:B101">
    <cfRule type="duplicateValues" dxfId="273" priority="274"/>
  </conditionalFormatting>
  <conditionalFormatting sqref="M2">
    <cfRule type="duplicateValues" dxfId="272" priority="273"/>
  </conditionalFormatting>
  <conditionalFormatting sqref="M2:M101">
    <cfRule type="duplicateValues" dxfId="271" priority="272"/>
  </conditionalFormatting>
  <conditionalFormatting sqref="M2:M101">
    <cfRule type="duplicateValues" dxfId="270" priority="271"/>
  </conditionalFormatting>
  <conditionalFormatting sqref="M2:M101">
    <cfRule type="duplicateValues" dxfId="269" priority="270"/>
  </conditionalFormatting>
  <conditionalFormatting sqref="M2:M101">
    <cfRule type="duplicateValues" dxfId="268" priority="269"/>
  </conditionalFormatting>
  <conditionalFormatting sqref="M2:M101">
    <cfRule type="duplicateValues" dxfId="267" priority="268"/>
  </conditionalFormatting>
  <conditionalFormatting sqref="M2:M101">
    <cfRule type="duplicateValues" dxfId="266" priority="267"/>
  </conditionalFormatting>
  <conditionalFormatting sqref="M2:M101">
    <cfRule type="duplicateValues" dxfId="265" priority="266"/>
  </conditionalFormatting>
  <conditionalFormatting sqref="M2:M101">
    <cfRule type="duplicateValues" dxfId="264" priority="265"/>
  </conditionalFormatting>
  <conditionalFormatting sqref="M2:M101">
    <cfRule type="duplicateValues" dxfId="263" priority="264"/>
  </conditionalFormatting>
  <conditionalFormatting sqref="M2:M101">
    <cfRule type="duplicateValues" dxfId="262" priority="263"/>
  </conditionalFormatting>
  <conditionalFormatting sqref="M2:M101">
    <cfRule type="duplicateValues" dxfId="261" priority="262"/>
  </conditionalFormatting>
  <conditionalFormatting sqref="M2:M101">
    <cfRule type="duplicateValues" dxfId="260" priority="261"/>
  </conditionalFormatting>
  <conditionalFormatting sqref="M2:M101">
    <cfRule type="duplicateValues" dxfId="259" priority="260"/>
  </conditionalFormatting>
  <conditionalFormatting sqref="M2:M101">
    <cfRule type="duplicateValues" dxfId="258" priority="259"/>
  </conditionalFormatting>
  <conditionalFormatting sqref="M2:M101">
    <cfRule type="duplicateValues" dxfId="257" priority="258"/>
  </conditionalFormatting>
  <conditionalFormatting sqref="M2:M101">
    <cfRule type="duplicateValues" dxfId="256" priority="257"/>
  </conditionalFormatting>
  <conditionalFormatting sqref="B2">
    <cfRule type="duplicateValues" dxfId="255" priority="256"/>
  </conditionalFormatting>
  <conditionalFormatting sqref="M2">
    <cfRule type="duplicateValues" dxfId="254" priority="255"/>
  </conditionalFormatting>
  <conditionalFormatting sqref="B2">
    <cfRule type="duplicateValues" dxfId="253" priority="254"/>
  </conditionalFormatting>
  <conditionalFormatting sqref="M2">
    <cfRule type="duplicateValues" dxfId="252" priority="253"/>
  </conditionalFormatting>
  <conditionalFormatting sqref="B2">
    <cfRule type="duplicateValues" dxfId="251" priority="252"/>
  </conditionalFormatting>
  <conditionalFormatting sqref="M2">
    <cfRule type="duplicateValues" dxfId="250" priority="251"/>
  </conditionalFormatting>
  <conditionalFormatting sqref="M2:M101">
    <cfRule type="duplicateValues" dxfId="249" priority="250"/>
  </conditionalFormatting>
  <conditionalFormatting sqref="M2:M101">
    <cfRule type="duplicateValues" dxfId="248" priority="249"/>
  </conditionalFormatting>
  <conditionalFormatting sqref="M2:M101">
    <cfRule type="duplicateValues" dxfId="247" priority="248"/>
  </conditionalFormatting>
  <conditionalFormatting sqref="B2">
    <cfRule type="duplicateValues" dxfId="246" priority="247"/>
  </conditionalFormatting>
  <conditionalFormatting sqref="M2">
    <cfRule type="duplicateValues" dxfId="245" priority="246"/>
  </conditionalFormatting>
  <conditionalFormatting sqref="M2:M101">
    <cfRule type="duplicateValues" dxfId="244" priority="245"/>
  </conditionalFormatting>
  <conditionalFormatting sqref="B7">
    <cfRule type="duplicateValues" dxfId="243" priority="244"/>
  </conditionalFormatting>
  <conditionalFormatting sqref="B8:B9">
    <cfRule type="duplicateValues" dxfId="242" priority="243"/>
  </conditionalFormatting>
  <conditionalFormatting sqref="B40">
    <cfRule type="duplicateValues" dxfId="241" priority="242"/>
  </conditionalFormatting>
  <conditionalFormatting sqref="B41">
    <cfRule type="duplicateValues" dxfId="240" priority="241"/>
  </conditionalFormatting>
  <conditionalFormatting sqref="B42:B44">
    <cfRule type="duplicateValues" dxfId="239" priority="240"/>
  </conditionalFormatting>
  <conditionalFormatting sqref="B43">
    <cfRule type="duplicateValues" dxfId="238" priority="239"/>
  </conditionalFormatting>
  <conditionalFormatting sqref="B44">
    <cfRule type="duplicateValues" dxfId="237" priority="238"/>
  </conditionalFormatting>
  <conditionalFormatting sqref="B46">
    <cfRule type="duplicateValues" dxfId="236" priority="237"/>
  </conditionalFormatting>
  <conditionalFormatting sqref="B9">
    <cfRule type="duplicateValues" dxfId="235" priority="236"/>
  </conditionalFormatting>
  <conditionalFormatting sqref="B7:B82">
    <cfRule type="duplicateValues" dxfId="234" priority="235"/>
  </conditionalFormatting>
  <conditionalFormatting sqref="B3:B82">
    <cfRule type="duplicateValues" dxfId="233" priority="234"/>
  </conditionalFormatting>
  <conditionalFormatting sqref="B4:B82">
    <cfRule type="duplicateValues" dxfId="232" priority="233"/>
  </conditionalFormatting>
  <conditionalFormatting sqref="M3:M82">
    <cfRule type="duplicateValues" dxfId="231" priority="232"/>
  </conditionalFormatting>
  <conditionalFormatting sqref="M4:M82">
    <cfRule type="duplicateValues" dxfId="230" priority="231"/>
  </conditionalFormatting>
  <conditionalFormatting sqref="B71">
    <cfRule type="duplicateValues" dxfId="229" priority="230"/>
  </conditionalFormatting>
  <conditionalFormatting sqref="B72">
    <cfRule type="duplicateValues" dxfId="228" priority="229"/>
  </conditionalFormatting>
  <conditionalFormatting sqref="B73">
    <cfRule type="duplicateValues" dxfId="227" priority="228"/>
  </conditionalFormatting>
  <conditionalFormatting sqref="B74">
    <cfRule type="duplicateValues" dxfId="226" priority="227"/>
  </conditionalFormatting>
  <conditionalFormatting sqref="B75">
    <cfRule type="duplicateValues" dxfId="225" priority="226"/>
  </conditionalFormatting>
  <conditionalFormatting sqref="B76">
    <cfRule type="duplicateValues" dxfId="224" priority="225"/>
  </conditionalFormatting>
  <conditionalFormatting sqref="B77">
    <cfRule type="duplicateValues" dxfId="223" priority="224"/>
  </conditionalFormatting>
  <conditionalFormatting sqref="B78">
    <cfRule type="duplicateValues" dxfId="222" priority="223"/>
  </conditionalFormatting>
  <conditionalFormatting sqref="B79">
    <cfRule type="duplicateValues" dxfId="221" priority="222"/>
  </conditionalFormatting>
  <conditionalFormatting sqref="B49:B50">
    <cfRule type="duplicateValues" dxfId="220" priority="221"/>
  </conditionalFormatting>
  <conditionalFormatting sqref="B49">
    <cfRule type="duplicateValues" dxfId="219" priority="220"/>
  </conditionalFormatting>
  <conditionalFormatting sqref="B50">
    <cfRule type="duplicateValues" dxfId="218" priority="219"/>
  </conditionalFormatting>
  <conditionalFormatting sqref="B42:B48">
    <cfRule type="duplicateValues" dxfId="217" priority="218"/>
  </conditionalFormatting>
  <conditionalFormatting sqref="B2:B12">
    <cfRule type="duplicateValues" dxfId="216" priority="217"/>
  </conditionalFormatting>
  <conditionalFormatting sqref="B3:B12">
    <cfRule type="duplicateValues" dxfId="215" priority="216"/>
  </conditionalFormatting>
  <conditionalFormatting sqref="B13:B32">
    <cfRule type="duplicateValues" dxfId="214" priority="215"/>
  </conditionalFormatting>
  <conditionalFormatting sqref="B13:B32">
    <cfRule type="duplicateValues" dxfId="213" priority="214"/>
  </conditionalFormatting>
  <conditionalFormatting sqref="B13:B32">
    <cfRule type="duplicateValues" dxfId="212" priority="213"/>
  </conditionalFormatting>
  <conditionalFormatting sqref="B13:B32">
    <cfRule type="duplicateValues" dxfId="211" priority="212"/>
  </conditionalFormatting>
  <conditionalFormatting sqref="B33">
    <cfRule type="duplicateValues" dxfId="210" priority="211"/>
  </conditionalFormatting>
  <conditionalFormatting sqref="B40">
    <cfRule type="duplicateValues" dxfId="209" priority="210"/>
  </conditionalFormatting>
  <conditionalFormatting sqref="B41">
    <cfRule type="duplicateValues" dxfId="208" priority="209"/>
  </conditionalFormatting>
  <conditionalFormatting sqref="B33:B41">
    <cfRule type="duplicateValues" dxfId="207" priority="208"/>
  </conditionalFormatting>
  <conditionalFormatting sqref="B2:B41">
    <cfRule type="duplicateValues" dxfId="206" priority="207"/>
  </conditionalFormatting>
  <conditionalFormatting sqref="M71">
    <cfRule type="duplicateValues" dxfId="205" priority="206"/>
  </conditionalFormatting>
  <conditionalFormatting sqref="M72">
    <cfRule type="duplicateValues" dxfId="204" priority="205"/>
  </conditionalFormatting>
  <conditionalFormatting sqref="M73">
    <cfRule type="duplicateValues" dxfId="203" priority="204"/>
  </conditionalFormatting>
  <conditionalFormatting sqref="M74">
    <cfRule type="duplicateValues" dxfId="202" priority="203"/>
  </conditionalFormatting>
  <conditionalFormatting sqref="M75">
    <cfRule type="duplicateValues" dxfId="201" priority="202"/>
  </conditionalFormatting>
  <conditionalFormatting sqref="M76">
    <cfRule type="duplicateValues" dxfId="200" priority="201"/>
  </conditionalFormatting>
  <conditionalFormatting sqref="M77">
    <cfRule type="duplicateValues" dxfId="199" priority="200"/>
  </conditionalFormatting>
  <conditionalFormatting sqref="M78">
    <cfRule type="duplicateValues" dxfId="198" priority="199"/>
  </conditionalFormatting>
  <conditionalFormatting sqref="M79">
    <cfRule type="duplicateValues" dxfId="197" priority="198"/>
  </conditionalFormatting>
  <conditionalFormatting sqref="M49:M50">
    <cfRule type="duplicateValues" dxfId="196" priority="197"/>
  </conditionalFormatting>
  <conditionalFormatting sqref="M49">
    <cfRule type="duplicateValues" dxfId="195" priority="196"/>
  </conditionalFormatting>
  <conditionalFormatting sqref="M50">
    <cfRule type="duplicateValues" dxfId="194" priority="195"/>
  </conditionalFormatting>
  <conditionalFormatting sqref="M42:M48">
    <cfRule type="duplicateValues" dxfId="193" priority="194"/>
  </conditionalFormatting>
  <conditionalFormatting sqref="M2:M12">
    <cfRule type="duplicateValues" dxfId="192" priority="193"/>
  </conditionalFormatting>
  <conditionalFormatting sqref="M3:M12">
    <cfRule type="duplicateValues" dxfId="191" priority="192"/>
  </conditionalFormatting>
  <conditionalFormatting sqref="M13:M32">
    <cfRule type="duplicateValues" dxfId="190" priority="191"/>
  </conditionalFormatting>
  <conditionalFormatting sqref="M13:M32">
    <cfRule type="duplicateValues" dxfId="189" priority="190"/>
  </conditionalFormatting>
  <conditionalFormatting sqref="M13:M32">
    <cfRule type="duplicateValues" dxfId="188" priority="189"/>
  </conditionalFormatting>
  <conditionalFormatting sqref="M13:M32">
    <cfRule type="duplicateValues" dxfId="187" priority="188"/>
  </conditionalFormatting>
  <conditionalFormatting sqref="M33">
    <cfRule type="duplicateValues" dxfId="186" priority="187"/>
  </conditionalFormatting>
  <conditionalFormatting sqref="M40">
    <cfRule type="duplicateValues" dxfId="185" priority="186"/>
  </conditionalFormatting>
  <conditionalFormatting sqref="M41">
    <cfRule type="duplicateValues" dxfId="184" priority="185"/>
  </conditionalFormatting>
  <conditionalFormatting sqref="M33:M41">
    <cfRule type="duplicateValues" dxfId="183" priority="184"/>
  </conditionalFormatting>
  <conditionalFormatting sqref="M2:M41">
    <cfRule type="duplicateValues" dxfId="182" priority="183"/>
  </conditionalFormatting>
  <conditionalFormatting sqref="B49:B52">
    <cfRule type="duplicateValues" dxfId="181" priority="182"/>
  </conditionalFormatting>
  <conditionalFormatting sqref="B2:B64">
    <cfRule type="duplicateValues" dxfId="180" priority="181"/>
  </conditionalFormatting>
  <conditionalFormatting sqref="B2:B79">
    <cfRule type="duplicateValues" dxfId="179" priority="180"/>
  </conditionalFormatting>
  <conditionalFormatting sqref="B2:B101">
    <cfRule type="duplicateValues" dxfId="178" priority="179"/>
  </conditionalFormatting>
  <conditionalFormatting sqref="M2:M79">
    <cfRule type="duplicateValues" dxfId="177" priority="178"/>
  </conditionalFormatting>
  <conditionalFormatting sqref="M2:M101">
    <cfRule type="duplicateValues" dxfId="176" priority="177"/>
  </conditionalFormatting>
  <conditionalFormatting sqref="B71:B88">
    <cfRule type="duplicateValues" dxfId="175" priority="176"/>
  </conditionalFormatting>
  <conditionalFormatting sqref="B72">
    <cfRule type="duplicateValues" dxfId="174" priority="175"/>
  </conditionalFormatting>
  <conditionalFormatting sqref="B81">
    <cfRule type="duplicateValues" dxfId="173" priority="174"/>
  </conditionalFormatting>
  <conditionalFormatting sqref="B84:B88">
    <cfRule type="duplicateValues" dxfId="172" priority="173"/>
  </conditionalFormatting>
  <conditionalFormatting sqref="B71:B88">
    <cfRule type="duplicateValues" dxfId="171" priority="172"/>
  </conditionalFormatting>
  <conditionalFormatting sqref="B27">
    <cfRule type="duplicateValues" dxfId="170" priority="171"/>
  </conditionalFormatting>
  <conditionalFormatting sqref="B28">
    <cfRule type="duplicateValues" dxfId="169" priority="170"/>
  </conditionalFormatting>
  <conditionalFormatting sqref="B29">
    <cfRule type="duplicateValues" dxfId="168" priority="169"/>
  </conditionalFormatting>
  <conditionalFormatting sqref="B30">
    <cfRule type="duplicateValues" dxfId="167" priority="168"/>
  </conditionalFormatting>
  <conditionalFormatting sqref="B31">
    <cfRule type="duplicateValues" dxfId="166" priority="167"/>
  </conditionalFormatting>
  <conditionalFormatting sqref="B32">
    <cfRule type="duplicateValues" dxfId="165" priority="166"/>
  </conditionalFormatting>
  <conditionalFormatting sqref="B33:B34">
    <cfRule type="duplicateValues" dxfId="164" priority="165"/>
  </conditionalFormatting>
  <conditionalFormatting sqref="B45:B52">
    <cfRule type="duplicateValues" dxfId="163" priority="164"/>
  </conditionalFormatting>
  <conditionalFormatting sqref="B53">
    <cfRule type="duplicateValues" dxfId="162" priority="163"/>
  </conditionalFormatting>
  <conditionalFormatting sqref="B54">
    <cfRule type="duplicateValues" dxfId="161" priority="162"/>
  </conditionalFormatting>
  <conditionalFormatting sqref="B55">
    <cfRule type="duplicateValues" dxfId="160" priority="161"/>
  </conditionalFormatting>
  <conditionalFormatting sqref="B56">
    <cfRule type="duplicateValues" dxfId="159" priority="160"/>
  </conditionalFormatting>
  <conditionalFormatting sqref="B57">
    <cfRule type="duplicateValues" dxfId="158" priority="159"/>
  </conditionalFormatting>
  <conditionalFormatting sqref="B58">
    <cfRule type="duplicateValues" dxfId="157" priority="158"/>
  </conditionalFormatting>
  <conditionalFormatting sqref="B59">
    <cfRule type="duplicateValues" dxfId="156" priority="157"/>
  </conditionalFormatting>
  <conditionalFormatting sqref="B60">
    <cfRule type="duplicateValues" dxfId="155" priority="156"/>
  </conditionalFormatting>
  <conditionalFormatting sqref="B34">
    <cfRule type="duplicateValues" dxfId="154" priority="155"/>
  </conditionalFormatting>
  <conditionalFormatting sqref="B66">
    <cfRule type="duplicateValues" dxfId="153" priority="154"/>
  </conditionalFormatting>
  <conditionalFormatting sqref="B67">
    <cfRule type="duplicateValues" dxfId="152" priority="153"/>
  </conditionalFormatting>
  <conditionalFormatting sqref="B69">
    <cfRule type="duplicateValues" dxfId="151" priority="152"/>
  </conditionalFormatting>
  <conditionalFormatting sqref="B39">
    <cfRule type="duplicateValues" dxfId="150" priority="151"/>
  </conditionalFormatting>
  <conditionalFormatting sqref="B20:B25">
    <cfRule type="duplicateValues" dxfId="149" priority="150"/>
  </conditionalFormatting>
  <conditionalFormatting sqref="B26">
    <cfRule type="duplicateValues" dxfId="148" priority="149"/>
  </conditionalFormatting>
  <conditionalFormatting sqref="B14:B15">
    <cfRule type="duplicateValues" dxfId="147" priority="148"/>
  </conditionalFormatting>
  <conditionalFormatting sqref="M71:M88">
    <cfRule type="duplicateValues" dxfId="146" priority="147"/>
  </conditionalFormatting>
  <conditionalFormatting sqref="M72">
    <cfRule type="duplicateValues" dxfId="145" priority="146"/>
  </conditionalFormatting>
  <conditionalFormatting sqref="M81">
    <cfRule type="duplicateValues" dxfId="144" priority="145"/>
  </conditionalFormatting>
  <conditionalFormatting sqref="M84:M88">
    <cfRule type="duplicateValues" dxfId="143" priority="144"/>
  </conditionalFormatting>
  <conditionalFormatting sqref="M71:M88">
    <cfRule type="duplicateValues" dxfId="142" priority="143"/>
  </conditionalFormatting>
  <conditionalFormatting sqref="M27">
    <cfRule type="duplicateValues" dxfId="141" priority="142"/>
  </conditionalFormatting>
  <conditionalFormatting sqref="M28">
    <cfRule type="duplicateValues" dxfId="140" priority="141"/>
  </conditionalFormatting>
  <conditionalFormatting sqref="M29">
    <cfRule type="duplicateValues" dxfId="139" priority="140"/>
  </conditionalFormatting>
  <conditionalFormatting sqref="M30">
    <cfRule type="duplicateValues" dxfId="138" priority="139"/>
  </conditionalFormatting>
  <conditionalFormatting sqref="M31">
    <cfRule type="duplicateValues" dxfId="137" priority="138"/>
  </conditionalFormatting>
  <conditionalFormatting sqref="M32">
    <cfRule type="duplicateValues" dxfId="136" priority="137"/>
  </conditionalFormatting>
  <conditionalFormatting sqref="M33:M34">
    <cfRule type="duplicateValues" dxfId="135" priority="136"/>
  </conditionalFormatting>
  <conditionalFormatting sqref="M45:M52">
    <cfRule type="duplicateValues" dxfId="134" priority="135"/>
  </conditionalFormatting>
  <conditionalFormatting sqref="M53">
    <cfRule type="duplicateValues" dxfId="133" priority="134"/>
  </conditionalFormatting>
  <conditionalFormatting sqref="M54">
    <cfRule type="duplicateValues" dxfId="132" priority="133"/>
  </conditionalFormatting>
  <conditionalFormatting sqref="M55">
    <cfRule type="duplicateValues" dxfId="131" priority="132"/>
  </conditionalFormatting>
  <conditionalFormatting sqref="M56">
    <cfRule type="duplicateValues" dxfId="130" priority="131"/>
  </conditionalFormatting>
  <conditionalFormatting sqref="M57">
    <cfRule type="duplicateValues" dxfId="129" priority="130"/>
  </conditionalFormatting>
  <conditionalFormatting sqref="M58">
    <cfRule type="duplicateValues" dxfId="128" priority="129"/>
  </conditionalFormatting>
  <conditionalFormatting sqref="M59">
    <cfRule type="duplicateValues" dxfId="127" priority="128"/>
  </conditionalFormatting>
  <conditionalFormatting sqref="M60">
    <cfRule type="duplicateValues" dxfId="126" priority="127"/>
  </conditionalFormatting>
  <conditionalFormatting sqref="M34">
    <cfRule type="duplicateValues" dxfId="125" priority="126"/>
  </conditionalFormatting>
  <conditionalFormatting sqref="M66">
    <cfRule type="duplicateValues" dxfId="124" priority="125"/>
  </conditionalFormatting>
  <conditionalFormatting sqref="M67">
    <cfRule type="duplicateValues" dxfId="123" priority="124"/>
  </conditionalFormatting>
  <conditionalFormatting sqref="M69">
    <cfRule type="duplicateValues" dxfId="122" priority="123"/>
  </conditionalFormatting>
  <conditionalFormatting sqref="M39">
    <cfRule type="duplicateValues" dxfId="121" priority="122"/>
  </conditionalFormatting>
  <conditionalFormatting sqref="M20:M25">
    <cfRule type="duplicateValues" dxfId="120" priority="121"/>
  </conditionalFormatting>
  <conditionalFormatting sqref="M26">
    <cfRule type="duplicateValues" dxfId="119" priority="120"/>
  </conditionalFormatting>
  <conditionalFormatting sqref="M14:M15">
    <cfRule type="duplicateValues" dxfId="118" priority="119"/>
  </conditionalFormatting>
  <conditionalFormatting sqref="B6:B7">
    <cfRule type="duplicateValues" dxfId="117" priority="118"/>
  </conditionalFormatting>
  <conditionalFormatting sqref="M6:M7">
    <cfRule type="duplicateValues" dxfId="116" priority="117"/>
  </conditionalFormatting>
  <conditionalFormatting sqref="B6:B9">
    <cfRule type="duplicateValues" dxfId="115" priority="116"/>
  </conditionalFormatting>
  <conditionalFormatting sqref="M6:M9">
    <cfRule type="duplicateValues" dxfId="114" priority="115"/>
  </conditionalFormatting>
  <conditionalFormatting sqref="B4">
    <cfRule type="duplicateValues" dxfId="113" priority="114"/>
  </conditionalFormatting>
  <conditionalFormatting sqref="M4">
    <cfRule type="duplicateValues" dxfId="112" priority="113"/>
  </conditionalFormatting>
  <conditionalFormatting sqref="B5">
    <cfRule type="duplicateValues" dxfId="111" priority="112"/>
  </conditionalFormatting>
  <conditionalFormatting sqref="M5">
    <cfRule type="duplicateValues" dxfId="110" priority="111"/>
  </conditionalFormatting>
  <conditionalFormatting sqref="B2">
    <cfRule type="duplicateValues" dxfId="109" priority="110"/>
  </conditionalFormatting>
  <conditionalFormatting sqref="M2">
    <cfRule type="duplicateValues" dxfId="108" priority="109"/>
  </conditionalFormatting>
  <conditionalFormatting sqref="B7">
    <cfRule type="duplicateValues" dxfId="107" priority="108"/>
  </conditionalFormatting>
  <conditionalFormatting sqref="B8:B9">
    <cfRule type="duplicateValues" dxfId="106" priority="107"/>
  </conditionalFormatting>
  <conditionalFormatting sqref="B40">
    <cfRule type="duplicateValues" dxfId="105" priority="106"/>
  </conditionalFormatting>
  <conditionalFormatting sqref="B41">
    <cfRule type="duplicateValues" dxfId="104" priority="105"/>
  </conditionalFormatting>
  <conditionalFormatting sqref="B42:B44">
    <cfRule type="duplicateValues" dxfId="103" priority="104"/>
  </conditionalFormatting>
  <conditionalFormatting sqref="B43">
    <cfRule type="duplicateValues" dxfId="102" priority="103"/>
  </conditionalFormatting>
  <conditionalFormatting sqref="B44">
    <cfRule type="duplicateValues" dxfId="101" priority="102"/>
  </conditionalFormatting>
  <conditionalFormatting sqref="B46">
    <cfRule type="duplicateValues" dxfId="100" priority="101"/>
  </conditionalFormatting>
  <conditionalFormatting sqref="B9">
    <cfRule type="duplicateValues" dxfId="99" priority="100"/>
  </conditionalFormatting>
  <conditionalFormatting sqref="B7:B88">
    <cfRule type="duplicateValues" dxfId="98" priority="99"/>
  </conditionalFormatting>
  <conditionalFormatting sqref="B2:B88">
    <cfRule type="duplicateValues" dxfId="97" priority="98"/>
  </conditionalFormatting>
  <conditionalFormatting sqref="M2:M88">
    <cfRule type="duplicateValues" dxfId="96" priority="97"/>
  </conditionalFormatting>
  <conditionalFormatting sqref="B65">
    <cfRule type="duplicateValues" dxfId="95" priority="96"/>
  </conditionalFormatting>
  <conditionalFormatting sqref="B66">
    <cfRule type="duplicateValues" dxfId="94" priority="95"/>
  </conditionalFormatting>
  <conditionalFormatting sqref="B67">
    <cfRule type="duplicateValues" dxfId="93" priority="94"/>
  </conditionalFormatting>
  <conditionalFormatting sqref="B68">
    <cfRule type="duplicateValues" dxfId="92" priority="93"/>
  </conditionalFormatting>
  <conditionalFormatting sqref="B69">
    <cfRule type="duplicateValues" dxfId="91" priority="92"/>
  </conditionalFormatting>
  <conditionalFormatting sqref="B70">
    <cfRule type="duplicateValues" dxfId="90" priority="91"/>
  </conditionalFormatting>
  <conditionalFormatting sqref="B71">
    <cfRule type="duplicateValues" dxfId="89" priority="90"/>
  </conditionalFormatting>
  <conditionalFormatting sqref="B72">
    <cfRule type="duplicateValues" dxfId="88" priority="89"/>
  </conditionalFormatting>
  <conditionalFormatting sqref="B73">
    <cfRule type="duplicateValues" dxfId="87" priority="88"/>
  </conditionalFormatting>
  <conditionalFormatting sqref="B80">
    <cfRule type="duplicateValues" dxfId="86" priority="87"/>
  </conditionalFormatting>
  <conditionalFormatting sqref="B81">
    <cfRule type="duplicateValues" dxfId="85" priority="86"/>
  </conditionalFormatting>
  <conditionalFormatting sqref="B82">
    <cfRule type="duplicateValues" dxfId="84" priority="85"/>
  </conditionalFormatting>
  <conditionalFormatting sqref="B83">
    <cfRule type="duplicateValues" dxfId="83" priority="84"/>
  </conditionalFormatting>
  <conditionalFormatting sqref="B84">
    <cfRule type="duplicateValues" dxfId="82" priority="83"/>
  </conditionalFormatting>
  <conditionalFormatting sqref="B85">
    <cfRule type="duplicateValues" dxfId="81" priority="82"/>
  </conditionalFormatting>
  <conditionalFormatting sqref="B86">
    <cfRule type="duplicateValues" dxfId="80" priority="81"/>
  </conditionalFormatting>
  <conditionalFormatting sqref="B87">
    <cfRule type="duplicateValues" dxfId="79" priority="80"/>
  </conditionalFormatting>
  <conditionalFormatting sqref="B88">
    <cfRule type="duplicateValues" dxfId="78" priority="79"/>
  </conditionalFormatting>
  <conditionalFormatting sqref="B89">
    <cfRule type="duplicateValues" dxfId="77" priority="78"/>
  </conditionalFormatting>
  <conditionalFormatting sqref="B90">
    <cfRule type="duplicateValues" dxfId="76" priority="77"/>
  </conditionalFormatting>
  <conditionalFormatting sqref="B91">
    <cfRule type="duplicateValues" dxfId="75" priority="76"/>
  </conditionalFormatting>
  <conditionalFormatting sqref="B92">
    <cfRule type="duplicateValues" dxfId="74" priority="75"/>
  </conditionalFormatting>
  <conditionalFormatting sqref="B93:B94">
    <cfRule type="duplicateValues" dxfId="73" priority="74"/>
  </conditionalFormatting>
  <conditionalFormatting sqref="B94">
    <cfRule type="duplicateValues" dxfId="72" priority="73"/>
  </conditionalFormatting>
  <conditionalFormatting sqref="B43:B44">
    <cfRule type="duplicateValues" dxfId="71" priority="72"/>
  </conditionalFormatting>
  <conditionalFormatting sqref="B43">
    <cfRule type="duplicateValues" dxfId="70" priority="71"/>
  </conditionalFormatting>
  <conditionalFormatting sqref="B44">
    <cfRule type="duplicateValues" dxfId="69" priority="70"/>
  </conditionalFormatting>
  <conditionalFormatting sqref="B36:B42">
    <cfRule type="duplicateValues" dxfId="68" priority="69"/>
  </conditionalFormatting>
  <conditionalFormatting sqref="B2:B6">
    <cfRule type="duplicateValues" dxfId="67" priority="68"/>
  </conditionalFormatting>
  <conditionalFormatting sqref="B2:B101">
    <cfRule type="duplicateValues" dxfId="66" priority="67"/>
  </conditionalFormatting>
  <conditionalFormatting sqref="B7:B26">
    <cfRule type="duplicateValues" dxfId="65" priority="66"/>
  </conditionalFormatting>
  <conditionalFormatting sqref="B27">
    <cfRule type="duplicateValues" dxfId="64" priority="65"/>
  </conditionalFormatting>
  <conditionalFormatting sqref="B34">
    <cfRule type="duplicateValues" dxfId="63" priority="64"/>
  </conditionalFormatting>
  <conditionalFormatting sqref="B35">
    <cfRule type="duplicateValues" dxfId="62" priority="63"/>
  </conditionalFormatting>
  <conditionalFormatting sqref="B27:B35">
    <cfRule type="duplicateValues" dxfId="61" priority="62"/>
  </conditionalFormatting>
  <conditionalFormatting sqref="B2:B35">
    <cfRule type="duplicateValues" dxfId="60" priority="61"/>
  </conditionalFormatting>
  <conditionalFormatting sqref="M65">
    <cfRule type="duplicateValues" dxfId="59" priority="60"/>
  </conditionalFormatting>
  <conditionalFormatting sqref="M66">
    <cfRule type="duplicateValues" dxfId="58" priority="59"/>
  </conditionalFormatting>
  <conditionalFormatting sqref="M67">
    <cfRule type="duplicateValues" dxfId="57" priority="58"/>
  </conditionalFormatting>
  <conditionalFormatting sqref="M68">
    <cfRule type="duplicateValues" dxfId="56" priority="57"/>
  </conditionalFormatting>
  <conditionalFormatting sqref="M69">
    <cfRule type="duplicateValues" dxfId="55" priority="56"/>
  </conditionalFormatting>
  <conditionalFormatting sqref="M70">
    <cfRule type="duplicateValues" dxfId="54" priority="55"/>
  </conditionalFormatting>
  <conditionalFormatting sqref="M71">
    <cfRule type="duplicateValues" dxfId="53" priority="54"/>
  </conditionalFormatting>
  <conditionalFormatting sqref="M72">
    <cfRule type="duplicateValues" dxfId="52" priority="53"/>
  </conditionalFormatting>
  <conditionalFormatting sqref="M73">
    <cfRule type="duplicateValues" dxfId="51" priority="52"/>
  </conditionalFormatting>
  <conditionalFormatting sqref="M80">
    <cfRule type="duplicateValues" dxfId="50" priority="51"/>
  </conditionalFormatting>
  <conditionalFormatting sqref="M81">
    <cfRule type="duplicateValues" dxfId="49" priority="50"/>
  </conditionalFormatting>
  <conditionalFormatting sqref="M82">
    <cfRule type="duplicateValues" dxfId="48" priority="49"/>
  </conditionalFormatting>
  <conditionalFormatting sqref="M83">
    <cfRule type="duplicateValues" dxfId="47" priority="48"/>
  </conditionalFormatting>
  <conditionalFormatting sqref="M84">
    <cfRule type="duplicateValues" dxfId="46" priority="47"/>
  </conditionalFormatting>
  <conditionalFormatting sqref="M85">
    <cfRule type="duplicateValues" dxfId="45" priority="46"/>
  </conditionalFormatting>
  <conditionalFormatting sqref="M86">
    <cfRule type="duplicateValues" dxfId="44" priority="45"/>
  </conditionalFormatting>
  <conditionalFormatting sqref="M87">
    <cfRule type="duplicateValues" dxfId="43" priority="44"/>
  </conditionalFormatting>
  <conditionalFormatting sqref="M88">
    <cfRule type="duplicateValues" dxfId="42" priority="43"/>
  </conditionalFormatting>
  <conditionalFormatting sqref="M89">
    <cfRule type="duplicateValues" dxfId="41" priority="42"/>
  </conditionalFormatting>
  <conditionalFormatting sqref="M90">
    <cfRule type="duplicateValues" dxfId="40" priority="41"/>
  </conditionalFormatting>
  <conditionalFormatting sqref="M91">
    <cfRule type="duplicateValues" dxfId="39" priority="40"/>
  </conditionalFormatting>
  <conditionalFormatting sqref="M92">
    <cfRule type="duplicateValues" dxfId="38" priority="39"/>
  </conditionalFormatting>
  <conditionalFormatting sqref="M93:M94">
    <cfRule type="duplicateValues" dxfId="37" priority="38"/>
  </conditionalFormatting>
  <conditionalFormatting sqref="M94">
    <cfRule type="duplicateValues" dxfId="36" priority="37"/>
  </conditionalFormatting>
  <conditionalFormatting sqref="M43:M44">
    <cfRule type="duplicateValues" dxfId="35" priority="36"/>
  </conditionalFormatting>
  <conditionalFormatting sqref="M43">
    <cfRule type="duplicateValues" dxfId="34" priority="35"/>
  </conditionalFormatting>
  <conditionalFormatting sqref="M44">
    <cfRule type="duplicateValues" dxfId="33" priority="34"/>
  </conditionalFormatting>
  <conditionalFormatting sqref="M36:M42">
    <cfRule type="duplicateValues" dxfId="32" priority="33"/>
  </conditionalFormatting>
  <conditionalFormatting sqref="M2:M6">
    <cfRule type="duplicateValues" dxfId="31" priority="32"/>
  </conditionalFormatting>
  <conditionalFormatting sqref="M2:M101">
    <cfRule type="duplicateValues" dxfId="30" priority="31"/>
  </conditionalFormatting>
  <conditionalFormatting sqref="M7:M26">
    <cfRule type="duplicateValues" dxfId="29" priority="30"/>
  </conditionalFormatting>
  <conditionalFormatting sqref="M27">
    <cfRule type="duplicateValues" dxfId="28" priority="29"/>
  </conditionalFormatting>
  <conditionalFormatting sqref="M34">
    <cfRule type="duplicateValues" dxfId="27" priority="28"/>
  </conditionalFormatting>
  <conditionalFormatting sqref="M35">
    <cfRule type="duplicateValues" dxfId="26" priority="27"/>
  </conditionalFormatting>
  <conditionalFormatting sqref="M27:M35">
    <cfRule type="duplicateValues" dxfId="25" priority="26"/>
  </conditionalFormatting>
  <conditionalFormatting sqref="M2:M35">
    <cfRule type="duplicateValues" dxfId="24" priority="25"/>
  </conditionalFormatting>
  <conditionalFormatting sqref="B43:B46">
    <cfRule type="duplicateValues" dxfId="23" priority="24"/>
  </conditionalFormatting>
  <conditionalFormatting sqref="B2:B58">
    <cfRule type="duplicateValues" dxfId="22" priority="23"/>
  </conditionalFormatting>
  <conditionalFormatting sqref="B2:B93">
    <cfRule type="duplicateValues" dxfId="21" priority="22"/>
  </conditionalFormatting>
  <conditionalFormatting sqref="M2:M94">
    <cfRule type="duplicateValues" dxfId="20" priority="21"/>
  </conditionalFormatting>
  <conditionalFormatting sqref="B2:B101">
    <cfRule type="duplicateValues" dxfId="19" priority="20"/>
  </conditionalFormatting>
  <conditionalFormatting sqref="B2:B101">
    <cfRule type="duplicateValues" dxfId="18" priority="19"/>
  </conditionalFormatting>
  <conditionalFormatting sqref="M2:M101">
    <cfRule type="duplicateValues" dxfId="17" priority="18"/>
  </conditionalFormatting>
  <conditionalFormatting sqref="M2:M101">
    <cfRule type="duplicateValues" dxfId="16" priority="17"/>
  </conditionalFormatting>
  <conditionalFormatting sqref="B2:B101">
    <cfRule type="duplicateValues" dxfId="15" priority="16"/>
  </conditionalFormatting>
  <conditionalFormatting sqref="B2:B101">
    <cfRule type="duplicateValues" dxfId="14" priority="15"/>
  </conditionalFormatting>
  <conditionalFormatting sqref="M2:M101">
    <cfRule type="duplicateValues" dxfId="13" priority="14"/>
  </conditionalFormatting>
  <conditionalFormatting sqref="M2:M101">
    <cfRule type="duplicateValues" dxfId="12" priority="13"/>
  </conditionalFormatting>
  <conditionalFormatting sqref="B2:B103">
    <cfRule type="duplicateValues" dxfId="11" priority="12"/>
  </conditionalFormatting>
  <conditionalFormatting sqref="B2:B103">
    <cfRule type="duplicateValues" dxfId="10" priority="11"/>
  </conditionalFormatting>
  <conditionalFormatting sqref="M2:M103">
    <cfRule type="duplicateValues" dxfId="9" priority="10"/>
  </conditionalFormatting>
  <conditionalFormatting sqref="M2:M103">
    <cfRule type="duplicateValues" dxfId="8" priority="9"/>
  </conditionalFormatting>
  <conditionalFormatting sqref="B2:B29">
    <cfRule type="duplicateValues" dxfId="7" priority="8"/>
  </conditionalFormatting>
  <conditionalFormatting sqref="B2:B30">
    <cfRule type="duplicateValues" dxfId="6" priority="7"/>
  </conditionalFormatting>
  <conditionalFormatting sqref="C28:C29">
    <cfRule type="duplicateValues" dxfId="5" priority="6"/>
  </conditionalFormatting>
  <conditionalFormatting sqref="C28:C30">
    <cfRule type="duplicateValues" dxfId="4" priority="5"/>
  </conditionalFormatting>
  <conditionalFormatting sqref="C16:C18">
    <cfRule type="duplicateValues" dxfId="3" priority="4"/>
  </conditionalFormatting>
  <conditionalFormatting sqref="C16:C18">
    <cfRule type="duplicateValues" dxfId="2" priority="3"/>
  </conditionalFormatting>
  <conditionalFormatting sqref="M2:M29">
    <cfRule type="duplicateValues" dxfId="1" priority="2"/>
  </conditionalFormatting>
  <conditionalFormatting sqref="M2:M30">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2020-09-24T05:05:38Z</dcterms:modified>
</cp:coreProperties>
</file>