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<sst xmlns="http://schemas.openxmlformats.org/spreadsheetml/2006/main" count="930" uniqueCount="547">
  <si>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</si>
  <si>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</si>
  <si>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</si>
  <si>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</si>
  <si>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</si>
  <si>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</si>
  <si>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</si>
  <si>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</si>
  <si>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</si>
  <si>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</si>
  <si>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</si>
  <si>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</si>
  <si>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</si>
  <si>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</si>
  <si>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</si>
  <si>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</si>
  <si>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</si>
  <si>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</si>
  <si>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</si>
  <si>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</si>
  <si>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</si>
  <si>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</si>
  <si>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</si>
  <si>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</si>
  <si>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</si>
  <si>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</si>
  <si>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</si>
  <si>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</si>
  <si>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Singapore Wealth Management: HNW Investors 2019</t>
  </si>
  <si>
    <t>Alternative investments, commodities, equities, bonds, deposits, funds, direct investments, private banking, wealth management, investments, portfolio allocation, HNW, expats, discretionary asset management, execution-only, self-directed investors, asset diversification, capital appreciation, demographics, source of wealth, asset allocation, investment mandates, advisory asset management, offshore investments, offshore, tax advice, booking center, family office</t>
  </si>
  <si>
    <t>2020-04-24</t>
  </si>
  <si>
    <t>Singapore Wealth Management: HNW Investors 2019
The local HNW segment is older than their global peers, highlighting the need for wealth preservation and efficiently passing on wealth through the generations via trusts or simple inheritance planning. Other opportunities include repatriation of offshore assets and high demand for tax planning due to changes brought about by the OECD’s Common Reporting Standard. One of the main challenges is the dominance of advisory asset management, which is more time consuming than offering discretionary mandates.
This report analyzes the investing preferences and portfolio allocation of Singapore's HNW individuals. It profiles HNW investors in terms of their demographics, examines the allocation of HNW investors’ portfolios, analyzes their propensity to invest offshore, and explores their product and service demand.
&lt;b&gt;Scope&lt;/b&gt;
- Nearly half of male HNW investors are older than 60, compared to just under 40% of female investors. This is high for the region.
- Singapore’s large expat population is transient, meaning wealth managers must be able to effectively convert them to offshore clients when they leave.
- After years of waning, commodities and property will grow again in HNW portfolios.
- Few providers currently offer impact investing, despite dramatic growth in demand from the next generation of investors.
&lt;b&gt;Reasons to Buy&lt;/b&gt;
- Develop and enhance your client targeting strategies using our data on HNW profiles and sources of wealth.
- Give your marketing strategies the edge required and capture new clients using insights from our data on HNW investors’ preferences for the various styles of asset management.
- Tailor your investment product and service portfolio to match current demand among HNW individuals and to react proactively to forecasted changes in demand.</t>
  </si>
  <si>
    <t xml:space="preserve">
1. EXECUTIVE SUMMARY
1.1. Singapore’s wealth market is dominated by foreigners
1.2. Key findings
1.3. Critical success factors
2. SIZING AND FORECASTING
2.1. The proportion of HNW individuals in Singapore will remain relatively static
2.2. Over a thirdof Singapore’s liquid assets are held by HNW individuals
3. DEMOGRAPHICS
3.1. HNW entrepreneurs are a lucrative target market
3.1.1. The majority of HNW individuals have reached or are approaching retirement age
3.1.2. Earned incomeaccounts for a greater proportion of HNW wealth than entrepreneurship
3.2. Financial services and healthcarearethe main (and growing) HNW wealth generators
4. HNW EXPATS
4.1. Expats are anabove-average and growing part of the HNW market
4.1.1. Expats constitute over 31% of the local HNW market, which isnotablecompared to even other high-immigration nations
4.1.2. HNW expats from the UK and China represent an attractive target segment
4.1.3. The transient nature of the Singaporean expat market means being able to transfer an onshore relationship to an offshore one is critical
4.1.4. Auxiliary services will be useful in recruiting expats
4.1.5. Job opportunities and lifestyle factors are the biggest drivers for expats
5. HNW INVESTMENT STYLE PREFERENCES
5.1. The lack of time and advanced investments drive uptake of advice
5.1.1. Convenient access to sophisticated investments resonates most with Singaporean HNWs
5.1.2. Singaporean HNW investors spread their wealth across 3.7 wealth managers
5.1.3. The largest proportion of HNW wealth is now kept in discretionary mandates
5.1.4. A sophisticated digitalproposition is increasingly important to attract HNW investors
5.2. Advisory and discretionaryservicesofferopportunities fortraditional wealth managers
5.2.1. The strongest growth in demand will be for discretionary and advisory asset management
5.2.2. HNW investors self-direct to retain control over their assets
6. HNW ASSET ALLOCATION PREFERENCES
6.1. A desire for further diversification will drive uptake of alternatives among HNW investors
6.1.1. Equities dominate the typical HNW portfolio, exposing it to greater volatility
6.1.2. Equities constitute almost a quarter of HNW investors’ managed wealth
6.1.3. Continued strength in bond and cash demand suggests caution rules in Singapore
6.1.4. Investment is driven by expected higher income or risk aversion
7. OFFSHOREINVESTMENT DRIVERS AND MOTIVATORS
7.1. HNW offshore holdings are close to par with the wider region
7.1.1. Singaporean HNW investors have been consistently offshoring two fifths of their portfolio
7.1.2. Offshore hubs with major stock markets are the main draw
7.2. The aim for better returns offshore is linked to local knowledge
7.2.1. The offshore portfolio is more skewed towards equities
8. HNW PRODUCT AND SERVICE DEMAND
8.1. HNW investors show strong demand for all advice and planning services, but financial planning is particularly sought after
8.1.2. Tax planning and social investment represent a growing opportunity
8.2. Strong market growth will drive demand for all auxiliary services
8.2.1. Demand for secured investment portfolio lending is forecast to increasethe most, as investors are betting on strong stock market performance
8.2.2. Offering philanthropy services will become more important as the next generation takesover
9. APPENDIX
9.1. Abbreviations and acronyms
9.2. Definitions
9.2.1. Affluent
9.2.2. HNW
9.2.3. Liquid assets
9.3. Methodology
9.3.1. GlobalData’s 2019 Global Wealth Managers Survey
9.3.2. Level of agreement calculation
9.3.3. Service level of demand score
9.3.4. Forecast level of demand calculation
9.4. Secondary sources
9.5. Further reading</t>
  </si>
  <si>
    <t xml:space="preserve"> </t>
  </si>
  <si>
    <t xml:space="preserve">
Figure 1: Singapore affluence is forecast to grow again at a steady rate,albeit at about half the rate of 2018
Figure 2: Liquid assets continue to increase, with mass affluentsaccounting for the majority
Figure 3: HNW individuals remain predominately older males, partly due to inward HNW migration
Figure 4: HNW individuals almost entirely derive their wealth from earned income and entrepreneurship
Figure 5: Financial services andhealthcare have helped power the current generation of HNW investors
Figure 6: Expats represent an above-average proportion of the Singapore HNW population
Figure 7: HNW expats are drawn to Singapore for its jobs and superior quality of life
Figure 8: Lack of time and access to more sophisticated investments are primary drivers
Figure 9: Singapore HNW individuals use a similar number of wealth managers than the regional average
Figure 10: Discretionary mandateshave become key in Singapore’s HNW space
Figure 11: Automated services experiencelower demand relative to more established options
Figure 12: Demand for discretionary and advisory management is expected to surge over the next 12 months
Figure 13: HNW individuals self-direct in order to maintain exclusive control
Figure 14: Singapore HNW investors are overweight in cash and alternatives
Figure 15: Direct equity investments are the most popular product among HNW individuals
Figure 16: Demand for bonds will increase the mostin Singapore,in contrastto the equity bulls in the rest of AsiaPacific
Figure 17: Risk aversionand diversification benefits strongly affect asset allocation preferences
Figure 18: Offshoring wealth is a major drain on the AUM wealth managers in Singapore can expect from local HNWs
Figure 19: Singapore HNW offshore holdings are in established wealth management centers
Figure 20: Better returns drive offshore investment, followed distantly by geographic diversification
Figure 21: New York’s and Hong Kong’s large liquid stock markets entice Singaporeans offshore
Figure 22: Demand is most pronounced for financial planning
Figure 23: Strong opportunities exist for more diversified product offerings</t>
  </si>
  <si>
    <t>Singapore Wealth Management HNW Investors</t>
  </si>
  <si>
    <t>USD</t>
  </si>
  <si>
    <t>The United Kingdom - PESTLE Insights: Macroeconomic Outlook Report</t>
  </si>
  <si>
    <t>The United Kingdom, investments, elections, FDI, PESTLE, sectors, GlobalData Country Risk Index, economic growth, technology, corruption, environmental treaties</t>
  </si>
  <si>
    <t>The United Kingdom - PESTLE Insights: Macroeconomic Outlook Report
Financial intermediation, real estate and business activities contributed 32.9% to the gross value added (GVA) in 2019 followed by wholesale, retail and hotels (13.5%) and mining, manufacturing and utilities (13.3%). In nominal terms, the three sectors are forecasted to grow by 3.6%, 2.9% and 2.3%, respectively in 2020
The FTSE100 index had fallen to 5,960.2 on March 10th 2020, compared to 7,104.3 on March 8th 2019, due to the combined effect of oil price crash and coronavirus outbreak
London, South East UK, North West UK, and East of England contributed 56.3% to the country’s GDP and were home to 47.5% of the UK’s population, as of 2018, according to Eurostat
The US, Canada, Spain, and Germany were the top investors in the country in 2018
&lt;b&gt;Scope&lt;/b&gt;
- According to World Bank's logistics performance index (LPI), the transport and logistic infrastructure in the UK has deteriorated over the last four years, with a decline in rank from 4th out of 160 countries in 2014, to 8th in 2016, and further to 9th in 2018.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</si>
  <si>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 xml:space="preserve">
List of Exhibits
Did you Know?
Country Highlights
Country Snapshot
PESTLE Insights
Political Landscape
Economic Landscape
Social Landscape
Technological Landscape
Legal Landscape
Environmental Landscape
Outlook</t>
  </si>
  <si>
    <t xml:space="preserve">
Exhibit 1: The United Kingdom’s Performance in Country Risk Analysis in Comparison to Western Europe and World Average
Exhibit 2: Performance Overview (Score: 1-100)
Exhibit 3: Broad Categories and Weights behind the Index
Exhibit 4: FTSE Index (FTSE100)
Exhibit 5: Key Sectors Contribution to the Economy (2015-2022f)	
Exhibit 6: Net FDI Inflow and Outflow (2009-2018), and FDI by Sector (2017-2018)	
Exhibit 7: FDI by Country (2015-2018) and FDI by Continent (2018)	
Exhibit 8: Key Infrastructure Indicators
Exhibit 9: Real GDP and Household Consumption Growth Rate (2015-2022f)
Exhibit 10: Real GDP Growth Rate Comparison (2019e)
Exhibit 11: Export, Import and Trade Balance (2012-2019e)	
Exhibit 12: Current Account Balance (2012-2019e)	
Exhibit 13: Top Three Commodity Exports, % of Total Exports, 2016-2019	
Exhibit 14: Nuclear Reactors, Machinery, Mechanical Appliances, Boilers; Parts Thereof, % of World’s Total, 2018	
Exhibit 15: Interest Rates (Apr 2013-Apr 2020)	
Exhibit 16: Exchange Rate and Inflation (2015-2022f)	
Exhibit 17: Public Finance (2015-2022f)	
Exhibit 18: General Government Debt (2015-2022f)	
Exhibit 19: Employment/Unemployment (2015-2022f)	
Exhibit 20: Average Annual Wages (2015-2022f)	
Exhibit 21: Labor Cost Index (2015-2022f)	
Exhibit 22: Rural/Urban Share in Total Population (2005, 2015, 2025
Exhibit 23: Age-group Share of Total Population (2005, 2015, 2025
Exhibit 24: Gender Split (1995, 2005, 2015, 2025)
Exhibit 25: Internet Users % of Total Population, Mobile and Broadband Penetration Rate, 2019e
Exhibit 26: Number of Patents Granted Per Million Population, 2019
Exhibit 27: High-technology Exports (% of Manufactured Exports) 2018
Exhibit 28: Doing Business in the UK 2020
Exhibit 29: Corruption Perception Index (Rankings) 2019
Exhibit 30: CO2 Emissions (2012-2017)	</t>
  </si>
  <si>
    <t>The United Kingdom PESTLE Insights Macroeconomic Outlook Report</t>
  </si>
  <si>
    <t>Retail Banking - The UK: Coronavirus (COVID-19) Sector Impact</t>
  </si>
  <si>
    <t>Coronavirus, COVID-19, COVID, mortgage loans, retail deposits, credit card, credit card balances outstanding, other consumer loans, total consumer loans</t>
  </si>
  <si>
    <t>2020-04-21</t>
  </si>
  <si>
    <t>Retail Banking - The UK: Coronavirus (COVID-19) Sector Impact
The Coronavirus (SARS-CoV-2) outbreak, dubbed COVID-19, is first and foremost a human tragedy, affecting millions of people globally. The contagious coronavirus, which broke out at the close of 2019, has led to a medical emergency across the world, with the World Health Organization officially declaring the novel coronavirus a pandemic on March 11, 2020. 
Fears surrounding the impact of COVID-19 have already significantly impacted the global economy, with key markets across the world losing 20-50% of their value year-to-date. Many economists and institutions have cut their forecasts, with consensus global GDP growth currently at 2.6% for 2020 and many experts predicting the potential onset of recessionary environments. 
This report focuses on the impact of the coronavirus outbreak on the economy and the retail banking industry in the UK. Based on our proprietary datasets, the snap shot provides a detailed comparison between pre-COVID-19 forecasts and revised forecasts of total mortgage, consumer, credit card loan balances as well as deposit balances in terms of value and growth rates. It also offers information on measures taken by the government to combat coronavirus.
&lt;b&gt;Scope&lt;/b&gt;
- A wave of measures has been implemented by the government including fiscal stimulus steps, rate decreases, liquidity measures, and a relaxation of capital rules. Banks in the UK are offering relief on payments to mortgage customers.
- RBS, for instance, will allow loan repayments to be deferred for up to three months for customers affected by COVID-19. Other banks such as TSB and Lloyds have also announced similar support. 
- According to the Bank of England, UK banks are better positioned to withstand the headwinds than they were before the global financial crisis. Therefore, banks will now have to serve as systemic stabilizers, particularly as a high number of households may be susceptible to the effects of coronavirus measures.
&lt;b&gt;Reasons to Buy&lt;/b&gt;
- Make strategic decisions using top-level revised forecast data on the British retail lending and deposits industry.
- Understand the key market trends, challenges, and opportunities in the British retail lending and deposits industry.
- Receive a comprehensive insight into the total consumer loans in the UK, including mortgages, personal and credit card loans as well as retail deposits balances.</t>
  </si>
  <si>
    <t xml:space="preserve">
COVID-19 Update
Impact Assessment
Retail Deposits
Total Consumer Loans
Mortgage Loans
Credit Card Loans
Other Consumer Loans
Appendix
Supplementary Data
Definitions
Methodology
About GlobalData
Contact Us</t>
  </si>
  <si>
    <t>Retail Banking The UK Coronavirus (COVID 19) Sector Impact</t>
  </si>
  <si>
    <t>Mortgage Brain: Tech Innovator Profile</t>
  </si>
  <si>
    <t>Artificial intelligence, AI, mobile, big data, digital assistant</t>
  </si>
  <si>
    <t>Mortgage Brain: Tech Innovator Profile
Mortgage Brain provides mortgage software solutions for intermediaries, corporates, networks, and lenders. Established as a mortgage sourcing software provider, Mortgage Brain is now offering various white-label software solutions and mobile apps.
These help advisors and lenders with mortgage client management and consumers with mortgage advice. The company’s comprehensive portfolio of solutions includes MortgageBrain Classic, Mortgage Trading Exchange, The Key, UKMortgages, and LoansBrain, among others.
This report provides insight into Mortgage Brain, including an overview of the company and its offering, information on key partnerships, and biographies of top management.
&lt;b&gt;Scope&lt;/b&gt;
- Mortgage Brain was named Best Technology Provider for the fourth time at the 2015 Mortgage Strategy Awards.
- In March 2019, Mortgage Brain acquired Criteria Hub, which operates a mortgage intermediary criteria portal, integrating Criteria Hub’s solution into its existing mortgage software offerings.
&lt;b&gt;Reasons to Buy&lt;/b&gt;
- Gain insights into Mortgage Brain’s business operations.
- Learn about its funding and partnerships.
- Discover the company's technology focus.</t>
  </si>
  <si>
    <t xml:space="preserve">
Company Overview
Technology Focus
Product Overview
Partnerships
Key Employees
Appendix</t>
  </si>
  <si>
    <t>Mortgage Brain Tech Innovator Profile</t>
  </si>
  <si>
    <t>Supporting Society: Coronavirus (COVID-19) - Case Study</t>
  </si>
  <si>
    <t>Success, failure, drink, flavoured alcohol beverage, hard seltzer, spiked sparkling water, low sugar, low calories, Millennials</t>
  </si>
  <si>
    <t>2020-03-27</t>
  </si>
  <si>
    <t>Supporting Society: Coronavirus (COVID-19) - Case Study
"Supporting Society: Coronavirus (COVID-19) - Case Study" is part of COVID-19 research. It examines the details of and reasons behind the emerging brands activities and consumer behavior changes during the COVID-19 crisis. It delivers the critical "what?", "why?", and "so what?" analysis to teach you crucial lessons that increase your chances of launching successful products.
The COVID-19 pandemic has been generating unprecedented difficulties at all levels, from individuals to entire regions. The priorities of consumers as well as FMCG and foodservice companies have been shifting to helping each other ride out the crisis.
&lt;b&gt;Scope&lt;/b&gt;
- Consumers want to do "the right thing." In particular, the situation under the COVID-19 pandemic creates unprecedented uncertainty and anxieties among consumers.
- Public and private collaboration between businesses and consumers at this time is vital to mitigate the negative effects of the pandemic.
- From donation to collaboration, there are a number of ways brands can implement a contribution to society. 
- When the pandemic becomes prolonged, many companies' operations will be stretched. Therefore, using imagination and creativity will be crucial for brands.
&lt;b&gt;Reasons to Buy&lt;/b&gt;
- Understand the relevant consumer trends and attitudes that drive and support innovations, brand activities, or emerging services under the COVID-19 outbreak.
- Gain a broader appreciation of the fast-moving consumer goods industry by gaining insights from both within and outside of your sector.
- Access valuable strategic take-outs to help direct decision-making and inform new product development.</t>
  </si>
  <si>
    <t xml:space="preserve">
1. COVID-19 Case Study: Supporting Society
Introduction
Brand activities to support society:
Food
Beverages
Beauty &amp; Household
Delivery
Key take-outs
2. Appendix</t>
  </si>
  <si>
    <t>Supporting Society Coronavirus (COVID 19) Case Study</t>
  </si>
  <si>
    <t>Opportunities in the Americas Seasonings, Dressings &amp; Sauces Sector</t>
  </si>
  <si>
    <t>Americas, Seasonings, Dressings &amp; Sauces, distribution, bouillons &amp; stocks, chutneys &amp; relishes, condiment sauces, dips, dressings, dry cooking sauces, herbs, spices &amp; seasonings, tomato pastes and purées, wet cooking sauces, hypermarkets &amp; supermarkets, health &amp; beauty stores, convenience stores, parapharmacies/drugstores, chemists/pharmacies, packaging, pack material, pack type, closure type, primary outer type, volume share, value share</t>
  </si>
  <si>
    <t>2020-03-18</t>
  </si>
  <si>
    <t>Opportunities in the Americas Seasonings, Dressings &amp; Sauces Sector
Americas was the second largest region with a value share of 29.5% in the global seasonings, dressings &amp; sauces sector in 2019, and is forecast to record a CAGR of 3.4% over 2019-2024. High living standards and rising health consciousness among consumers is spurring the demand for seasonings, dressings &amp; sauces in the region.
This report brings together multiple data sources to provide a comprehensive overview of the Americas Seasonings, Dressings &amp; Sauces sector. It includes market overview, high growth country analysis, top companies, key distribution channels, packaging formats and case studies.
The global seasonings, dressings &amp; sauces sector was valued at US$133,317.4 million in 2019 and is forecast to record a CAGR of 4.9% over 2019-2024, to reach US$169,242.1 million by 2024.
&lt;b&gt;Scope&lt;/b&gt;
This report brings together multiple data sources to provide a comprehensive overview of Americas seasonings, dressings &amp; sauces (SDS) sector, analyzing data from 21 countries in the region. It includes analysis on the following - 
- Market Environment: Includes sector size, market size, and growth analysis by category.
- High-potential Countries’ Analysis: Indicates changing share of value consumption in the various seasonings, dressings &amp; sauces by category across high-potential countries in Americas region. It also provides Risk-Reward analysis of 4 countries across Americas region based on market assessment, economic development, socio-demographic, governance indicators, and technological infrastructure. 
- Country Deep Dive: Provides the overview, demographic analysis, and key trends across high potential countries. 
- Success Stories: Provides some of the most compelling seasonings, dressings &amp; sauces manufacturers, brands, products, and marketing campaigns in Americas region. It also provides a better understanding of how a certain manufacturer achieved success in the sector, and insights.
- Competitive Environment: Provides an overview of leading companies in Americas region, besides analyzing the growth of private label in the region. 
- Health &amp; Wellness Analysis: Provides insights on the Health &amp; Wellness products in terms of value and percentage share in the overall seasonings, dressings &amp; sauces sector during 2014-2024. The analysis includes key Health &amp; Wellness attributes and consumer benefits driving the sales of seasonings, dressings &amp; sauces sector in 2019. It also covers the market share of leading companies offering seasonings, dressings &amp; sauces products with health and wellness attributes in the same year. 
- Distribution Analysis: Provides analysis on the leading distribution channels in Americas seasonings, dressings &amp; sauces sector in 2019. It covers six distribution channels - hypermarkets &amp; supermarkets, convenience stores, food &amp; drinks specialists, e-retailers, “Dollar stores”, variety stores &amp; general merchandise retailers, and others which includes cash &amp; carries and warehouse clubs, department stores, and other retailers.
- Packaging Analysis: The report provides percentage share (in 2019) and growth analysis (during 2014-2024) for various pack materials pack type, closure, and primary outer types based on the volume sales (by pack units) of seasonings, dressings &amp; sauces.
- Challenges and Future Outlook: Provides the challenges and future outlook pertaining to Americas seasonings, dressings &amp; sauces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</si>
  <si>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Americas compared to other regions
Value and volume growth analysis by region
Americas market growth analysis by country
Americas market growth analysis by category
Part 2: High-Potential Countries’ Analysis
Methodology- Identifying high potential countries
Top four high-potential countries in Americas
Overview of high-potential countries in Americas
Value share analysis of seasonings, dressings &amp; sauces compared to other food sectors
Change in consumption levels by country and category
Per capita consumption analysis
Per capita expenditure analysis
Part 3: Country Deep Dive
Overview of Canadian seasonings, dressings &amp; sauces sector
Demographic analysis - Canada
Market size analysis of top 10 cities
Market size analysis of top 10 cities by categories
Top 10 cities contribution to volume growth
Key trends in the Canadian seasonings, dressings &amp; sauces sector
Overview of the US seasonings, dressings &amp; sauces sector
Demographic analysis - The US
Market size analysis of top 8 cities
Market size analysis of top 8 cities by categories
Top 8 cities contribution to volume growth
Key trends in the US seasonings, dressings &amp; sauces sector
Overview of Mexican seasonings, dressings &amp; sauces sector
Demographic analysis - Mexico
Market size analysis of top 10 cities
Market size analysis of top 10 cities by categories
Top 10 cities contribution to volume growth
Key trends in the Mexican seasonings, dressings &amp; sauces sector
Overview of Chilean seasonings, dressings &amp; sauces sector
Demographic analysis - Chile
Market size analysis of top 10 cities
Market size analysis of top 10 cities by categories
Top 10 cities contribution to volume growth
Key trends in Chilean seasonings, dressings &amp; sauces sector
Part 4: Success Stories
About case studies
Case study: Heinz Mayochup.
Case study: Chelten House Dressing &amp; Sauce Products
Case Study: The Simply Ranch Packaging has Style and Substance
Part 5: Competitive Environment
Leading companies share in the Americas seasonings, dressings &amp; sauces sector
Brand share analysis of top 5 companies
Leading companies in the Americas seasonings, dressings &amp; sauces sector
Leading brands in the Americas seasonings, dressings &amp; sauces Sector
Private label penetration in the Americas seasonings, dressings &amp; sauces sector
Part 6: Health &amp; Wellness Analysis
Value share analysis of health &amp; wellness market
Health &amp; wellness market growth analysis by country
Key product attributes and consumer benefits
Part 7: Distribution Analysis
Leading distribution channels by country
Part 8: Packaging Analysis
Growth analysis by key pack material and pack type
Growth analysis by closure type and primary outer type
Part 9: Challenges and Future Outlook
Key challenges in the Americas seasonings, dressings &amp; sauces sector
Future outlook of the Americas seasonings, dressings &amp; sauces sector
Appendix
 Definitions
About GlobalData</t>
  </si>
  <si>
    <t xml:space="preserve">
Regional comparison: Market size, growth, and per capita analysis, 2019-2024
Overview of high-potential countries in Americas
Value share of seasonings, dressings &amp; sauces sector as a proportion of overall food by country, 2019
Change in consumption of category within seasonings, dressings &amp; sauces(value terms), by country, 2019-2024
Top 5 companies share by brand (in value terms) in Americas seasonings, dressings &amp; sauces sector, 2019
Private Label penetration (in value terms) in seasonings, dressings &amp; sauces sector, 2019
Health &amp; Wellness value and its share in overall sales, 2014-2024
Share of product attributes in high-potential countries Americas, 2019
Leading Distribution Channels in Americas by Country, 2019
Leading Distribution Channels in Americas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</si>
  <si>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Americas, 2019-2024
Country-level contribution to the growth of bouillons &amp; stocks category in Americas, 2019-2024
Country-level contribution to the growth of chutneys &amp; relishes category in Americas, 2019-2024
Country-level contribution to the growth of condiment sauces category in Americas, 2019-2024
Country-level contribution to the growth of dips category in Americas, 2019-2024
Country-level contribution to the growth of dressings category in Americas, 2019-2024
Country-level contribution to the growth of dry cooking sauces category in Americas, 2019-2024
RCountry-level contribution to the growth of herbs, spices &amp; seasonings category in Americas, 2019-2024
Country-level contribution to the growth of tomato pastes and purées category in Americas, 2019-2024
Country-level contribution to the growth of wet cooking sauces category in Americas, 2019-2024
Per Capita Consumption by category in Americas by Country, 2019
Per Capita Expenditure by category in Americas by Country, 2019
Canada: category share
Demographic analysis* - Canada
Market size analysis of top 10 cities
Market size analysis of top 10 cities by categories
Top 10 cities contribution to volume growth
The US: category share
Demographic analysis* - The US
Market size analysis of top 10 cities
Market size analysis of top 10 cities by categories
Top 10 cities contribution to volume growth
Mexico: category share
Demographic analysis* - Mexico
Market size analysis of top 10 cities
Market size analysis of top 10 cities by categories
Top 10 cities contribution to volume growth
Chile: category share
Demographic analysis* - Chile
Market size analysis of top 10 cities
Market size analysis of top 10 cities by categories
Top 10 cities contribution to volume growth
Leading companies in Americas seasonings, dressings, &amp; sauces sector by value sales (% share), 2019
Leading companies in Americas seasonings, dressings &amp; sauces sector by value sales (US$ Million), 2019
Leading Brands (including Private label) in Americas SDS sector by value sales (US$ Million), 2019
Country-level contribution to the growth of H&amp;W Market in Americas, 2019-2024
Growth analysis by key pack material and pack type
Growth analysis by closure type and outers</t>
  </si>
  <si>
    <t>Opportunities in the Americas Seasonings, Dressings and Sauces Sector</t>
  </si>
  <si>
    <t>Opportunities in the Eastern Europe Seasonings, Dressings &amp; Sauces Sector</t>
  </si>
  <si>
    <t>Eastern Europe, seasonings, dressings &amp; sauces, bouillons &amp; stocks, chutneys &amp; relishes, condiment sauces, dips, dressings, dry cooking sauces, herbs, spices &amp; seasonings, tomato pastes and purées, wet cooking sauces, savory snacks, bakery &amp; cereals, dairy &amp; soy food, prepared meals, meat, hypermarkets &amp; supermarkets, convenience stores, eretailers, channel share, brand share, market share, pack materials, flexible packaging, paper &amp; board, rigid plastics, glass, rigid metal, pack type, carton, bag/sachet, tub, bottle, jar, stand up pouch, volume share, value share</t>
  </si>
  <si>
    <t>Opportunities in the Eastern Europe Seasonings, Dressings &amp; Sauces Sector
The Eastern Europe seasonings, dressings &amp; sauces sector is led by the condiment sauce category in both value and volume terms. Bouillons &amp; Stocks sauces is forecast to register the fastest value growth during 2019-2024. Hypermarkets &amp; supermarkets is the leading channel for the distribution of seasonings, dressings &amp; sauces in Eastern Europe. Flexible packaging is the most commonly used pack material in the sector, followed by glass . The Unilever, Nestle SA, Efko Group, The Kraft Heinz Co, and McCormick are the leading players in the sector.
This Regional Profile report on the Seasonings, Dressings &amp; Sauces sector in Eastern Europe provides insights on high growth categories to target, trends in the usage of package materials, category level distribution channel data and market share of brands.
&lt;b&gt;What else is contained?&lt;/b&gt;
- Sector data: Overall sector value and volume data with growth analysis for 2014-2024
- Category coverage: Value and growth analysis for Seasonings, Dressings &amp; Sauces with inputs on individual segment share within each category and the change in their market share forecast for 2019-2024
- Leading players: Market share of brands (in value and volume terms) and private labels (in value terms) in 2019
- Distribution data: Percentage of sales within each category through distribution channels such as cash &amp; carries and warehouse clubs, convenience stores, department stores, “dollar stores”, variety stores &amp; general merchandise retailers, e-retailers, food &amp; drinks specialists, hypermarkets &amp; supermarkets, on-trade, and other general retailers 
- Packaging data: consumption breakdown for package materials and pack types in each category, in terms of percentage share of number of units sold. Pack material data for flexible packaging, paper &amp; board, rigid plastics, glass, rigid metal and others; pack type data for: carton, bag/sachet, tub, bottle, jar and stand up pouch.
&lt;b&gt;Scope&lt;/b&gt;
This report brings together multiple data sources to provide a comprehensive overview of the Eastern European seasonings, dressings &amp; sauces (SDS) sector, analyzing data from 20 countries in the region. It includes analysis on the following - 
- Market Environment: Includes sector size, market size, and growth analysis by category.
- High-Potential Countries Analysis: Indicates changing share of value consumption in the various seasonings, dressings &amp; sauces categories across high-potential countries in the Eastern Europe region.
- It also provides Risk-Reward analysis of four countries across Eastern Europe based on market assessment, economic development, socio-demographic and governance indicators, and technological infrastructure. 
- Country Deep Dive: Provides overview, demographic analysis, and key trends across high-potential countries.
- Success Stories: Provides some of the most compelling seasonings, dressings &amp; sauces manufacturers, brands, products, and marketing campaigns in Eastern Europe. It also provides a better understanding of how certain manufacturers achieved success in the sector, and insights.
- Competitive Environment: Provides an overview of leading companies in Eastern Europe, while also analyzing the growth of private label in the region. 
- Health &amp; Wellness Analysis: Provides insights on health &amp; wellness products in terms of value and percentage share in the overall seasonings, dressings &amp; sauces sector during 2014-2024. The analysis includes key health &amp; wellness attributes and consumer benefits driving the sales of the seasonings, dressings &amp; sauces sector in 2019. It also covers the market share of leading companies offering seasonings, dressings &amp; sauces products with health &amp; wellness attributes in the same year. 
- Distribution Analysis: Provides analysis on the leading distribution channels in the Eastern European seasonings, dressings &amp; sauces sector in 2019. It covers six distribution channels: hypermarkets &amp; supermarkets; convenience stores; food &amp; drinks specialists; e-retailers; “Dollar stores”, variety stores &amp; general merchandise retailers; and others, which includes cash &amp; carries and warehouse clubs, department stores, and other retailers.
- Packaging Analysis: The report provides percentage share (in 2019) and growth analysis (during 2014-2024) for various pack materials, pack types, closures, and primary outer types based on the volume sales (by pack units) of seasonings, dressings &amp; sauces.
- Challenges and Future Outlook: Provides the challenges and future outlook pertaining to Eastern Europe’s seasonings, dressings &amp; sauces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</si>
  <si>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1. Market Environment
Market size analysis - Eastern Europe compared to other regions
Value and volume growth analysis by region
Eastern Europe market growth analysis by country
Eastern Europe market growth analysis by category
2. High-Potential Countries’ Analysis
Methodology- Identifying high potential countries
Top four high-potential countries in Eastern Europe
Overview of high-potential countries in Eastern Europe
Value share analysis of seasonings, dressings &amp; sauces compared to other food sectors
Change in consumption levels by country and category
Per capita consumption analysis
Per capita expenditure analysis
3. Country Deep Dive
Overview of Polish seasonings, dressings &amp; sauces sector
Demographic analysis - Poland
Market size analysis of top 10 cities
Market size analysis of top 10 cities by categories
Top 10 cities contribution to volume growth
Key trends in the Polish seasonings, dressings &amp; sauces sector
Overview of Romanian seasonings, dressings &amp; sauces sector
Demographic analysis - Romania
Market size analysis of top 8 cities
Market size analysis of top 8 cities by categories
Top 8 cities contribution to volume growth
Key trends in the Romanian seasonings, dressings &amp; sauces sector
Overview of Turkish seasonings, dressings &amp; sauces sector
Demographic analysis - Turkey
Market size analysis of top 10 cities
Market size analysis of top 10 cities by categories
Top 10 cities contribution to volume growth
Key trends in the Turkish seasonings, dressings &amp; sauces sector
Overview of Russian seasonings, dressings &amp; sauces sector
Demographic analysis - Russia
Market size analysis of top 10 cities
Market size analysis of top 10 cities by categories
Top 10 cities contribution to volume growth
Key trends in Russian seasonings, dressings &amp; sauces sector
4: Success Stories
About case studies
Case study: Podravka d.d.
Case study: Prymat - Papryka Wegierska
Case Study: EFKO Group - Slobada
5: Competitive Environment
Leading companies share in the Eastern Europe seasonings, dressings &amp; sauces sector
Brand share analysis of top 5 companies
Leading companies in the Eastern Europe seasonings, dressings &amp; sauces sector
Leading brands in the Eastern Europe seasonings, dressings &amp; sauces Sector
Private label penetration in the Eastern Europe seasonings, dressings &amp; sauces sector
6: Health &amp; Wellness Analysis
Value share analysis of health &amp; wellness market
Health &amp; wellness market growth analysis by country
Key product attributes and consumer benefits
7. Distribution Analysis
Leading distribution channels by country
8. Packaging Analysis
Growth analysis by key pack material and pack type
Growth analysis by closure type and primary outer type
9. Challenges and Future Outlook
Key challenges in the Eastern European seasonings, dressings &amp; sauces sector
Future outlook of the Eastern European seasonings, dressings &amp; sauces sector
Appendix
 Definitions
About GlobalData</t>
  </si>
  <si>
    <t xml:space="preserve">
Regional comparison: Market size, growth, and per capita analysis, 2019-2024
Overview of high-potential countries in Eastern Europe
Value share of seasonings, dressings &amp; sauces sector as a proportion of overall food by country, 2019
Change in consumption of category within seasonings, dressings &amp; sauces(value terms), by country, 2019-2024
Top 5 companies share by brand (in value terms) in Eastern Europe seasonings, dressings &amp; sauces sector, 2019
Private Label penetration (in value terms) in seasonings, dressings &amp; sauces sector, 2019
Health &amp; Wellness value and its share in overall sales, 2014-2024
Share of product attributes in high-potential countries Eastern Europe, 2019
Leading Distribution Channels in Eastern Europe by Country, 2019
Leading Distribution Channels in Eastern Europe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</si>
  <si>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Eastern Europe, 2019-2024
Country-level contribution to the growth of bouillons &amp; stocks category in Eastern Europe, 2019-2024
Country-level contribution to the growth of chutneys &amp; relishes category in Eastern Europe, 2019-2024
Country-level contribution to the growth of condiment sauces category in Eastern Europe, 2019-2024
Country-level contribution to the growth of dips category in Eastern Europe, 2019-2024
Country-level contribution to the growth of dressings category in Eastern Europe, 2019-2024
Country-level contribution to the growth of dry cooking sauces category in Eastern Europe, 2019-2024
Country-level contribution to the growth of herbs, spices &amp; seasonings category in Eastern Europe, 2019-2024
Country-level contribution to the growth of tomato pastes and purées category in Eastern Europe, 2019-2024
Country-level contribution to the growth of wet cooking sauces category in Eastern Europe, 2019-2024
Per Capita Consumption by category in Eastern Europe by Country, 2019
Per Capita Expenditure by category in Eastern Europe by Country, 2019
Poland: category share
Demographic analysis* - Poland
Market size analysis of top 10 cities
Market size analysis of top 10 cities by categories
Top 10 cities contribution to volume growth
Romania: category share</t>
  </si>
  <si>
    <t>Opportunities in the Eastern Europe Seasonings, Dressings and Sauces Sector</t>
  </si>
  <si>
    <t>Opportunities in the Asia-Pacific Seasonings, Dressings &amp; Sauces Sector</t>
  </si>
  <si>
    <t>Asia Pacific,seasonings, dressings &amp; sauces, bouillons &amp; stocks, chutneys &amp; relishes, condiment sauces, dips, dressings, dry cooking sauces, herbs, spices &amp; seasonings, tomato pastes and purées, wet cooking sauces, savory snacks, bakery &amp; cereals, dairy &amp; soy food, prepared meals, meat, hypermarkets &amp; supermarkets, convenience stores, eretailers, channel share, brand share, market share, pack materials, flexible packaging, paper &amp; board, rigid plastics, glass, rigid metal, pack type, carton, bag/sachet, tub, bottle, jar, stand up pouch, volume share, value share</t>
  </si>
  <si>
    <t>2020-03-19</t>
  </si>
  <si>
    <t>Opportunities in the Asia-Pacific Seasonings, Dressings &amp; Sauces Sector
The Asia-Pacific seasonings, dressings &amp; sauces sector is led by the condiment sauce category in both value and volume terms. Moreover, Condiment sauces is forecast to register the fastest value growth during 2019-2024. Hypermarkets &amp; supermarkets is the leading channel for the distribution of seasonings, dressings &amp; sauces in Asia Pacific. Glass is the most commonly used pack material in the sector, followed by flexible packaging. The Shanghai Totole Flavouring Food Co. Ltd., Kikkoman Corporation, Lee Kum Kee, Foshan Haitian Flavoring &amp; Food Co., and Unilever are the leading players in the sector.
This Regional Profile report on the Seasonings, Dressings &amp; Sauces sector in Asia Pacific provides insights on high growth categories to target, trends in the usage of package materials, category level distribution channel data and market share of brands.
&lt;b&gt;What else is contained?&lt;/b&gt;
- Sector data: Overall sector value and volume data with growth analysis for 2014-2024
- Category coverage: Value and growth analysis for Seasonings, Dressings &amp; Sauces with inputs on individual segment share within each category and the change in their market share forecast for 2019-2024
- Leading players: Market share of brands (in value and volume terms) and private labels (in value terms) in 2019
- Distribution data: Percentage of sales within each category through distribution channels such as cash &amp; carries and warehouse clubs, convenience stores, department stores, “dollar stores”, variety stores &amp; general merchandise retailers, e-retailers, food &amp; drinks specialists, hypermarkets &amp; supermarkets, on-trade, and other general retailers 
- Packaging data: consumption breakdown for package materials and pack types in each category, in terms of percentage share of number of units sold. Pack material data for flexible packaging, paper &amp; board, rigid plastics, glass, rigid metal and others; pack type data for: carton, bag/sachet, tub, bottle, jar and stand up pouch.
&lt;b&gt;Scope&lt;/b&gt;
This report brings together multiple data sources to provide a comprehensive overview of Asia Pacific seasonings, dressings &amp; sauces (SDS) sector, analyzing data from 26 countries in the region. It includes analysis on the following - 
- Market Environment: Includes sector size, market size, and growth analysis by category.
- High-potential Countries’ Analysis: Indicates changing share of value consumption in the various seasonings, dressings &amp; sauces by category across high-potential countries in Asia Pacific region. It also provides Risk-Reward analysis of 4 countries across Asia Pacific region based on market assessment, economic development, socio-demographic, governance indicators, and technological infrastructure. 
- Country Deep Dive: Provides the overview, demographic analysis, and key trends across high potential countries. 
- Success Stories: Provides some of the most compelling seasonings, dressings &amp; sauces manufacturers, brands, products, and marketing campaigns in Asia Pacific region. It also provides a better understanding of how a certain manufacturer achieved success in the sector, and insights.
- Competitive Environment: Provides an overview of leading companies in Asia Pacific region, besides analyzing the growth of private label in the region. 
- Health &amp; Wellness Analysis: Provides insights on the Health &amp; Wellness products in terms of value and percentage share in the overall seasonings, dressings &amp; sauces sector during 2014-2024. The analysis includes key Health &amp; Wellness attributes and consumer benefits driving the sales of seasonings, dressings &amp; sauces sector in 2019. It also covers the market share of leading companies offering seasonings, dressings &amp; sauces products with health and wellness attributes in the same year. 
- Distribution Analysis: Provides analysis on the leading distribution channels in Asia Pacific seasonings, dressings &amp; sauces sector in 2019. It covers six distribution channels - hypermarkets &amp; supermarkets, convenience stores, food &amp; drinks specialists, e-retailers, department stores, and others which includes “dollar stores”, variety stores &amp; general merchandise retailers, cash &amp; carries &amp; warehouse clubs, and other retailers.
- Packaging Analysis: The report provides percentage share (in 2019) and growth analysis (during 2014-2024) for various pack materials pack type, closure, and primary outer types based on the volume sales (by pack units) of seasonings, dressings &amp; sauces.
- Challenges and Future Outlook: Provides the challenges and future outlook pertaining to Asia Pacific’s seasonings, dressings &amp; sauces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</si>
  <si>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1. Market Environment
Market size analysis - Asia Pacific compared to other regions
Value and volume growth analysis by region
Asia Pacific market growth analysis by country
Asia Pacific market growth analysis by category
2. High-Potential Countries’ Analysis
Methodology- Identifying high potential countries
Top four high-potential countries in Asia Pacific
Overview of high-potential countries in Asia Pacific
Value share analysis of seasonings, dressings &amp; sauces compared to other food sectors
Change in consumption levels by country and category
Per capita consumption analysis
Per capita expenditure analysis
3. Country Deep Dive
Overview of New Zealand seasonings, dressings &amp; sauces sector
Demographic analysis - New Zealand
Market size analysis of top 10 cities
Market size analysis of top 10 cities by categories
Top 10 cities contribution to volume growth
Key trends in the New Zealand seasonings, dressings &amp; sauces sector
Overview of Japanese seasonings, dressings &amp; sauces sector
Demographic analysis - Japan
Market size analysis of top 10 cities
Market size analysis of top 10 cities by categories
Top 10 cities contribution to volume growth
Key trends in the Japanese seasonings, dressings &amp; sauces sector
Overview of Vietnamese seasonings, dressings &amp; sauces sector
Key trends in the Vietnamese seasonings, dressings &amp; sauces sector
Overview of Chinese seasonings, dressings &amp; sauces sector
Demographic analysis - China
Market size analysis of top 10 cities
Market size analysis of top 10 cities by categories
Top 10 cities contribution to volume growth
Key trends in Chinese seasonings, dressings &amp; sauces sector
4. Success Stories
About case studies
Case study: Mom’s Magic Masala, All-Purpose Indian Spice Blend
Case study: Lee Kum Kee’s Mahsuri Oyster Flavored Sauces
Case Study: Kancor’s TastyKan, multi-spice liquid blends
5. Competitive Environment
Leading companies share in the Asia Pacific seasonings, dressings &amp; sauces sector
Brand share analysis of top 5 companies
Leading companies in the Asia Pacific seasonings, dressings &amp; sauces sector
Leading brands in the Asia Pacific seasonings, dressings &amp; sauces Sector
Private label penetration in the Asia Pacific seasonings, dressings &amp; sauces sector
6. Health &amp; Wellness Analysis
Value share analysis of health &amp; wellness market
Health &amp; wellness market growth analysis by country
Key product attributes and consumer benefits
7. Distribution Analysis
Leading distribution channels by country
8. Packaging Analysis
Growth analysis by key pack material and pack type
Growth analysis by closure type and primary outer type
9. Challenges and Future Outlook
Key challenges in the Asia Pacific seasonings, dressings &amp; sauces sector
Future outlook of the Asia Pacific seasonings, dressings &amp; sauces sector
Appendix
Definitions
About GlobalData</t>
  </si>
  <si>
    <t xml:space="preserve">
Regional comparison: Market size, growth, and per capita analysis, 2019-2024
Overview of high-potential countries in Asia Pacific
Value share of seasonings, dressings &amp; sauces sector as a proportion of overall food by country, 2019
Change in consumption of category within seasonings, dressings &amp; sauces(value terms), by country, 2019-2024
Top 5 companies share by brand (in value terms) in Asia Pacific seasonings, dressings &amp; sauces sector, 2019
Private Label penetration (in value terms) in seasonings, dressings &amp; sauces sector, 2019
Health &amp; Wellness value and its share in overall sales, 2014-2024
Share of product attributes in high-potential countries Asia Pacific, 2019
Leading Distribution Channels in Asia Pacific by Country, 2019
Leading Distribution Channels in Asia Pacific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</si>
  <si>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Asia Pacific , 2019-2024
Country-level contribution to the growth of bouillons &amp; stocks category in Asia Pacific , 2019-2024
Country-level contribution to the growth of chutneys &amp; relishes category in Asia Pacific , 2019-2024
Country-level contribution to the growth of condiment sauces category in Asia Pacific , 2019-2024
Country-level contribution to the growth of dips category in Asia Pacific , 2019-2024
Country-level contribution to the growth of dressings category in Asia Pacific , 2019-2024
Country-level contribution to the growth of dry cooking sauces category in Asia Pacific , 2019-2024
Country-level contribution to the growth of herbs, spices &amp; seasonings category in Asia Pacific , 2019-2024
Country-level contribution to the growth of tomato pastes and purées category in Asia Pacific , 2019-2024
Country-level contribution to the growth of wet cooking sauces category in Asia Pacific , 2019-2024
Per Capita Consumption by category in Asia Pacific by Country, 2019
Per Capita Expenditure by category in Asia Pacific by Country, 2019
New Zealand: category share
Demographic analysis* - New Zealand
Market size analysis of top 10 cities
Market size analysis of top 10 cities by categories
Top 10 cities contribution to volume growth
Japan: category share
Demographic analysis* - Japan
Market size analysis of top 10 cities
Market size analysis of top 10 cities by categories
Top 10 cities contribution to volume growth
Vietnam: category share
China: category share
Demographic analysis* - China
Market size analysis of top 10 cities
Market size analysis of top 10 cities by categories
Top 10 cities contribution to volume growth
Leading companies in Asia Pacific seasonings, dressings, &amp; sauces sector by value sales (% share), 2019
Leading companies in Asia Pacific seasonings, dressings &amp; sauces sector by value sales (US$ Million), 2019
Leading Brands (including Private label) in Asia Pacific SDS sector by value sales (US$ Million), 2019
Country-level contribution to the growth of H&amp;W Market in Asia Pacific, 2019-2024
Growth analysis by key pack material and pack type
Growth analysis by closure type and outers</t>
  </si>
  <si>
    <t>Opportunities in the Asia Pacific Seasonings, Dressings and Sauces Sector</t>
  </si>
  <si>
    <t>Opportunities in the Western Europe Seasonings, Dressings &amp; Sauces Sector</t>
  </si>
  <si>
    <t>Western Europe seasonings, dressings &amp; sauces, distribution, bouillons &amp; stocks , chutneys &amp; relishes , condiment sauces , dips, dressings , dry cooking sauces , herbs, spices &amp; seasonings,tomato pastes and purées, wet cooking sauces, hypermarkets &amp; supermarkets, convenience stores, food &amp; drinks specialists, e-retailers, “Dollar stores”, variety stores &amp; general merchandise retailers, packaging, pack material, pack type, closure type, primary outer type, volume share, value share</t>
  </si>
  <si>
    <t>2020-04-18</t>
  </si>
  <si>
    <t>Opportunities in the Western Europe Seasonings, Dressings &amp; Sauces Sector
The Western Europe seasonings, dressings &amp; sauces sector was valued at US$23,183.1 million in 2019, led by improving the economy and rising spending ability of consumers as they increasingly take up employment. Growth will primarily be driven by the health-conscious trend, especially among the working population across the region.
Hypermarkets &amp; supermarkets were the leading distribution channel for the Western Europe seasonings, dressings &amp; sauces sector, while glass were the most commonly used pack material in Western Europe seasonings, dressings &amp; sauces sector, accounting for 44.7% of the volume share in 2019.
This report brings together multiple data sources to provide a comprehensive overview of the Western Europe seasonings, dressings &amp; sauces sector. It includes market overview, high growth country analysis, top companies, key distribution channels, packaging formats and case studies.
&lt;b&gt;Scope&lt;/b&gt;
This report brings together multiple data sources to provide a comprehensive overview of Western Europe seasoning, dressings and sauces sector, analyzing data from nineteen countries in the region. It includes analysis on the following - 
- Sector overview: Includes sector size, market size, and growth analysis by category.
- Change in consumption: Indicates changing share of value consumption in the various seasoning, dressings and sauces by category across high-potential countries in Western Europe region.
- High-potential countries: Provides Risk-Reward analysis of four countries across Western Europe region based on market assessment, economic development, socio-demographic, governance indicators, and technological infrastructure. 
- Health &amp; Wellness analysis: Provides insights on the Health &amp; Wellness products in terms of value and percentage share in the overall seasoning, dressings and sauces sector during 2014-2024. The analysis includes key Health &amp; Wellness attributes and consumer benefits driving the sales of seasoning, dressings and sauces in 2019. It also covers the market share of leading companies offering seasoning, dressings and sauces with health and wellness attributes in the same year. 
- Competitive Analysis: Provides an overview of leading companies in Western Europe region, besides analyzing the growth of private label in the region. 
- Key distribution channels: Provides analysis on the leading distribution channels in Western Europe seasoning, dressings and sauces sector in 2019. It covers six distribution channels - hypermarkets &amp; supermarkets, convenience stores, food &amp; drinks specialists, e-retailers, “Dollar stores”, variety stores &amp; general merchandise retailers, and others which includes cash &amp; carries and warehouse clubs, vending machines, and other retailers.
- Preferred packaging formats: The report provides percentage share (in 2019) and growth analysis (during 2014-2024) for various pack materials pack type, closure, and primary outer types based on the volume sales (by pack units) of seasoning, dressings and sauces.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</si>
  <si>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Report scope
Executive summary
Part 1: Market Environment
Market size analysis - Western Europe compared to other regions
Value and volume growth analysis by region
Western Europe market growth analysis by country
Western Europe market growth analysis by category
Part 2: High-Potential Countries’ Analysis
Methodology- Identifying high potential countries
Top four high-potential countries in Western Europe
Overview of high-potential countries in Western Europe
Growth contribution analysis by country (1/5)
Growth contribution analysis by country (2/5)
Growth contribution analysis by country (3/5)
Growth contribution analysis by country (4/5)
Growth contribution analysis by country (5/5)
Value share analysis of seasonings, dressings &amp; sauces compared to other food sectors
Change in consumption levels by country and category
Per capita consumption analysis
Per capita expenditure analysis
Part 3: Country Deep Dive
Overview of Danish seasonings, dressings &amp; sauces sector
Demographic analysis - Denmark
Key trends in the Danish seasonings, dressings &amp; sauces sector
Overview of Spanish seasonings, dressings &amp; sauces sector
Demographic analysis - Spain
Key trends in the Spanish seasonings, dressings &amp; sauces sector
Overview of Swiss seasonings, dressings &amp; sauces sector
Key trends in the Swiss seasonings, dressings &amp; sauces sector
Overview of Swedish seasonings, dressings &amp; sauces sector
Demographic analysis - Sweden
Key trends in Swedish seasonings, dressings &amp; sauces sector
Part 4: Success Stories
About case studies
Case study: Bellygoodness-Nomato sauce
Case study: The Foraging-Fox-Spicy Turmeric Mayo
Case Study: Good Nude Food-Superkraut Turmeric and Ginger
Part 5: Competitive Environment
Leading companies share in the Western Europe seasonings, dressings &amp; sauces sector
Brand share analysis of top five companies
Leading companies in the Western Europe seasonings, dressings &amp; sauces sector
Leading brands in the Western Europe seasonings, dressings &amp; sauces Sector
Private label penetration in the Western Europe seasonings, dressings &amp; sauces sector</t>
  </si>
  <si>
    <t xml:space="preserve">
Regional comparison: Market size, growth, and per capita analysis, 2019-2024
Identifying high potential countries - Risk, reward and opportunity analysis
High potential countries in Western Europe - Overview
Share of seasonings, dressings &amp; sauces compared to other food sectors
Change in consumption levels by country and seasonings, dressings &amp; sauces categories
Denmark key category value share, 2019
Spain key category value share, 2019
Switzerland key category value share, 2019
Sweden key category value share, 2019
Company and brand share analysis
Private Label penetration (in value terms) in the seasonings, dressings &amp; sauces sector, 2019
Leading distribution channels in Western Europe by countries by value (US$), 2019
Leading distribution channels in Western Europe region by categories,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</si>
  <si>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Western Europe, 2019-2024
Country-level contribution to the growth of bouillons &amp; stocks category in Western Europe, 2019-2024
Country-level contribution to the growth of chutneys &amp; relishes category in Western Europe, 2019-2024
Country-level contribution to the growth of condiment sauces category in Western Europe, 2019-2024
Country-level contribution to the growth of dips category in Western Europe, 2019-2024
Country-level contribution to the growth of dressings category in Western Europe, 2019-2024
Country-level contribution to the growth of dry cooking sauces category in Western Europe, 2019-2024
RCountry-level contribution to the growth of herbs, spices &amp; seasonings category in Western Europe, 2019-2024
Country-level contribution to the growth of tomato pastes and purées category in Western Europe, 2019-2024
Country-level contribution to the growth of wet cooking sauces category in Western Europe, 2019-2024
Per Capita Consumption by category in Western Europe by Country, 2019
Per Capita Expenditure by category in Western Europe by Country, 2019
Denmark: category share
Demographic analysis* - Denmark
Spain: category share
Demographic analysis* - Spain
Switzerland: category share
Sweden: category share
Demographic analysis* - Sweden
Leading companies in Western Europe seasonings, dressings, &amp; sauces sector by value sales (% share), 2019
Leading companies in Western Europe seasonings, dressings &amp; sauces sector by value sales (US$ Million), 2019
Leading Brands (including Private label) in Western Europe SDS sector by value sales (US$ Million), 2019
Country-level contribution to the growth of H&amp;W Market in Western Europe, 2019-2024
Growth analysis by key pack material and pack type
Growth analysis by closure type and outers</t>
  </si>
  <si>
    <t>Opportunities in the Western Europe Seasonings, Dressings and Sauces Sector</t>
  </si>
  <si>
    <t>Opportunities in the Americas Skincare Sector</t>
  </si>
  <si>
    <t>Americas, skincare, distribution, body care, facial care, hand care, depilatories, make-up remover,direct sellers, hypermarkets &amp; supermarkets, health &amp; beauty stores, department stores, parapharmacies/drugstores, chemists/pharmacies, packaging, pack material, pack type, closure type, primary outer type, volume share, value share</t>
  </si>
  <si>
    <t>2020-04-08</t>
  </si>
  <si>
    <t>Opportunities in the Americas Skincare Sector
The Americas skincare sector was valued at US$28,748.3 million in 2019, led by improving the economy and rising spending ability of consumers as they increasingly take up employment. Growth will primarily be driven by the image-conscious trend, especially among the working population across the region.
Direct sellers were the leading distribution channel for the Americas skincare sector, while rigid plastics were the most commonly used pack material in Americas skincare sector, accounting for 68% of the volume share in 2019.
This report brings together multiple data sources to provide a comprehensive overview of the Americas Skincare sector. It includes market overview, high growth country analysis, top companies, key distribution channels, packaging formats and case studies.
&lt;b&gt;Scope&lt;/b&gt;
This report brings together multiple data sources to provide a comprehensive overview of the Americas skincare sector, analyzing data from 21 countries in the region. It includes analysis on the following - 
- Market Environment: Includes sector size, market size, and growth analysis by category
- High-Potential Countries’ Analysis: Indicates changing share of value consumption in the various skincare categories across high-potential countries in the Americas region. It also provides risk-reward analysis of four countries across the Americas region based on market assessment, economic development, socio-demographic, governance indicators, and technological infrastructure
- Country Deep Dive: Provides the overview, demographic analysis, and key trends across high-potential countries
- Success Stories: Provides some of the most compelling skincare manufacturers, brands, products, and marketing campaigns in the Americas region. It also provides a better understanding of how a certain manufacturer achieved success in the sector, and insights
- Competitive Environment: Provides an overview of leading companies in the Americas region, besides analyzing growth of private label in the region
- Distribution Analysis: Provides analysis on the leading distribution channels in Americas skincare sector in 2019. It covers five distribution channels - direct sellers, hypermarkets &amp; supermarkets, health &amp; beauty stores, parapharmacies/drugstores, department stores, and others which includes e-retailers, cash &amp; carries and warehouse clubs, convenience stores, chemists/pharmacies, “Dollar Stores”, variety stores &amp; general merchandise retailers, vending machines and other retailers
- Packaging Analysis: The report provides percentage share (in 2019) and growth analysis (during 2014-2024) for various pack materials pack type, closure, and primary outer types based on the volume sales (by pack units) of skincare
- Challenges and Future Outlook: Provides the challenges and future outlook pertaining to Americas skincare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</si>
  <si>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Americas Compared to Other Regions
Value and Volume Growth Analysis by Region
Americas Market Growth Analysis by Country
Americas Market Growth Analysis by Category
Part 2: High-Potential Countries’ Analysis
Methodology- Identifying High-Potential Countries
Top Four High-Potential Countries in Americas
Overview of High-potential Countries in Americas
Growth Contribution Analysis by Country (1/3)
Growth Contribution Analysis by Country (2/3)
Growth Contribution Analysis by Country (3/3)
Value Share Analysis of Skincare Compared to Other Food Sectors
Change in Consumption Levels by Country and Category
Per Capita Consumption Analysis
Per Capita Expenditure Analysis
Part 3: Country Deep Dive
Overview of Chilean Skincare Sector
Demographic Analysis - Chile
Market Size Analysis of Top Three Cities
Market Size Analysis of Top Three Cities by Categories
Top Three Cities Contribution to Volume Growth
Key Trends in the Chilean Skincare Sector
Overview of the Canadian Skincare Sector
Demographic Analysis - Canada
Market Size Analysis of Top 10 Cities
Market Size Analysis of Top 10 Cities by Categories
Top 10 Cities Contribution to Volume Growth
Key Trends In Canadian Skincare Sector
Overview of Argentinian Skincare Sector
Demographic Analysis - Argentina
Market Size Analysis of Top Two Cities
Market Size Analysis of Top Two Cities by Categories
Top Two Cities Contribution to Volume Growth
Key Trends in the Argentinian Skincare Sector
Overview of US Skincare Sector
Demographic Analysis - The US
Market Size Analysis of Top 10 Cities
Market Size Analysis of Top 10 Cities by Categories
Top 10 Cities Contribution to Volume Growth
Key Trends the US in Skincare Sector
Part 4: Success Stories
About Case Studies
Case Study: Rodan + Fields - Spotless Regimen
Case Study: Clinique - Clinique iD
Case Study: Mediheal - Intensive Pore Clean Cleansing Foam
Part 5: Competitive Environment
Leading Companies Share in the Americas Skincare Sector
Brand Share Analysis of Top Five Companies
Leading Companies in the Americas Skincare Sector
Leading Brands in the Americas Skincare Sector
Private Label Penetration in the Americas Skincare Sector
Part 6: Distribution Analysis
Leading Distribution Channels by Country
Leading Distribution Channels by Category (1/2)
Leading Distribution Channels by Category (2/2)
Part 7: Packaging Analysis
Growth Analysis by Key Pack Material and Pack Type
Growth Analysis by Closure Type and Primary Outer Type
Part 8: Challenges And Future Outlook
Key Challenges in the Americas Skincare Sector
Future Outlook of the Americas Skincare Sector
Appendix
Definitions
About GlobalData</t>
  </si>
  <si>
    <t xml:space="preserve">
Regional comparison: Market size, growth, and per capita analysis, 2019-2024
Identifying high potential countries - Risk, reward and opportunity analysis
High potential countries in Americas - Overview
Share of skincare compared to other cosmetics &amp; toiletries sectors
Change in consumption levels by country and skincare categories
Chile key category value share, 2019
Canada key category value share, 2019
Argentina key category value share, 2019
The US key category value share, 2019
Company and brand share analysis
Private Label penetration (in value terms) in the skincare sector, 2019
Leading distribution channels in Americas by countries by value (US$), 2019
Leading distribution channels in Americas region by categories,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</si>
  <si>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Americas, 2019-2024
Country-Level Contribution to Growth of Body Care Category in Americas, 2019-2024
Country-Level Contribution to Growth of Depilatories Category in Americas, 2019-2024
Country-Level Contribution to Growth of Facial Care Category in Americas, 2019-2024
Country-Level Contribution to Growth of Hand Care Category in Americas, 2019-2024
Country-Level Contribution to Growth of Make-Up Remover Category in Americas, 2019-2024
Per Capita Consumption by Category in Americas by Country, 2019
Per Capita Expenditure by Category in Americas by Country, 2019
Chile: Category Share
Demographic Analysis* - Chile
Market Size Analysis of Top 10 Cities
Market Size Analysis of Top 10 Cities by Categories
Top 10 Cities Contribution to Volume Growth
Canada: Category Share
Demographic Analysis* - Canada
Market Size Analysis of Top 10 Cities
Market Size Analysis of Top 10 Cities by Categories
Top 10 Cities Contribution to Volume Growth
Argentina: Category Share
Demographic Analysis* - Argentina
Market Size Analysis of Top 10 Cities
Market Size Analysis of Top 10 Cities by Categories
Top 10 Cities Contribution to Volume Growth
The US: Category Share
Demographic Analysis* - The US
Market Size Analysis of Top 10 Cities
Market Size Analysis of Top 10 Cities By Categories
Top 10 Cities Contribution to Volume Growth
Leading Companies in Americas Skincare Sector by Value Sales (% Share), 2019
Leading Companies in Americas Skincare Sector by Value Sales (US$ Million), 2019
Leading Brands (Including Private Label) In Americas Skincare Sector by Value Sales (US$ Million), 2019
Growth Analysis by Key Pack Material and Pack Type
Growth Analysis by Closure Type and Outers</t>
  </si>
  <si>
    <t>Opportunities in the Eastern Europe Skincare Sector</t>
  </si>
  <si>
    <t>Eastern Europe, skincare, distribution, body care, facial care, hand care, depilatories, make-up remover, direct sellers, health &amp; beauty stores, hypermarkets &amp; supermarkets, direct sellers, parapharmacies/drugstores, chemists/pharmacies, packaging, pack material, pack type, closure type, primary outer type, volume share, value share</t>
  </si>
  <si>
    <t>Opportunities in the Eastern Europe Skincare Sector
The Eastern Europe skincare sector was valued at US$5,630.9 million in 2019, led by improving the economy and rising spending ability of consumers as they increasingly take up employment. Growth will primarily be driven by the image-conscious trend, especially among the working population across the region.
Health &amp; beauty stores were the leading distribution channel for the Eastern Europe skincare sector, while rigid plastics were the most commonly used pack material in Eastern Europe skincare sector, accounting for 47.2% of the volume share in 2019.
This report brings together multiple data sources to provide a comprehensive overview of the Eastern Europe Skincare sector. It includes market overview, high growth country analysis, top companies, key distribution channels, packaging formats and case studies.
&lt;b&gt;Scope&lt;/b&gt;
This report brings together multiple data sources to provide a comprehensive overview of Eastern Europe skincare sector, analyzing data from 20 countries in the region. It includes analysis on the following - 
- Market Environment: Includes sector size, market size, and growth analysis by category.
- High-potential Countries’ Analysis: Indicates changing share of value consumption in the various skincare by category across high-potential countries in Eastern Europe region. It also provides Risk-Reward analysis of four countries across Eastern Europe region based on market assessment, economic development, socio-demographic, governance indicators, and technological infrastructure. 
- Country Deep Dive: Provides the overview, demographic analysis, and key trends across high potential countries. 
- Success Stories: Provides some of the most compelling skincare manufacturers, brands, products, and marketing campaigns in Eastern Europe region. It also provides a better understanding of how a certain manufacturer achieved success in the sector, and insights.
- Competitive Environment: Provides an overview of leading companies in Eastern Europe region, besides analyzing the growth of private label in the region. 
- Distribution Analysis: Provides analysis on the leading distribution channels in Eastern Europe skincare sector in 2019. It covers six distribution channels: hypermarkets &amp; supermarkets, health &amp; beauty stores, parapharmacies/drugstores, chemists/pharmacies, department stores, and others includes eRetailers, direct sellers, convenience stores, “dollar stores”, variety stores &amp; general merchandise retailers, cash &amp; carries &amp; warehouse clubs, and other retailers
- Packaging Analysis: The report provides percentage share (in 2019) and growth analysis (during 2014-2024) for various pack materials pack type, closure, and primary outer types based on the volume sales (by pack units) of skincare.
- Challenges and Future Outlook: Provides the challenges and future outlook pertaining to Eastern Europe’s skincare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</si>
  <si>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Eastern Europe compared to other regions
Value and volume growth analysis by region
Eastern Europe market growth analysis by country
Eastern Europe market growth analysis by category
Part 2: High-Potential Countries’ Analysis
Methodology- Identifying high potential countries
Top four high-potential countries in Eastern Europe
Overview of high-potential countries in Eastern Europe
Growth contribution analysis by country (1/3)
Growth contribution analysis by country (2/3)
Growth contribution analysis by country (3/3)
Value share analysis of skincare compared to other cosmetics &amp; toiletries sectors
Change in consumption levels by country and category
Per capita consumption analysis
Per capita expenditure analysis
Part 3: Country Deep Dive
Overview of Polish skincare sector
Demographic analysis - Poland
Market size analysis of top 10 cities
Market size analysis of top 10 cities by categories
Top 10 cities contribution to volume growth
Key trends in the Polish skincare sector
Overview of Turkish skincare sector
Demographic analysis - Turkey
Market size analysis of top 10 cities
Market size analysis of top 10 cities by categories
Part 4: Success Stories
About case studies
Case study: Ilcsi’s probiotic moisturizing cream
Case study: Natura Siberica’s The Mammoth Shaving Clay &amp; Mask 2-in-1
Case Study: Alosove’s face serum
Part 5: Competitive Environment
Leading companies share in the Eastern Europe skincare sector
Brand share analysis of top five companies
Leading companies in the Eastern Europe skincare sector
Leading brands in the Eastern Europe skincare Sector
Private label penetration in the Eastern Europe skincare sector
Part 6: Distribution Analysis
Leading distribution channels by country
Leading distribution channels by category (1/2)
Leading distribution channels by category (2/2)
Part 7: Packaging Analysis
Growth analysis by key pack material and pack type
Growth analysis by closure type and primary outer type
Part 8: Challenges and Future Outlook
Key challenges in the Eastern European skincare sector
Future outlook of the Eastern European skincare sector
Appendix
Definitions
About GlobalData</t>
  </si>
  <si>
    <t xml:space="preserve">
Regional comparison: Market size, growth, and per capita analysis, 2019-2024
Identifying high potential countries - Risk, reward and opportunity analysis
High potential countries in Eastern Europe - Overview
Share of skincare compared to other cosmetics &amp; toiletries sectors
Change in consumption levels by country and skincare categories
Poland key category value share, 2019
Turkey key category value share, 2019
Hungary key category value share, 2019
Romania key category value share, 2019
Company and brand share analysis
Private Label penetration (in value terms) in the skincare sector, 2019
Leading distribution channels in Eastern Europe by countries by value (US$), 2019
Leading distribution channels in Eastern Europe region by categories,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</si>
  <si>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Eastern Europe, 2019-2024
Country-level contribution to the growth of body care category in Eastern Europe, 2019-2024
Country-level contribution to the growth of depilatories category in Eastern Europe, 2019-2024
Country-level contribution to the growth of facial care category in Eastern Europe, 2019-2024
Country-level contribution to the growth of hand care category in Eastern Europe, 2019-2024
Country-level contribution to the growth of make-up remover category in Eastern Europe, 2019-2024
Per Capita Consumption by category in Eastern Europe by Country, 2019
Per Capita Expenditure by category in Eastern Europe by Country, 2019
Poland: category share
Demographic analysis - Poland
Market size analysis of top 10 cities
Market size analysis of top 10 cities by categories
Top 10 cities contribution to volume growth
Turkey: category share
Demographic analysis - Turkey
Market size analysis of top eight cities
Market size analysis of top 8 cities by categories
Top 8 cities contribution to volume growth
Hungary: category share
Demographic analysis - Hungary
Market size analysis of top 10 cities
Market size analysis of top 10 cities by categories
Top 10 cities contribution to volume growth
Romania: category share
Demographic analysis - Romania
Market size analysis of top 10 cities
Market size analysis of top 10 cities by categories
Top 10 cities contribution to volume growth
Leading companies in Eastern Europe skincare sector by value sales (% share), 2019
Leading companies in Eastern Europe skincare sector by value sales (US$ Million), 2019
Leading Brands (including Private label) in Eastern Europe skincare sector by value sales (US$ Million), 2019
Growth analysis by key pack material and pack type
Growth analysis by closure type and outers</t>
  </si>
  <si>
    <t>Opportunities in the Asia-Pacific Skincare Sector</t>
  </si>
  <si>
    <t>Asia-Pacific, Skincare, distribution, shampoo, conditioner, hair loss treatments, hair colorants, styling agents, perms &amp; relaxers, hypermarkets &amp; supermarkets, health &amp; beauty stores, convenience stores, parapharmacies/drugstores, chemists/pharmacies, packaging, pack material, pack type, closure type, primary outer type, volume share, value share</t>
  </si>
  <si>
    <t>2020-04-13</t>
  </si>
  <si>
    <t>Opportunities in the Asia-Pacific Skincare Sector
The Asia-Pacific skincare sector, largest in the world, was valued at US$71,460.8 million in 2019 and is expected to reach US$95,741.8 million by 2024, registering a CAGR of 6%. In volume terms, Asia-Pacific is expected to grow from 8,368.1 million units in 2019 to 9,457.5 million units in 2024, registering a CAGR of 2.5%. Asia-Pacific had the third-lowest per capita expenditure (US$17.6) after Middle East &amp; Africa and Eastern Europe among all the regions in 2019.
This report brings together multiple data sources to provide a comprehensive overview of the Asia-Pacific skincare sector. It includes market overview, high growth country analysis, top companies, key distribution channels, packaging formats and case studies.
The global skincare sector was valued at US$133,077.3 million in 2019 and is expected to grow at a CAGR of 4.7% over 2019-2024.
&lt;b&gt;Scope&lt;/b&gt;
This report brings together multiple data sources to provide a comprehensive overview of the Asia-Pacific skincare sector, analyzing data from twenty six countries in the region. It includes analysis on the following - 
- Sector overview: provides an overview of the sector size, value, and volume growth analysis across regions.
- Change in consumption: an analysis on the shift in consumption of skincare by categories across the key countries in the Asia-Pacific region.
- High-potential countries: provides risk-reward analysis of the top four high-potential countries in the Asia-Pacific region based on market assessment, economic development, socio-demographics and governance indicators, and technological infrastructure.
- Country analysis: provides deep-dive analysis of four high-potential countries covering value growth during 2019-2024, key challenges, consumer demographics, and key trends supported with product examples. It also includes analysis of the key challenges faced and future outlook for the region.
- Company analysis: provides an overview of leading companies in the Asia-Pacific region, as well as analyzing the growth of private labels in the region.
- Key distribution channels: provides analysis on the leading distribution channels for skincare across the key countries in the Asia-Pacific region, in 2019. It covers six distribution channels: hypermarkets &amp; supermarkets, parapharmacies/drugstores, health &amp; beauty stores, convenience stores, direct sellers and others, which includes cash &amp; carries &amp; warehouse clubs, e-retailers, department stores, chemists/pharmacies, “dollar stores”, variety stores &amp; general merchandise retailers, and others.
- Preferred packaging formats*: the report provides percentage share (in 2019) and growth analysis (during 2014-2024) for various pack materials, pack type, closure, and primary outer types based on the volume sales (by pack units) of skincare.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</si>
  <si>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the Asia-Pacific compared to other regions
Value and volume growth analysis by region
Asia-Pacific market growth analysis by country
Asia-Pacific market growth analysis by category
Part 2: High-Potential Countries’ Analysis
Methodology- Identifying high-potential countries
Top four high-potential countries in the Asia-Pacific
Overview of high-potential countries in the Asia-Pacific
Growth contribution analysis by country (1/3)
Growth contribution analysis by country (2/3)
Growth contribution analysis by country (3/3)
Value share analysis of skincare compared to other cosmetics &amp; toiletries sectors
Change in consumption levels by country and category
Per capita consumption analysis
Per capita expenditure analysis
Part 3: Country Deep Dive
Overview of Japanese skincare sector
Demographic analysis - Japan
City Analysis - Japan
Key trends in the Japanese skincare sector
Overview of the South Korean skincare sector
Demographic analysis - South Korea
City Analysis - South Korea
Key trends in South Korea skincare sector
Overview of Singaporean skincare sector
Demographic analysis - Singapore
Key trends in the Singaporean skincare sector
Overview of Malaysia skincare sector
Demographic analysis - Malaysia
City Analysis - Malaysia
Key trends in Malaysian skincare sector
Part 4: Success Stories
About case studies
Case study: Mary Kay Inc. Youthfinity® Serum
Case study: Kama Ayurveda Rejuvenating and Brightening Ayurvedic Night Cream
Case Study: Sand &amp; Sky Australian Pink Clay Porefining Face Mask
Part 5: Competitive Environment
Leading companies share in the Asia-Pacific skincare sector
Brand share analysis of top five companies
Leading companies in the Asia-Pacific skincare sector
Leading brands in the Asia-Pacific skincare Sector
Private label penetration in the Asia-Pacific skincare sector
Part 6: Distribution Analysis
Leading distribution channels by country
Leading distribution channels by category (1/3)
Leading distribution channels by category (2/3)
Leading distribution channels by category (3/3)
Part 7: Packaging Analysis
Growth analysis by key pack material and pack type
Growth analysis by closure type and primary outer type
Part 8: Challenges and Future Outlook
Key challenges in the Asia-Pacific skincare sector
Future outlook of the Asia-Pacific skincare sector
Appendix
Definitions
About GlobalData</t>
  </si>
  <si>
    <t xml:space="preserve">
Regional comparison: Market size, growth, and per capita analysis, 2019-2024
Identifying high potential countries - Risk, reward and opportunity analysis
High potential countries in Asia-Pacific - Overview
Share of skincare compared to other cosmetics &amp; toiletries sectors
Change in consumption levels by country and skincare categories
Japan key category value share, 2018
South Korea key category value share, 2018
Singapore key category value share, 2019
Maaysia key category value share, 2019
Company and brand share analysis
Private Label penetration (in value terms) in the Skincare sector, 2019
Leading distribution channels in Asia-Pacific by countries by value (US$), 2019
Leading distribution channels in Asia-Pacific region by categories,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</si>
  <si>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the Asia-Pacific, 2019-2024
Country-level contribution to the growth of body care category in the Asia-Pacific, 2019-2024
Country-level contribution to the growth of depilatories category in the Asia-Pacific, 2019-2024
Country-level contribution to the growth of facial care category in the Asia-Pacific, 2019-2024
Country-level contribution to the growth of hand care category in the Asia-Pacific, 2019-2024
Country-level contribution to the growth of make-up remover category in the Asia-Pacific, 2019-2024
Per Capita Consumption by category in the Asia-Pacific by Country, 2019
Per Capita Expenditure by category in the Asia-Pacific by Country, 2019
Japan: category share
Demographic analysis* - Japan
South Korea: category share
Demographic analysis* - South Korea
Singapore: category share
Demographic analysis* - Singapore
Malaysia: category share
Demographic analysis* - Malaysia
Leading companies in the Asia-Pacific skincare sector by value sales (% share), 2019
Leading companies in the Asia-Pacific skincare sector by value sales (US$ Million), 2019
Leading Brands (including Private label) in the Asia-Pacific skincare sector by value sales (US$ Million), 2019
Growth analysis by key pack material and pack type
Growth analysis by closure type and outers</t>
  </si>
  <si>
    <t>Opportunities in the Asia Pacific Skincare Sector</t>
  </si>
  <si>
    <t>Opportunities in the Western Europe Skincare Sector</t>
  </si>
  <si>
    <t>Western Europe, Skincare, distribution, bodycare, depilatories, facialcare, handcare, make-up remover, hypermarkets &amp; supermarkets, health &amp; beauty stores, convenience stores, parapharmacies/drugstores, chemists/pharmacies, packaging, pack material, pack type, closure type, primary outer type, volume share, value share</t>
  </si>
  <si>
    <t>Opportunities in the Western Europe Skincare Sector
The Western Europe skincare sector is led by the facial care category in value terms. The depilatories and body care categories are expected to register the fastest value CAGR, closely followed by facial care, hand care, and make-up remover. Hypermarkets &amp; supermarkets is the leading channel for the distribution of skincare sector in Western Europe. Rigid plastics was the most commonly used pack material in the sector, followed by flexible packaging. The L'Oréal S.A, Beiersdorf Ag, The Estee Lauder Companies Inc., Procter &amp; Gamble, and Unilever are the leading players in the sector.
This Regional Profile report on the Skincare sector in Western Europe provides insights on high growth categories to target, trends in the usage of package materials, category level distribution channel data and market share of brands.
&lt;b&gt;What else is contained?&lt;/b&gt;
- Sector data: Overall sector value and volume data with growth analysis for 2014-2024
- Category coverage: Value and growth analysis for Skincare with inputs on individual segment share within each category and the change in their market share forecast for 2019-2024
- Leading players: Market share of brands (in value and volume terms) and private labels (in value terms) in 2019
- Distribution data: Percentage of sales within each category through distribution channels such as cash &amp; carries and warehouse clubs, convenience stores, department stores, “dollar stores”, variety stores &amp; general merchandise retailers, e-retailers, food &amp; drinks specialists, hypermarkets &amp; supermarkets, on-trade, and other general retailers 
- Packaging data: consumption breakdown for package materials and pack types in each category, in terms of percentage share of number of units sold. Pack material data for flexible packaging, paper &amp; board, rigid plastics, glass, rigid metal and others; pack type data for: carton, bag/sachet, tub, bottle, jar and stand up pouch.
&lt;b&gt;Scope&lt;/b&gt;
This report brings together multiple data sources to provide a comprehensive overview of Western Europe skincare sector, analyzing data from 19 countries in the region. It includes analysis on the following - 
- Market Environment: Includes sector size, market size, and growth analysis by category.
- High-potential Countries’ Analysis: Indicates changing share of value consumption in the various skincare by category across high-potential countries in Western Europe region. It also provides ‘Risk-Reward’ analysis of 4 countries across Western Europe region based on market assessment, economic development, socio-demographic, governance indicators, and technological infrastructure. 
- Country Deep Dive: Provides the overview, demographic analysis, and key trends across high potential countries. 
- Success Stories: Provides some of the most compelling skincare manufacturers, brands, products, and marketing campaigns in Western Europe region. It also provides a better understanding of how a certain manufacturer achieved success in the sector, and insights.
- Competitive Environment: Provides an overview of leading companies in Western Europe region, besides analyzing the growth of private label in the region. 
- Distribution Analysis: Provides analysis on the leading distribution channels in Western Europe skincare sector in 2019. It covers six distribution channels - hypermarkets &amp; supermarkets, health &amp; beauty stores, parapharmacies/drugstores, chemists/pharmacies, department stores, and others includes eRetailers, direct sellers, convenience stores, “dollar stores”, variety stores &amp; general merchandise retailers, cash &amp; carries &amp; warehouse clubs, and other retailers.
- Packaging Analysis: The report provides percentage share (in 2019) and growth analysis (during 2014-2024) for various pack materials pack type, closure, and primary outer types based on the volume sales (by pack units) of skincare.
- Challenges and Future Outlook: Provides the challenges and future outlook pertaining to Western Europe’s skincare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</si>
  <si>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1. Market Environment
Market size analysis - Western Europe compared to other regions
Value and volume growth analysis by region
Western Europe market growth analysis by country
Western Europe market growth analysis by category
2. High-Potential Countries’ Analysis
Methodology- Identifying high potential countries
Top four high-potential countries in Western Europe
Overview of high-potential countries in Western Europe
Growth contribution analysis by country (1/3)
Growth contribution analysis by country (2/3)
Growth contribution analysis by country (3/3)
Value share analysis of skincare compared to other cosmetics &amp; toiletries sectors
Change in consumption levels by country and category
Per capita consumption analysis
Per capita expenditure analysis
3. Country Deep Dive
Overview of the Swedish skincare sector
Demographic analysis - Sweden
Market size analysis of top 4 cities
Market size analysis of top 4 cities by categories
Top 4 cities contribution to volume growth
Key trends in the Swedish skincare sector
Overview of the Denmark skincare sector
Demographic analysis - Denmark
Market size analysis of top 4 cities
Market size analysis of top 4 cities by categories
Top 4 cities contribution to volume growth
Key trends in the Denmark skincare sector
Overview of the Netherlands skincare sector
Demographic analysis - The Netherlands
Market size analysis of top 9 cities
Market size analysis of top 9 cities by categories
Top 9 cities contribution to volume growth
Key trends in the Netherlands skincare sector
Overview of the Belgium skincare sector
Demographic analysis - Belgium
Market size analysis of top 5 cities
Market size analysis of top 5 cities by categories
Top 5 cities contribution to volume growth
Key trends in the Belgium skincare sector
4. Success Stories
About case studies
Case study: ARgENTUM’S la lune de velours, oil to milk cleanser
Case study: Guinot Institute’s anti-dark spot serum
Case Study: Natheo’s overnight treat for hands &amp; feet
5. Competitive Environment
Leading companies share in the Western Europe skincare sector
Brand share analysis of top 5 companies
Leading companies in the Western Europe skincare sector
Leading brands in the Western Europe skincare Sector
Private label penetration in the Western Europe skincare sector
6. Distribution Analysis
Leading distribution channels by country
Leading distribution channels by category (1/2)
Leading distribution channels by category (2/2)
7. Packaging Analysis
Growth analysis by key pack material and pack type
Growth analysis by closure type and primary outer type
8. Challenges and Future Outlook
Key challenges in the Western Europe skincare sector
Future outlook of the Western Europe skincare sector
Appendix
 Definitions
About GlobalData</t>
  </si>
  <si>
    <t xml:space="preserve">
Regional comparison: Market size, growth, and per capita analysis, 2019-2024
Overview of high-potential countries in Western Europe
Value share of skincare sector as a proportion of overall cosmetics &amp; toiletries sectors by country, 2019
Change in consumption of category within skincare(value terms), by country, 2019-2024
Top 5 companies share by brand (in value terms) in the Western Europe skincare sector, 2019
Private Label penetration (in value terms) in the Western Europe skincare sector, 2019
Leading Distribution Channels in Western Europe by Country, 2019
Leading Distribution Channels in Western Europe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</si>
  <si>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Western Europe, 2019-2024
Country-level contribution to the growth of body care category in Western Europe, 2019-2024
Country-level contribution to the growth of depilatories category in Western Europe, 2019-2024
Country-level contribution to the growth of facial care category in Western Europe, 2019-2024
Market size analysis of top 4 cities by categories
Top 4 cities contribution to volume growth
The Netherlands: category share
Demographic analysis* - The Netherlands
Market size analysis of top 9 cities
Market size analysis of top 9 cities by categories
Top 9 cities contribution to volume growth
Belgium: category share
Demographic analysis* - Belgium
Market size analysis of top 5 cities
Market size analysis of top 5 cities by categories
Top 5 cities contribution to volume growth
Leading companies in the Western Europe skincare sector by value sales (% share), 2019
Leading companies in the Western Europe skincare sector by value sales (US$ Million), 2019
Leading Brands (including Private label) in the Western Europe skincare sector by value sales (US$ Million), 2019
Growth analysis by key pack material and pack type
Growth analysis by closure type and outers</t>
  </si>
  <si>
    <t>Opportunities in the Eastern Europe Haircare Sector</t>
  </si>
  <si>
    <t>Eastern Europe, Haircare, distribution, shampoo, conditioner, hair loss treatments, hair colorants, styling agents, perms &amp; relaxers, hypermarkets &amp; supermarkets, health &amp; beauty stores, convenience stores, parapharmacies/drugstores, chemists/pharmacies, packaging, pack material, pack type, closure type, primary outer type, volume share, value share</t>
  </si>
  <si>
    <t>2020-04-22</t>
  </si>
  <si>
    <t>Opportunities in the Eastern Europe Haircare Sector
The Eastern Europe haircare sector is led by the shampoo category in value terms. Theperms &amp; relaxers categories are expected to register the fastest value CAGR, followed by styling agents. Hypermarkets &amp; supermarkets is the leading channel for the distribution of haircare sector in Eastern Europe. Rigid plastics was the most commonly used pack material in the sector, followed by flexible packaging. The Henkel AG &amp; Co. KGaA, L'Oréal S.A., Unilever, Procter &amp; Gamble, and Coty, Inc. are the leading players in the sector.
This Regional Profile report on the haircare sector in Eastern Europe provides insights on high growth categories to target, trends in the usage of package materials, category level distribution channel data and market share of brands.
&lt;b&gt;What else is contained?&lt;/b&gt;
- Sector data: Overall sector value and volume data with growth analysis for 2014-2024
- Category coverage: Value and growth analysis for Haircare with inputs on individual segment share within each category and the change in their market share forecast for 2019-2024
- Leading players: Market share of brands (in value and volume terms) and private labels (in value terms) in 2019
- Distribution data: Percentage of sales within each category through distribution channels such as cash &amp; carries and warehouse clubs, convenience stores, department stores, “dollar stores”, variety stores &amp; general merchandise retailers, e-retailers, food &amp; drinks specialists, hypermarkets &amp; supermarkets, on-trade, and other general retailers 
- Packaging data: consumption breakdown for package materials and pack types in each category, in terms of percentage share of number of units sold. Pack material data for flexible packaging, paper &amp; board, rigid plastics, glass, rigid metal and others; pack type data for: carton, bag/sachet, tub, bottle, jar and stand up pouch.
&lt;b&gt;Scope&lt;/b&gt;
This report brings together multiple data sources to provide a comprehensive overview of Eastern Europe haircare sector, analyzing data from 20 countries in the region. It includes analysis on the following - 
- Market Environment: Includes sector size, market size, and growth analysis by category
- High-Potential Countries’ Analysis: Indicates changing share of value consumption in the various haircare by category across high-potential countries in Eastern Europe region. It also provides ‘Risk-Reward’ analysis of 4 countries across Eastern Europe region based on market assessment, economic development, socio-demographic, governance indicators, and technological infrastructure
- Country Deep Dive: Provides the overview, demographic analysis, and key trends across high-potential countries
- Success Stories: Provides some of the most compelling haircare manufacturers, brands, products, and marketing campaigns in Eastern Europe region. It also provides a better understanding of how a certain manufacturer achieved success in the sector, and insights
- Competitive Environment: Provides an overview of leading companies in Eastern Europe region, besides analyzing growth of private label in the region
- Distribution Analysis: Provides analysis on the leading distribution channels in Eastern Europe haircare sector in 2019. It covers six distribution channels - hypermarkets &amp; supermarkets, health &amp; beauty stores, parapharmacies/drugstores, chemists/pharmacies, convenience Stores, and others includes eRetailers, direct sellers, department stores, “dollar stores”, variety stores &amp; general merchandise retailers, cash &amp; carries &amp; warehouse clubs, and other retailers
- Packaging Analysis: The report provides percentage share (in 2019) and growth analysis (during 2014-2024) for various pack materials pack type, closure, and primary outer types based on the volume sales (by pack units) of haircare
- Challenges and Future Outlook: Provides the challenges and future outlook pertaining to Eastern Europe’s haircare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</si>
  <si>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1. Market Environment
Market Size Analysis - Eastern Europe Compared to Other Regions
Value and Volume Growth Analysis by Region
Eastern Europe Market Growth Analysis by Country
Eastern Europe Market Growth Analysis by Category
2. High-Potential Countries’ Analysis
Methodology - Identifying High-Potential Countries
Top Four High-Potential Countries In Eastern Europe
Overview of High-Potential Countries in Eastern Europe
Growth Contribution Analysis by Country (1/4)
Growth Contribution Analysis by Country (2/4)
Growth Contribution Analysis by Country (3/4)
Growth Contribution Analysis by Country (4/4)
Value Share Analysis of Haircare Compared to Other Cosmetics &amp; Toiletries Sectors
Change in Consumption Levels by Country and Category
Per Capita Consumption Analysis
Per Capita Expenditure Analysis
3. Country Deep Dive
Overview of the Polish Haircare Sector
Demographic Analysis - Poland
Market Size Analysis of Top 10 Cities
Market Size Analysis of Top 10 Cities by Categories
Top 10 Cities Contribution to Volume Growth
Key Trends in the Polish Haircare Sector
Overview of the Romanian Haircare Sector
Demographic Analysis - Romania
Market Size Analysis of Top Eight Cities
Market Size Analysis of Top Eight Cities by Categories
Top Eight Cities Contribution to Volume Growth
Key Trends in the Polish Haircare Sector
Overview of Turkish Haircare Sector
Demographic Analysis - Turkey
Market Size Analysis of Top 10 Cities
Market Size Analysis of Top 10 Cities by Categories
Top 10 Cities Contribution to Volume Growth
Key Trends in Turkish Haircare Sector
Overview of the Czech Republic Haircare Sector
Demographic Analysis - The Czech Republic
Market Size Analysis of Top Four Cities
Market Size Analysis of Top Four Cities by Categories
Top Four Cities Contribution to Volume Growth
Key Trends in the Czech Republic Haircare Sector
4. Success Stories
About Case Studies
Case Study: Batiste Dry Shampoo
Case Study: NIVEA® Hairmilk Natural Shine Shampoo
Case Study: Hario Han Meo Ri Shampoo
5. Competitive Environment
Leading Companies Share in the Eastern Europe Haircare Sector
Brand Share Analysis of Top Five Companies
Leading Companies in the Eastern Europe Haircare Sector
Leading Brands in the Eastern Europe Haircare Sector
Private Label Penetration in the Eastern Europe Haircare Sector
6. Distribution Analysis
Leading Distribution Channels by Country
Leading Distribution Channels by Category (1/2)
Leading Distribution Channels by Category (2/2)
7. Packaging Analysis
Growth Analysis by Key Pack Material and Pack Type
Growth Analysis by Closure Type and Primary Outer Type
8. Challenges and Future Outlook
Key Challenges in the Eastern European Haircare Sector
Future Outlook of the Eastern European Haircare Sector
Appendix
Definitions
About GlobalData</t>
  </si>
  <si>
    <t xml:space="preserve">
Regional Comparison: Market Size, Growth, and Per Capita Analysis, 2019-2024
Overview of High-Potential Countries In Eastern Europe
Value Share of Haircare Sector as a Proportion of Overall Cosmetics &amp; Toiletries Sectors by Country, 2019
Change in Consumption of Category Within Haircare(value Terms), by Country, 2019-2024
Top Five Companies Share by Brand (in Value Terms) in the Eastern Europe Haircare Sector, 2019
Private Label Penetration (in Value Terms) in the Eastern Europe Haircare Sector, 2019
Leading Distribution Channels in Eastern Europe by Country, 2019
Leading Distribution Channels in Eastern Europe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</si>
  <si>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Eastern Europe, 2019-2024
Country-Level Contribution to Growth of the Conditioner Category in Eastern Europe, 2019-2024
Country-Level Contribution to Growth of the Hair Colorants Category in Eastern Europe, 2019-2024
Country-Level Contribution to Growth of the Hair Loss Treatments Category in Eastern Europe, 2019-2024
Country-Level Contribution to Growth of the Perms &amp; Relaxers Category in Eastern Europe, 2019-2024
Country-Level Contribution to Growth of the Salon Hair Care Category in Eastern Europe, 2019-2024
Country-Level Contribution to Growth of the Shampoo Category in Eastern Europe, 2019-2024
Country-Level Contribution to Growth of the Styling Agents Category in Eastern Europe, 2019-2024
Per Capita Consumption by Category in Eastern Europe by Country, 2019
Per Capita Expenditure by Category in Eastern Europe by Country, 2019
Poland: Category Share
Demographic Analysis - Poland
Market Size Analysis of Top 10 Cities
Market Size Analysis of Top 10 Cities by Categories
Top 10 Cities Contribution to Volume Growth
Romania: Category Share
Demographic Analysis - Romania
Market Size Analysis of Top Eight Cities</t>
  </si>
  <si>
    <t>Opportunities in the Western Europe Haircare Sector</t>
  </si>
  <si>
    <t>Western Europe, Haircare, distribution, shampoo, conditioner, hair loss treatments, hair colorants, styling agents, perms &amp; relaxers, hypermarkets &amp; supermarkets, health &amp; beauty stores, convenience stores, parapharmacies/drugstores, chemists/pharmacies, packaging, pack material, pack type, closure type, primary outer type, volume share, value share</t>
  </si>
  <si>
    <t>2020-04-14</t>
  </si>
  <si>
    <t>Opportunities in the Western Europe Haircare Sector
Western Europe was the third largest region with a value share of 17% in the global haircare sector in 2019, and is forecast to record a CAGR of 2.9% during 2019-2024. Shampoo was the largest category accounting for US$4,554.7 (13.5% of the overall haircare sector) in 2019 and is expected to reach US$5,285.1 million in 2024, growing at a CAGR of 3%. Among the high-potential countries, Italy is expected to register the fastest value CAGR of 3.43%, while Denmark is expected to register the fastest volume CAGR of 1%, during 2019-2024.
The Western Europe haircare sector was consolidated, with the top five companies accounting for a share of 67.6% in 2019, of which L'Oréal S.A. held a share of 29.5%, with presence in all categories except hair loss treatments. L'Oréal S.A. was followed by Henkel AG &amp; Co. KGaA and Procter &amp; Gamble which accounted for 13% and 12.8% shares, respectively. Unilever and Coty, Inc. held shares of 7.4% and 4.9%, respectively, in the same year. Private labels held 5% value share of overall sales in 2019. Hypermarkets &amp; supermarkets was the largest distribution channel in the Western Europe haircare sector, accounting for 43.1% of overall value sales in 2019.
This report brings together multiple data sources to provide a comprehensive overview of the Western Europe Haircare sector. It includes market overview, high growth country analysis, top companies, key distribution channels, packaging formats and case studies.
&lt;b&gt;Scope&lt;/b&gt;
This report brings together multiple data sources to provide a comprehensive overview of Western Europe haircare sector, analyzing data from 19 countries in the region. It includes analysis on the following - 
- Market Environment: Includes sector size, market size, and growth analysis by category
- High-Potential Countries’ Analysis: Indicates the changing share of value consumption in the various haircare category across high-potential countries in the Western Europe region. It also provides “Risk-Reward” analysis of four countries across the Western Europe region based on market assessment, economic development, socio-demographic, governance indicators, and technological infrastructure
- Country Deep Dive: Provides the overview, demographic analysis, and key trends across high-potential countries
- Success Stories: Provides some of the most compelling haircare manufacturers, brands, products, and marketing campaigns in the Western Europe region. It also provides a better understanding of how a certain manufacturer achieved success in the sector, and insights
- Competitive Environment: Provides an overview of leading companies in the Western Europe region, besides analyzing growth of private label in the region
- Distribution Analysis: Provides analysis on the leading distribution channels in Western Europe haircare sector in 2019. It covers six distribution channels - hypermarkets &amp; supermarkets, health &amp; beauty stores, parapharmacies/drugstores, chemists/pharmacies, department stores, and others includes e-retailers, direct sellers, convenience stores, “dollar stores”, variety stores &amp; general merchandise retailers, cash &amp; carries &amp; warehouse clubs, and other retailers
- Packaging Analysis*: The report provides percentage share (in 2019) and growth analysis (during 2014-2024) for various pack materials pack type, closure, and primary outer types based on the volume sales (by pack units) of haircare
- Challenges and Future Outlook: Provides the challenges and future outlook pertaining to Western Europe’s haircare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</si>
  <si>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Western Europe Compared to Other Regions
Value and Volume Growth Analysis by Region
Western Europe Market Growth Analysis by Country
Western Europe Market Growth Analysis by Category
Part 2: High-potential Countries’ Analysis
Methodology - Identifying High-Potential Countries
Top Four High-Potential Countries in Western Europe
Overview of High-potential Countries in Western Europe
Growth Contribution Analysis by Country (1/4)
Growth Contribution Analysis by Country (2/4)
Growth Contribution Analysis by Country (3/4)
Growth Contribution Analysis by Country (4/4)
Value Share Analysis of Haircare Compared to Other Cosmetics &amp; Toiletries Sectors
Change in Consumption Levels by Country and Category
Per Capita Consumption Analysis
Per Capita Expenditure Analysis
Part 3: Country Deep Dive
Overview of the Danish Haircare Sector
Demographic Analysis - Denmark
Market Size Analysis of Top 10 Cities
Market Size Analysis of Top 10 Cities by Categories
Top 10 Cities Contribution to Volume Growth
Key Trends in the Danish Haircare Sector
Overview of the Italian Haircare Sector
Demographic Analysis - Italy
Market Size Analysis of Top 10 Cities
Market Size Analysis of Top 10 Cities by Categories
Top 10 Cities Contribution to Volume Growth
Key Trends in the Italy Haircare Sector
Overview of Spain Haircare Sector
Demographic Analysis - Spain
Market Size Analysis of Top 10 Cities
Market Size Analysis of Top 10 Cities by Categories
Top 10 Cities Contribution to Volume Growth
Key Trends in the Spanish Haircare Sector
Overview of the German Haircare Sector
Demographic Analysis - Germany
Market Size Analysis of Top 10 Cities
Market Size Analysis of Top 10 Cities by Categories
Top 10 Cities Contribution to Volume Growth
Key Trends in the German Haircare Sector
Part 4: Success Stories
About Case Studies
Case Study: Actyvabio by Kemon
Case Study: Hello Curls Define &amp; Reshape Curl Primer by Noughty
Case Study: Light Works Balayage Highlighting Kit by Madison Reed
Part 5: Competitive Environment
Leading Companies Share in the Western Europe Haircare Sector
Brand Share Analysis of Top Five Companies
Leading Companies in the Western Europe Haircare Sector
Leading Brands in the Western Europe Haircare Sector
Private Label Penetration in the Western Europe Haircare Sector
Part 6: Distribution Analysis
Leading Distribution Channels by Country
Leading Distribution Channels by Category (1/2)
Leading Distribution Channels by Category (2/2)
Part 7: Packaging Analysis
Growth Analysis by Key Pack Material and Pack Type
Growth Analysis by Closure Type and Primary Outer Type
Part 8: Challenges and Future Outlook
Key Challenges in the Western European Haircare Sector
Future Outlook of the Western European Haircare Sector
Appendix
Definitions
About GlobalData</t>
  </si>
  <si>
    <t xml:space="preserve">
Regional Comparison: Market Size, Growth, and Per Capita Analysis, 2019-2024
Overview of High-Potential Countries in Western Europe
Value Share of Haircare Sector as a Proportion of Overall Cosmetics &amp; Toiletries Sectors by Country, 2019
Change in Consumption of Category Within Haircare (Value Terms), by Country, 2019-2024
Top Five Companies Share by Brand (in Value Terms) in the Western Europe Haircare Sector, 2019
Private Label Penetration (in Value Terms) in the Western Europe Haircare Sector, 2019
Leading Distribution Channels in Western Europe by Country, 2019
Leading Distribution Channels in Western Europe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</si>
  <si>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Western Europe, 2019-2024
Country-Level Contribution to Growth of Conditioner Category in Western Europe, 2019-2024
Country-Level Contribution to Growth of Hair Colorants Category in Western Europe, 2019-2024
Country-Level Contribution to Growth of Hair Loss Treatments Category in Western Europe, 2019-2024
Country-Level Contribution to Growth of Perms &amp; Relaxers Category in Western Europe, 2019-2024
Country-Level Contribution to Growth of Salon Haircare Category in Western Europe, 2019-2024
Country-Level Contribution to Growth of Shampoo Category in Western Europe, 2019-2024
Country-Level Contribution to Growth of Styling Agents Category in Western Europe, 2019-2024
Per Capita Consumption by Category in Western Europe by Country, 2019
Per Capita Expenditure by Category in Western Europe by Country, 2019
Denmark: Category Share
Demographic Analysis - Denmark
Market Size Analysis of Top 10 Cities
Market Size Analysis of Top 10 Cities by Categories
Top 10 Cities Contribution to Volume Growth
Italy: Category Share
Demographic Analysis - Italy
Market Size Analysis of Top 10 Cities
Market Size Analysis of Top 10 Cities by Categories
Top 10 Cities Contribution to Volume Growth
Spain: Category Share
Demographic Analysis - Spain
Market Size Analysis of Top 10 Cities
Market Size Analysis of Top 10 Cities by Categories
Top 10 Cities Contribution to Volume Growth
Germany: Category Share
Demographic Analysis - Germany
Market Size Analysis of Top 10 Cities
Market Size Analysis of Top 10 Cities by Categories
Top 10 Cities Contribution to Volume Growth
Leading Companies in the Western Europe Haircare Sector by Value Sales (% Share), 2019
Leading Companies in the Western Europe Haircare Sector by Value Sales (US$ Million), 2019
Leading Brands (Including Private Label) in the Western Europe Haircare Sector by Value Sales (US$ Million), 2019
Growth Analysis by Key Pack Material and Pack Type
Growth Analysis by Closure Type and Outers</t>
  </si>
  <si>
    <t>Opportunities in the Americas Make-up Sector</t>
  </si>
  <si>
    <t>Americas, Make-up, distribution, eye make-up, face make-up, lip make-up, nail make-up, hypermarkets &amp; supermarkets, health &amp; beauty stores, convenience stores, parapharmacies/drugstores, chemists/pharmacies, packaging, pack material, pack type, closure type, primary outer type, volume share, value share</t>
  </si>
  <si>
    <t>Opportunities in the Americas Make-up Sector
Americas was the largest region with a value share of 36.8% in the global make-up sector in 2019, and is forecast to record a CAGR of 5% during 2019-2024. Face make-up was the largest category accounting for US$7,096.3 (33.6% of the overall make-up sector) in 2019 and is expected to reach US$8,385.5 million in 2024, growing at a CAGR of 3.4%. Among the high-potential countries, the US was the largest market in terms of both value and volume share in 2019.
Argentina is expected to record the highest value CAGR at 12%, while Chile is forecast to register the highest volume CAGR at 4.2% during 2019-2024. The Americas make-up sector was consolidated, with the top five companies accounting for a share of 62.8% in 2019, of which L'Oréal S.A. held a share of 22%, with presence in all categories. L'Oréal S.A. was followed by The Estee Lauder Companies Inc., Coty, Inc., Revlon, Inc., and Shiseido Company Limited which accounted for 18.9%, 11.4%, 6.3%, and 4.1% shares, respectively. Private labels held a 2.1% value share of overall sales in the same year. Health &amp; beauty stores was the leading distribution channel in the Americas make-up sector, with a value share of 20% in 2019, followed by department stores with a 16.3% share.
This report brings together multiple data sources to provide a comprehensive overview of the Americas make-up sector. It includes market overview, high growth country analysis, top companies, key distribution channels, packaging formats and case studies.
&lt;b&gt;Scope&lt;/b&gt;
This report brings together multiple data sources to provide a comprehensive overview of Americas make-up sector, analyzing data from 21 countries in the region. It includes analysis on the following - 
- Market Environment: Includes sector size, market size, and growth analysis by category
- High-Potential Countries’ Analysis: Indicates changing share of value consumption in the various make-up categories across high-potential countries in the Americas region. It also provides ‘Risk-Reward’ analysis of four countries across the Americas region based on market assessment, economic development, socio-demographic, governance indicators, and technological infrastructure
- Country Deep Dive: Provides the overview, demographic analysis, and key trends across high-potential countries
- Success Stories: Provides some of the most compelling make-up manufacturers, brands, products, and marketing campaigns in the Americas region. It also provides a better understanding of how a certain manufacturer achieved success in the sector, and insights
- Competitive Environment: Provides an overview of leading companies in the Americas region, besides analyzing growth of private label in the region
- Distribution Analysis: Provides analysis on the leading distribution channels in the Americas make-up sector in 2019. It covers six distribution channels - hypermarkets &amp; supermarkets, health &amp; beauty stores, parapharmacies/drugstores, chemists/pharmacies, department stores, e-retailers, direct sellers, convenience stores, “dollar stores”, variety stores &amp; general merchandise retailers, cash &amp; carries &amp; warehouse clubs, and other retailers
- Packaging Analysis: The report provides percentage share (in 2019) and growth analysis (during 2014-2024) for various pack materials pack type, closure, and primary outer types based on the volume sales (by pack units) of make-up
- Challenges and Future Outlook: Provides the challenges and future outlook pertaining to the America’s make-up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</si>
  <si>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The Americas Compared to Other Regions
Value and Volume Growth Analysis by Region
The Americas Market Growth Analysis by Country
The Americas Market Growth Analysis by Category
Part 2: High-Potential Countries’ Analysis
Methodology - Identifying High-Potential Countries
Top Four High-Potential Countries in Americas
Overview of High-Potential Countries in Americas
Growth Contribution Analysis by Country (1/2)
Growth Contribution Analysis by Country (2/2)
Value Share Analysis of Make-Up Compared to Other Cosmetics &amp; Toiletries Sectors
Change in Consumption Levels by Country and Category
Per Capita Consumption Analysis
Per Capita Expenditure Analysis
Part 3: Country Deep Dive
Overview of the Chilean Make-Up Sector
Demographic Analysis - Chile
Market Size Analysis of Top Three Cities
Market Size Analysis of Top Three Cities by Categories
Top Three Cities Contribution to Volume Growth
Key Trends in the Chilean Make-Up Sector
Overview of the Argentine Make-Up Sector
Demographic Analysis - Argentina
Market Size Analysis of Top Two Cities
Market Size Analysis of Top Two Cities by Categories
Top Two Cities Contribution to Volume Growth
Key Trends in the Argentina Make-Up Sector
Overview of Canada Make-Up Sector
Demographic Analysis - Canada
Market Size Analysis of Top 10 Cities
Market Size Analysis of Top 10 Cities by Categories
Top 10 Cities Contribution to Volume Growth
Key Trends in the Canadian Make-Up Sector
Overview of the US Make-Up Sector
Demographic Analysis - The US
Market Size Analysis of Top 10 Cities
Market Size Analysis of Top 10 Cities by Categories
Top 10 Cities Contribution to Volume Growth
Key Trends in the US Make-up Sector
Part 4: Success Stories
About Case Studies
Case Study: Covergirl Trublend Undercover Concealer
Case Study: Burt’s Bees® All Aglow Lip &amp; Cheek Stick
Case Study: Physicians Formula - Natural Defense Setting the Tone Finishing Powder
Part 5: Competitive Environment
Leading Companies Share in the Americas Make-Up Sector
Brand Share Analysis of Top 5 Companies
Leading Companies in the American Make-Up Sector
Leading Brands in the American Make-Up Sector
Private Label Penetration in the Americas Make-Up Sector
Part 6: Distribution Analysis
Leading Distribution Channels by Country
Leading Distribution Channels by Category (1/2)
Leading Distribution Channels by Category (2/2)
Part 7: Packaging Analysis
Growth Analysis by Key Pack Material and Pack Type
Growth Analysis by Closure Type and Primary Outer Type
Part 8: Challenges and Future Outlook
Key Challenges in the American Make-Up Sector
Future Outlook of the American Make-Up Sector
Appendix
Definitions
About GlobalData</t>
  </si>
  <si>
    <t xml:space="preserve">
Regional Comparison: Market Size, Growth, and Per Capita Analysis, 2019-2024
Overview of High-Potential Countries in the Americas
Value Share of Make-Up Sector as a Proportion of Overall Cosmetics &amp; Toiletries Sectors by Country, 2019
Change in Consumption of Category Within Make-Up (Value Terms), by Country, 2019-2024
Top 5 Companies Share by Brand (in Value Terms) in the Americas Make-Up Sector, 2019
Private Label Penetration (in Value Terms) in the Americas Make-Up Sector, 2019
Leading Distribution Channels in Americas by Country, 2019
Leading Distribution Channels in Americas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</si>
  <si>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Americas, 2019-2024
Country-Level Contribution to the Growth of Eye Make-Up Category in Americas, 2019-2024
Country-Level Contribution to the Growth of Face Make-Up Category in Americas, 2019-2024
Country-Level Contribution to the Growth of Lip Make-Up Category in Americas, 2019-2024
Country-Level Contribution to the Growth of Nail Make-Up Category in Americas, 2019-2024
Per Capita Consumption by Category in Americas by Country, 2019
Per Capita Expenditure by Category in Americas by Country, 2019
Chile: Category Share
Demographic Analysis - Chile
Market Size Analysis of Top Three Cities
Market Size Analysis of Top Three Cities by Categories
Top Three Cities Contribution to Volume Growth
Argentina: Category Share
Demographic Analysis - Argentina
Market Size Analysis of Top Two Cities
Market Size Analysis of Top Two Cities by Categories
Top Two Cities Contribution to Volume Growth
Canada: Category Share
Demographic Analysis - Canada
Market Size Analysis of Top 10 Cities
Market Size Analysis of Top 10 Cities by Categories
Top 10 Cities Contribution to Volume Growth
The US: Category Share
Demographic Analysis - The US
Market Size Analysis of Top 10 Cities
Market Size Analysis of Top 10 Cities by Categories
Top 10 Cities Contribution to Volume Growth
Leading Companies in the American Make-Up Sector by Value Sales (% Share), 2019
Leading Companies in the American Make-Up Sector by Value Sales (US$ Million), 2019
Leading Brands (Including Private Label) in the American Make-Up Sector by Value Sales (US$ Million), 2019
Growth Analysis by Key Pack Material and Pack Type
Growth Analysis by Closure Type and Outers</t>
  </si>
  <si>
    <t>Opportunities in the Americas Make up Sector</t>
  </si>
  <si>
    <t>Opportunities in the Eastern Europe Make-Up Sector</t>
  </si>
  <si>
    <t>Eastern Europe, make-up, distribution, lip make-up, eye make-up, face make-up, nail make-up, direct sellers, health &amp; beauty stores, parapharmacies/drugstores, hypermarkets &amp; supermarkets, department stores, packaging, pack material, pack type, closure type, primary outer type, volume share, value share</t>
  </si>
  <si>
    <t>2020-04-17</t>
  </si>
  <si>
    <t>Opportunities in the Eastern Europe Make-Up Sector
The Eastern Europe make-up sector was valued at US$3,181.4 million in 2019, led by improving the economy and rising spending ability of consumers as they increasingly take up employment. Growth will primarily be driven by the image-conscious trend, especially among the working population across the region. Direct sellers were the leading distribution channel for the Eastern Europe make-up sector, while rigid plastics were the most commonly used pack material in Eastern Europe make-up sector, accounting for 71% of the volume share in 2019.
This report brings together multiple data sources to provide a comprehensive overview of the Eastern Europe Make-Up sector. It includes market overview, high growth country analysis, top companies, key distribution channels, packaging formats and case studies.
&lt;b&gt;Scope&lt;/b&gt;
This report brings together multiple data sources to provide a comprehensive overview of the Eastern Europe make-up sector, analyzing data from 20 countries in the region. It includes analysis on the following - 
- Market Environment: Includes sector size, market size, and growth analysis by category
- High-Potential Countries’ Analysis: Indicates changing share of value consumption in the various make-up categories across high-potential countries in the Eastern Europe region. It also provides risk-reward analysis of four countries across the Eastern Europe region based on market assessment, economic development, socio-demographic, governance indicators, and technological infrastructure
- Country Deep Dive: Provides the overview, demographic analysis, and key trends across high-potential countries
- Success Stories: Provides some of the most compelling make-up manufacturers, brands, products, and marketing campaigns in the Eastern Europe region. It also provides a better understanding of how a certain manufacturer achieved success in the sector, and insights
- Competitive Environment: Provides an overview of leading companies in the Eastern Europe region, besides analyzing growth of private label in the region
- Distribution Analysis: Provides analysis on the leading distribution channels in Eastern Europe make-up sector in 2019. It covers five distribution channels: direct sellers, health &amp; beauty stores, parapharmacies/drugstores, hypermarkets &amp; supermarkets, department stores, and ‘others’, which includes eRetailers, cash &amp; carries and warehouse clubs, convenience stores, chemists/pharmacies, “Dollar Stores”, variety stores &amp; general merchandise retailers, vending machines and other retailers
- Packaging Analysis: The report provides percentage share (in 2019) and growth analysis (during 2014-2024) for various pack materials pack type, closure, and primary outer types based on the volume sales (by pack units) of make-up 
- Challenges and Future Outlook: Provides the challenges and future outlook pertaining to Eastern Europe make-up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</si>
  <si>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Eastern Europe compared to other regions
Value and volume growth analysis by region
Eastern Europe market growth analysis by country
Eastern Europe market growth analysis by category
Part 2: High-Potential Countries’ Analysis
Methodology- Identifying high potential countries
Top four high-potential countries in Eastern Europe
Overview of high-potential countries in Eastern Europe
Growth contribution analysis by country (1/2)
Growth contribution analysis by country (2/2)
Value share analysis of make-up compared to other food sectors
Change in consumption levels by country and category
Per capita consumption analysis
Per capita expenditure analysis
Part 3: Country Deep Dive
Overview of Turkish make-up sector
Demographic analysis - Turkey
Market size analysis of top three cities
Market size analysis of top three cities by categories
Top 3 cities contribution to volume growth
Key trends in the Turkish make-up sector
Overview of the Polish make-up sector
Demographic analysis - Poland
Market size analysis of top 10 cities
Market size analysis of top 10 cities by categories
Top 10 cities contribution to volume growth
Key trends in Polish make-up sector
Overview of Russian make-up sector
Demographic analysis - Russia
Market size analysis of top two cities
Market size analysis of top two cities by categories
Top two cities contribution to volume growth
Key trends in the Russian make-up sector
Overview of Ukrainian make-up sector
Demographic analysis - Ukraine
Market size analysis of top 10 cities
Market size analysis of top 10 cities by categories
Top 10 cities contribution to volume growth
Key trends the Ukrainian in make-up sector
Part 4: Success Stories
About case studies
Case study: Eveline Cosmetics
Case study: Markwins Beauty Brands, Inc.
Case Study: Primark
Part 5: Competitive Environment
Leading companies share in the Eastern Europe make-up sector
Brand share analysis of top five companies
Leading companies in the Eastern Europe make-up sector
Leading brands in the Eastern Europe make-up Sector
Private label penetration in the Eastern Europe make-up sector
Part 6: Distribution Analysis
Leading distribution channels by country
Leading distribution channels by category (1/2)
Leading distribution channels by category (2/2)
Part 7: Packaging Analysis
Growth analysis by key pack material and pack type
Growth analysis by closure type and primary outer type
Part 8: Challenges and Future Outlook
Key challenges in the Eastern Europe make-up sector
Future outlook of the Eastern Europe make-up sector
Appendix
Definitions
About GlobalData</t>
  </si>
  <si>
    <t xml:space="preserve">
Regional comparison: Market size, growth, and per capita analysis, 2019-2024
Identifying high potential countries - Risk, reward and opportunity analysis
High potential countries in Eastern Europe - Overview
Share of make-up compared to other cosmetics &amp; toiletries sectors
Change in consumption levels by country and make-up categories
Turkey key category value share, 2019
Poland key category value share, 2019
Russia key category value share, 2019
Ukraine key category value share, 2019
Company and brand share analysis
Private Label penetration (in value terms) in the make-up sector, 2019
Leading distribution channels in Eastern Europe by countries by value (US$), 2019
Leading distribution channels in Eastern Europe region by categories,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</si>
  <si>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Eastern Europe, 2019-2024
Country-level contribution to the growth of body care category in Eastern Europe, 2019-2024
Country-level contribution to the growth of depilatories category in Eastern Europe, 2019-2024
Country-level contribution to the growth of facial care category in Eastern Europe, 2019-2024
Country-level contribution to the growth of hand care category in Eastern Europe, 2019-2024
Per Capita Consumption by category in Eastern Europe by Country, 2019
Per Capita Expenditure by category in Eastern Europe by Country, 2019
Turkey: category share
Demographic analysis* - Turkey
Market size analysis of top 10 cities
Market size analysis of top 10 cities by categories
Top 10 cities contribution to volume growth
Poland: category share
Demographic analysis* - Poland
Market size analysis of top 10 cities
Market size analysis of top 10 cities by categories
Top 10 cities contribution to volume growth
Russia: category share
Demographic analysis* - Russia
Market size analysis of top 10 cities
Market size analysis of top 10 cities by categories
Top 10 cities contribution to volume growth
Ukraine: category share
Demographic analysis* - Ukraine
Market size analysis of top 10 cities
Market size analysis of top 10 cities by categories
Top 10 cities contribution to volume growth
Leading companies in Eastern Europe make-up sector by value sales (% share), 2019
Leading companies in Eastern Europe make-up sector by value sales (US$ Million), 2019
Leading Brands (including Private label) in Eastern Europe make-up sector by value sales (US$ Million), 2019
Growth analysis by key pack material and pack type
Growth analysis by closure type and outers</t>
  </si>
  <si>
    <t>Opportunities in the Eastern Europe Make Up Sector</t>
  </si>
  <si>
    <t>Italy Haircare - Market Assessment and Forecasts to 2024</t>
  </si>
  <si>
    <t>Italy, conditioner, hair colorants, hair loss treatments, perms &amp; relaxers, salon hair care, shampoo and styling agents, intensive conditioner, traditional conditioner, bleachers, highlights/lowlights, permanent colorants, semi-permanent colorants, tone-on-tone colorants, perms, relaxers, 2-In-1, anti-dandruff, kids shampoo, medicated shampoo, standard shampoo, hair gel, hair mousse, hairspray, styling creams and waxes, styling spray, cash &amp; carries &amp; warehouse clubs, chemists/pharmacies, convenience stores, department stores, direct sellers, health &amp; beauty stores, hypermarkets &amp; supermarkets, parapharmacies/drugstores, “dollar stores”, variety stores &amp; general merchandise retailers, e-retailers other general retailers, pack materials, pack types, closure types, primary outer types, consumergraphics, macroeconomic, value share, volume share.</t>
  </si>
  <si>
    <t>2020-03-31</t>
  </si>
  <si>
    <t>Italy Haircare - Market Assessment and Forecasts to 2024
Italian haircare sector was led by the shampoo category in both the value and volume terms, but perms &amp; relaxers category is forecast to register the fastest value and volume growth during 2019-2024. Hypermarkets &amp; supermarkets was the leading channel for distribution of haircare products in the country. Rigid plastics was the commonly used pack material in the sector. Older consumers (55+ years) accounted for the highest consumption of haircare products in the country. L`Oreal S.A., Procter &amp; Gamble and Henkel AG &amp; Co. KGaA are the leading players in the sector.
This report on the Haircare sector in Italy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conditioner, hair colorants, hair loss treatments, perms &amp; relaxers, salon hair care, shampoo and styling agents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chemists/pharmacies, convenience stores, department stores, direct sellers, health &amp; beauty stores, hypermarkets &amp; supermarkets, parapharmacies/drugstores, “dollar stores”, variety stores &amp; general merchandise retailers, e-retailers other general retailers. 
- Packaging data: consumption breakdown for package materials and pack types in each category, in terms of percentage share of number of units sold. Pack material data for glass, flexible packaging, paper &amp; board, rigid plastics, and rigid metal; pack type for: tube, jar, bottle, bag/sachet, tub, aerosol, carton-folding, stand up pouch and other pack type, closure type for: flip/snap top, dispenser, screw top, cap, prize off, twist off, sports cap and other closure types, primary outer types for: carton - folding, blister pack, sleeve and shrink wrap.
&lt;b&gt;Scope&lt;/b&gt;
- The per capita consumption of haircare was higher in Italy compared to the global level in 2019
- The per capita consumption of shampoo products was higher than other haircare categories in 2019
- Perms &amp; relaxers is forecast to register faster value and volume growth in the Italian market
- Hypermarkets &amp; supermarkets is the leading distribution channel in the Italian haircare sector
- Rigid plastics is the most commonly used pack material in the Italian haircare sector.
- Older consumers (55+ years) accounted for the highest consumption of haircare products in the country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 It also includes economic  of the country along with labor market and demographic trends.</t>
  </si>
  <si>
    <t xml:space="preserve">
Executive summary
Part 1:Market Environmen
Value and volume share of Italy in the global and Western European markets
Growth analysis of Italy compared to other leading countries in the Western Europe market
PCC and PCE of Italy compared to global and Western Europe market
Part 2: Sector Deep Dive
Italy haircare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conditioner
Segment-level analysis (in value terms) -conditioner
Segment-level analysis (in volume terms) -conditioner
Market size analysis-category: hair colorants
Segment-level analysis (in value terms) -hair colorants
Segment-level analysis (in volume terms) -hair colorants
Market size analysis-category: hair loss treatments
Market size analysis-category: perms &amp; relaxers
Segment-level analysis (in value terms) -perms &amp; relaxers
Segment-level analysis (in volume terms) -perms &amp; relaxers
Market size analysis-category: salon haircare
Market size analysis-category: shampoo
Segment-level analysis (in value terms) -shampoo
Segment-level analysis (in volume terms) -shampoo
Market size analysis-category: styling agents
Segment-level analysis (in value terms) -styling agents
Segment-level analysis (in volume terms) -styling agents
Part 4: Distribution Analysis
Channel share analysis
Part 5: Competitive Environment
Leading companies value share
Brand share analysis of top five companies
Brand share analysis of top five companies by category
Private label share analysis by category
Growth of private labels compared to branded products
Degree of consolidation/fragmentation by category
Part 6: Packaging Analysis
Pack material growth analysis
Pack type growth analysis
Closure type growth analysis
Primary outer type growth analysis
Part 7: City DeepDive
Market size analysis of top 10 cities
Market size analysis of top 10 cities by category
Leading cities’ contribution to volume growth
Part 8: Consumergraphics
Demographic analysis
Part 9: Macroeconomic Analysis
GDP growth and inflation
Population growth
Labor market trend
Economic summary, labor market trends, and demographic trends
Italy risk index (GCRI) 2019
Italy risk analysis -compared to global and Western European markets
Methodology
Definitions
Appendix</t>
  </si>
  <si>
    <t xml:space="preserve">
Leading value categories
Fastest-growing segments (value), 2019
Cross-category comparison -by value (2014-2024)
Cross-category comparison -by volume (2014-2024)
Per capita consumption (by category), Italy compared to Western Europe and global levels (in units), 2019
Conditioner -value analysis by segment, 2014-2024
Conditioner -volume analysis by segment, 2014-2024
Hair colorants -value analysis by segment, 2014-2024
Hair colorants -volume analysis by segment, 2014-2024
Perms &amp; relaxers -value analysis by segment, 2014-2024
Perms &amp; relaxers -volume analysis by segment, 2014-2024
Shampoo -value analysis by segment, 2014-2024
Shampoo -volume analysis by segment, 2014-2024
Styling agents -value analysis by segment, 2014-2024
Styling agents -volume analysis by segment, 2014-2024
Change in distribution share, 2014-2019
Top five companies share by brand (in value terms) in the haircare sector, 2019
Brand shares of top five companies (in value terms) by category, 2019
Performance overview (score: 1-100)
Category data, by segment
Per capita consumption (in units), 2014-2024
Per capita expenditure (US$), 2014-2024
Haircare sales distribution in Italy -by category (€million), 2019
Brand share (in value terms) in the haircare sector, 2019
Brand share (in value terms) in the haircare sector, by category, 2019
Pack material (in million pack units), 2014-2024
Pack materials by category (in million pack units), 2019
Pack type (in million pack units), 2014-2024
Pack types by category (in million pack units), 2019
Closure type (in million pack units), 2014-2024
Closure types by category (in million pack units), 2019
Primary outer type (in million pack units), 2014-2024
Primary outer types by category (in million pack units), 2019
Real GDP and annual growth (%), 2016-2024
Nominal GDP and annual growth (%), 2016-2024
Consumer price inflation (%), 2016-2024
Employed people and unemployment rate (%), 2016-2024
Nominal household final consumption expenditure and annual growth (%), 2016-2024
Population and annual growth (%), 2016-2024
Population by age group (%)
Population by gender (%)
Population by rural-urban split (%)
Exchange rates, 2014-2024</t>
  </si>
  <si>
    <t xml:space="preserve">
Value and volume share of Italy in the global and Western Europe haircare sector, 2019-2024
Italy compared to the other top countries in terms of market share, growth, and competitive landscape
PCC comparison -Italy, Western Europe, and global, 2014-2024
PCE comparison -Italy, Western Europe, and global, 2014-2024
Market size and growth analysis by value and volume, haircare sector, 2014-2024
Extent to which consumers are trading up in the haircare sector
Cross-category comparison -value growth analysis and category winners and losers
Cross-category comparison -volume growth analysis and category winners and losers
Market size and growth analysis by value and volume, conditioner category, 2014-2024
Market size and growth analysis by value and volume, hair colorants category, 2014-2024
Market size and growth analysis by value and volume, hair loss treatments category, 2014-2024
Market size and growth analysis by value and volume, perms &amp; relaxers category, 2014-2024
Market size and growth analysis by value and volume, salon haircarecategory, 2014-2024
Market size and growth analysis by value and volume, shampoo category, 2014-2024
Market size and growth analysis by value and volume, styling agents category, 2014-2024
Share of key distribution channels (in value terms)-haircare, 2019
Key distribution channel share by category (in value terms), 2019
Leading companies (in value terms) in the haircare sector, 2019
Private label penetration by category (in value terms), 2019
Growth analysis, private label and brands, 2014-2019
Category-wise consolidation/fragmentation (in value terms) -haircare , 2019
Key pack materials in the Italian haircare sector, percentage share of pack units, 2019
Annual growth rate by key pack material, 2014-2024
Use of pack material by category (in pack units), 2019
Key pack types in the Italian haircare sector, percentage share of pack units, 2019
Annual growth rate by key pack type, 2014-2024
Use of pack type by category (in pack units), 2019
Key closure types in the Italian haircare sector, percentage share of pack units, 2019
Annual growth rate by key closure type, 2014-2024
Use of closure type by category (in pack units), 2019
Key primary outer types in the Italian haircare sector, percentage share of pack units, 2019
Annual growth rate by key primary outer type, 2014-2024
Use of primary outer type by category (in pack units), 2019
Volume growth analysis of top 10 cities (millionunits), 2013-2018
Volume growth analysis of top 10 cities by category (million units), 2018
Leading cities’ contribution to volume change, 2018-2023
Demographic analysis
Real GDP (€billion) and annual growth (%)
Nominal GDP (€billion) and annual growth (%)
Consumer price inflation (%)
Nominal household final consumption expenditure growth (%) in €terms
Population (millions) and annual growth (%)
Population by age group (%)
Population by gender (%)
Population by rural-urban split (%)
Employed people (millions) and unemployment rate (%)
Economic summary, labor market trends, and demographic trends
Five lowest-risk nations in GCRI Q4 2019
Five highest-risk nations in GCRI Q4 2019
Italy's performance in country risk analysis in comparison to Western Europe and the world
List of 109 countries analyzed to identify the high-potential countries in different regions</t>
  </si>
  <si>
    <t>Italy Haircare Market Assessment and Forecasts</t>
  </si>
  <si>
    <t>Poland Haircare - Market Assessment and Forecasts to 2024</t>
  </si>
  <si>
    <t>Poland, conditioner, hair colorants, hair loss treatments, perms &amp; relaxers, salon hair care, shampoo and styling agents, intensive conditioner, traditional conditioner, bleachers, highlights/lowlights, permanent colorants, semi-permanent colorants, tone-on-tone colorants, perms, relaxers, 2-In-1, anti-dandruff, kids shampoo, medicated shampoo, standard shampoo, hair gel, hair mousse, hairspray, styling creams and waxes, styling spray, cash &amp; carries &amp; warehouse clubs, chemists/pharmacies, convenience stores, department stores, direct sellers, health &amp; beauty stores, hypermarkets &amp; supermarkets, parapharmacies/drugstores, “dollar stores”, variety stores &amp; general merchandise retailers, e-retailers other general retailers, pack materials, pack types, closure types, primary outer types, consumergraphics, macroeconomic, value share, volume share.</t>
  </si>
  <si>
    <t>2020-04-01</t>
  </si>
  <si>
    <t>Poland Haircare - Market Assessment and Forecasts to 2024
Polish haircare sector was led by the shampoo category in both the value and volume terms, but hair loss treatments category is forecast to register the fastest value growth during 2019-2024. Hypermarkets &amp; supermarkets was the leading channel for distribution of haircare products in the country. Rigid plastics was the commonly used pack material in the sector. Older consumers (55+ years) accounted for the highest consumption of haircare products in the country. L` L`Oreal S.A., Henkel AG &amp; Co. KGaA and Unilever are the leading players in the sector.
This report on the Haircare sector in Poland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conditioner, hair colorants, hair loss treatments, perms &amp; relaxers, salon hair care, shampoo and styling agents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chemists/pharmacies, convenience stores, department stores, direct sellers, health &amp; beauty stores, hypermarkets &amp; supermarkets, parapharmacies/drugstores, “dollar stores”, variety stores &amp; general merchandise retailers, e-retailers other general retailers. 
- Packaging data: consumption breakdown for package materials and pack types in each category, in terms of percentage share of number of units sold. Pack material data for glass, flexible packaging, paper &amp; board, rigid plastics, and rigid metal; pack type for: tube, jar, bottle, bag/sachet, tub, aerosol, carton-folding, stand up pouch and other pack type, closure type for: flip/snap top, dispenser, screw top, cap, prize off, twist off, sports cap and other closure types, primary outer types for: carton - folding, blister pack, sleeve and shrink wrap.
&lt;b&gt;Scope&lt;/b&gt;
- The per capita consumption of haircare was higher in Poland compared to both the global and regional levels in 2019
- The per capita consumption of shampoo products was higher than other haircare categories in 2019
- Hair loss treatments is forecast to register faster value growth in the Polish market
- Hypermarkets &amp; supermarkets is the leading distribution channel in the Polish haircare sector
- Rigid plastics is the most commonly used pack material in the Polish haircare sector.
- Older consumers (55+ years) accounted for the highest consumption of haircare products in the country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 It also includes economic  of the country along with labor market and demographic trends.</t>
  </si>
  <si>
    <t xml:space="preserve">
Reportscope
Executive summary
Part 1:Market Environment
Value and volume share of Poland in the global and Eastern European markets
Growth analysis of Poland compared to other leading countries in the Eastern Europe market
PCC and PCE of Poland compared to global and Eastern Europe market
Part 2: Sector Deep Dive
Poland haircare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conditioner
Segment-level analysis (in value terms) -conditioner
Segment-level analysis (in volume terms) -conditioner
Market size analysis-category: hair colorants
Segment-level analysis (in value terms) -hair colorants
Segment-level analysis (in volume terms) -hair colorants
Market size analysis-category: hair loss treatments
Market size analysis-category: perms &amp; relaxers
Segment-level analysis (in value terms) -perms &amp; relaxers
Segment-level analysis (in volume terms) -perms &amp; relaxers
Market size analysis-category: salon haircare
Market size analysis-category: shampoo
Segment-level analysis (in value terms) -shampoo
Segment-level analysis (in volume terms) -shampoo
Market size analysis-category: styling agents
Segment-level analysis (in value terms) -styling agents
Segment-level analysis (in volume terms) -styling agents
Part 4: Distribution Analysis
Channel share analysis
Part 5: Competitive Environment
Leading companies value share
Brand share analysis of top five companies
Brand share analysis of top five companies by category
Private label share analysis by category
Growth of private labels compared to branded products
Degree of consolidation/fragmentation by category
Part 6: Packaging Analysis
Pack material growth analysis
Pack type growth analysis
Closure type growth analysis
Primary outer type growth analysis
Part 7: City DeepDive
Market size analysis of top 10 cities
Market size analysis of top 10 cities by category
Leading cities’ contribution to volume growth
Part 8: Consumergraphics
Demographic analysis
Part 9: Macroeconomic Analysis66-
GDP growth and inflation
Population growth
Labor market trend
Economic summary, labor market trends, and demographic trends
Poland risk index (GCRI) 2019
Poland risk analysis -compared to global and Eastern European markets
Methodology
Definitions
Appendix</t>
  </si>
  <si>
    <t xml:space="preserve">
Leading value categories
Fastest-growing segments (value), 2019
Cross-category comparison -by value (2014-2024)
Cross-category comparison -by volume (2014-2024)
Per capita consumption (by category), Poland compared to Eastern Europe and global levels (in units), 2019
Conditioner -value analysis by segment, 2014-2024
Conditioner -volume analysis by segment, 2014-2024
Hair colorants -value analysis by segment, 2014-2024
Hair colorants -volume analysis by segment, 2014-2024
Perms &amp; relaxers -value analysis by segment, 2014-2024
Perms &amp; relaxers -volume analysis by segment, 2014-2024
Shampoo -value analysis by segment, 2014-2024
Shampoo -volume analysis by segment, 2014-2024
Styling agents -value analysis by segment, 2014-2024
Styling agents -volume analysis by segment, 2014-2024
Change in distribution share, 2014-2019
Top five companies share by brand (in value terms) in the haircare sector, 2019
Brand shares of top five companies (in value terms) by category, 2019
Performance overview (score: 1-100)
Category data, by segment
Per capita consumption (in units), 2014-2024
Per capita expenditure (US$), 2014-2024
Haircare sales distribution in Poland -by category (Zlmillion), 2019
Brand share (in value terms) in the haircare sector, 2019
Brand share (in value terms) in the haircare sector, by category, 2019
Pack material (in million pack units), 2014-2024
Pack materials by category (in million pack units), 2019
Pack type (in million pack units), 2014-2024
Pack types by category (in million pack units), 2019
Closure type (in million pack units), 2014-2024
Closure types by category (in million pack units), 2019
Primary outer type (in million pack units), 2014-2024
Primary outer types by category (in million pack units), 2019
Real GDP and annual growth (%), 2016-2024
Nominal GDP and annual growth (%), 2016-2024
Consumer price inflation (%), 2016-2024
Employed people and unemployment rate (%), 2016-2024
Nominal household final consumption expenditure and annual growth (%), 2016-2024
Population and annual growth (%), 2016-2024
Population by age group (%)
Population by gender (%)
Population by rural-urban split (%)
Exchange rates, 2014-2024</t>
  </si>
  <si>
    <t xml:space="preserve">
Value and volume share of Poland in the global and Eastern Europe haircare sector, 2019-2024
Poland compared to the other top countries in terms of market share, growth, and competitive landscape
PCC comparison -Poland, Eastern Europe, and global, 2014-2024
PCE comparison -Poland, Eastern Europe, and global, 2014-2024
Market size and growth analysis by value and volume, haircare sector, 2014-2024
Extent to which consumers are trading up or down in the haircare sector
Cross-category comparison -value growth analysis and category winners and losers
Cross-category comparison -volume growth analysis and category winners and losers
Market size and growth analysis by value and volume, conditioner category, 2014-2024
Market size and growth analysis by value and volume, hair colorants category, 2014-2024
Market size and growth analysis by value and volume, hair loss treatments category, 2014-2024
Market size and growth analysis by value and volume, perms &amp; relaxers category, 2014-2024
Market size and growth analysis by value and volume, salon haircarecategory, 2014-2024
Market size and growth analysis by value and volume, shampoo category, 2014-2024
Market size and growth analysis by value and volume, styling agents category, 2014-2024
Share of key distribution channels (in value terms)-haircare, 2019
Key distribution channel share by category (in value terms), 2019
Leading companies (in value terms) in the haircare sector, 2019
Private label penetration by category (in value terms), 2019
Growth analysis, private label and brands, 2014-2019
Category-wise consolidation/fragmentation (in value terms) -haircare , 2019
Key pack materials in the Polish haircare sector, percentage share of pack units, 2019
Annual growth rate by key pack material, 2014-2024
Use of pack material by category (in pack units), 2019
Key pack types in the Polish haircare sector, percentage share of pack units, 2019
Annual growth rate by key pack type, 2014-2024
Use of pack type by category (in pack units), 2019
Key closure types in the Polish haircare sector, percentage share of pack units, 2019
Annual growth rate by key closure type, 2014-2024
Use of closure type by category (in pack units), 2019
Key primary outer types in the Polish haircare sector, percentage share of pack units, 2019
Annual growth rate by key primary outer type, 2014-2024
Use of primary outer type by category (in pack units), 2019
Volume growth analysis of top 10 cities (millionunits), 2013-2018
Volume growth analysis of top 10 cities by category (million units), 2018
Leading cities’ contribution to volume change, 2018-2023
Demographic analysis
Real GDP (Zlbillion) and annual growth (%)
Nominal GDP (Zlbillion) and annual growth (%)
Consumer price inflation (%)
Nominal household final consumption expenditure growth (%) in Zlterms
Population (millions) and annual growth (%)
Population by age group (%)
Population by gender (%)
Population by rural-urban split (%)
Employed people (millions) and unemployment rate (%)
Economic summary, labor market trends, and demographic trends
Five lowest-risk nations in GCRI Q4 2019
Five highest-risk nations in GCRI Q4 2019
Poland's performance in country risk analysis in comparison to Eastern Europe and the world
List of 109 countries analyzed to identify the high-potential countries in different regions</t>
  </si>
  <si>
    <t>Poland Haircare Market Assessment and Forecasts</t>
  </si>
  <si>
    <t>Romania Haircare - Market Assessment and Forecasts to 2024</t>
  </si>
  <si>
    <t>Romania, conditioner, hair colorants, hair loss treatments, perms &amp; relaxers, salon hair care, shampoo and styling agents, intensive conditioner, traditional conditioner, bleachers, highlights/lowlights, permanent colorants, semi-permanent colorants, tone-on-tone colorants, perms, relaxers, 2-In-1, anti-dandruff, kids shampoo, medicated shampoo, standard shampoo, hair gel, hair mousse, hairspray, styling creams and waxes, styling spray, cash &amp; carries &amp; warehouse clubs, chemists/pharmacies, convenience stores, department stores, direct sellers, health &amp; beauty stores, hypermarkets &amp; supermarkets, parapharmacies/drugstores, “dollar stores”, variety stores &amp; general merchandise retailers, e-retailers other general retailers, pack materials, pack types, closure types, primary outer types, consumergraphics, macroeconomic, value share, volume share.</t>
  </si>
  <si>
    <t>2020-04-09</t>
  </si>
  <si>
    <t>Romania Haircare - Market Assessment and Forecasts to 2024
The Romanian haircare sector is led by the shampoo category in value terms in 2019, while the perms &amp; relaxers category is forecast to register the fastest value and volume growth during 2019-2024. Hypermarkets &amp; supermarkets is the leading channel for distribution of haircare products in the country. Rigid plastics is the most commonly used pack material in the sector. L`Oreal S.A., Henkel AG &amp; Co. KGaA and Unilever are the leading players in the Romanian haircare sector. Additionally, older consumers (55+years) accounted for the highest consumption of haircare products in the country.
This report on the Haircare sector in Romania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conditioner, hair colorants, hair loss treatments, perms &amp; relaxers, salon hair care, shampoo and styling agents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chemists/pharmacies, convenience stores, department stores, direct sellers, health &amp; beauty stores, hypermarkets &amp; supermarkets, parapharmacies/drugstores, “dollar stores”, variety stores &amp; general merchandise retailers, e-retailers other general retailers. 
- Packaging data: consumption breakdown for package materials and pack types in each category, in terms of percentage share of number of units sold. Pack material data for glass, flexible packaging, paper &amp; board, rigid plastics, and rigid metal; pack type for: tube, jar, bottle, bag/sachet, tub, aerosol, carton-folding, stand up pouch and other pack type, closure type for: flip/snap top, dispenser, screw top, cap, prize off, twist off, sports cap and other closure types, primary outer types for: carton - folding, blister pack, sleeve and shrink wrap.
&lt;b&gt;Scope&lt;/b&gt;
- Per capita consumption of haircare was lower in Romania than both the global and regional level in 2019
- The per capita consumption of shampoo products was higher than other haircare categories in 2019
- Hypermarkets &amp; Supermarkets was the leading distribution channel in the Romanian haircare sector
- Rigid plastics is the most commonly used pack material in the Romanian haircare sector
- Older consumers account for the leading share in the consumption of haircare products in Romania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 It also includes economic  of the country along with labor market and demographic trends.</t>
  </si>
  <si>
    <t xml:space="preserve">
Reportscope
Executive summary
Part 1:Market Environment
Value and volume share of Romania in the global and Eastern European markets
Growth analysis of Romania compared to other leading countries in the Eastern Europe market
PCC and PCE of Romania compared to global and EasternEuropemarket
Part 2: Sector Deep Dive
Romania haircare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conditioner
Segment-level analysis (in value terms) -conditioner
Segment-level analysis (in volume terms) -conditioner
Market size analysis-category: hair colorants
Segment-level analysis (in value terms) -hair colorants
Segment-level analysis (in volume terms) -hair colorants
Market size analysis-category: hair loss treatments
Market size analysis-category: perms &amp; relaxers
Segment-level analysis (in value terms) -perms &amp; relaxers
Segment-level analysis (in volume terms) -perms &amp; relaxers
Market size analysis-category: shampoo
Segment-level analysis (in value terms) -shampoo
Segment-level analysis (in volume terms) -shampoo
Market size analysis-category: styling agents
Segment-level analysis (in value terms) -styling agents
Segment-level analysis (in volume terms) -styling agents
Part 4: Distribution Analysis
Channel share analysis
Part 5: Competitive Environment
Leading companies value share
Brand share analysis of top five companies
Brand share analysis of top five companies by category
Degree of consolidation/fragmentation by category
Part 6: Packaging Analysis
Pack material growth analysis
Pack type growth analysis
Closure type growth analysis
Primary outer type growth analysis
Part 7: City DeepDive
Market size analysis of top eight cities
Market size analysis of top eight cities by category
Leading cities’ contribution to volume growth
Part 8: Consumergraphics
Demographic analysis
Part 9: Macroeconomic Analysis63-
GDP growth and inflation
Population growth
Labor market trend
Economic summary, labor market trends, and demographic trends
Romania risk index (GCRI) 2019
Romania risk analysis -compared to global and EasternEuropeanmarkets
Methodology
Definitions
Appendix</t>
  </si>
  <si>
    <t xml:space="preserve">
Leading value categories
Fastest-growing segments (value), 2019
Cross-category comparison -by value (2014-2024)
Cross-category comparison -by volume (2014-2024)
Per capita consumption (by category), Romania compared to Eastern Europe and global levels (in units), 2019
Conditioner -value analysis by segment, 2014-2024
Conditioner -volume analysis by segment, 2014-2024
Hair colorants -value analysis by segment, 2014-2024
Hair colorants -volume analysis by segment, 2014-2024
Perms &amp; relaxers -value analysis by segment, 2014-2024
Perms &amp; relaxers -volume analysis by segment, 2014-2024
Shampoo -value analysis by segment, 2014-2024
Shampoo -volume analysis by segment, 2014-2024
Styling agents -value analysis by segment, 2014-2024
Styling agents -volume analysis by segment, 2014-2024
Change in distribution share, 2014-2019
Top five companies share by brand (in value terms) in the haircare sector, 2019
Brand shares of top five companies (in value terms) by category, 2019
Performance overview (score: 1-100)
Category data, by segment
Per capita consumption (in units), 2014-2024
Per capita expenditure (US$), 2014-2024
Haircare sales distribution in Romania -by category (RON million), 2019
Brand share (in value terms) in the haircare sector, 2019
Brand share (in value terms) in the haircare sector, by category, 2019
Pack material (in million pack units), 2014-2024
Pack materials by category (in million pack units), 2019
Pack type (in million pack units), 2014-2024
Pack types by category (in million pack units), 2019
Closure type (in million pack units), 2014-2024
Closure types by category (in million pack units), 2019
Primary outer type (in million pack units), 2014-2024
Primary outer types by category (in million pack units), 2019
Real GDP and annual growth (%), 2016-2024
Nominal GDP and annual growth (%), 2016-2024
Consumer price inflation (%), 2016-2024
Nominal household final consumption expenditure and annual growth (%), 2016-2024
Population and annual growth (%), 2016-2024
Population by age group (%)
Population by gender (%)
Population by rural-urban split (%)
Exchange rates, 2014-2024</t>
  </si>
  <si>
    <t xml:space="preserve">
Value and volume share of Romania in the global and Eastern Europe haircare sector, 2019-2024
Romania compared to the other top countries in terms of market share, growth, and competitive landscape
PCC comparison -Romania, Eastern Europe, and global, 2014-2024
PCE comparison -Romania, Eastern Europe, and global, 2014-2024
Market size and growth analysis by value and volume, haircare sector, 2014-2024
Extent to which consumers are trading up in the haircare sector
Cross-category comparison -value growth analysis and category winners and losers
Cross-category comparison -volume growth analysis and category winners and losers
Market size and growth analysis by value and volume, conditioner category, 2014-2024
Market size and growth analysis by value and volume, hair colorants category, 2014-2024
Market size and growth analysis by value and volume, hair loss treatments category, 2014-2024
Market size and growth analysis by value and volume, perms &amp; relaxers category, 2014-2024
Market size and growth analysis by value and volume, shampoo category, 2014-2024
Market size and growth analysis by value and volume, styling agents category, 2014-2024
Share of key distribution channels (in value terms)-haircare, 2019
Key distribution channel share by category (in value terms), 2019
Leading companies (in value terms) in the haircare sector, 2019
Category-wise consolidation/fragmentation (in value terms) -haircare , 2019
Key pack materials in the Romanian haircare sector, percentage share of pack units, 2019
Annual growth rate by key pack material, 2014-2024
Use of pack material by category (in pack units), 2019
Key pack types in the Romanian haircare sector, percentage share of pack units, 2019
Annual growth rate by key pack type, 2014-2024
Use of pack type by category (in pack units), 2019
Key closure types in the Romanian haircare sector, percentage share of pack units, 2019
Annual growth rate by key closure type, 2014-2024
Use of closure type by category (in pack units), 2019
Key primary outer types in the Romanian haircare sector, percentage share of pack units, 2019
Annual growth rate by key primary outer type, 2014-2024
Use of primary outer type by category (in pack units), 2019
Volume growth analysis of top eight cities (millionunits), 2013-2018
Volume growth analysis of top eight cities by category (million units), 2018
Leading cities’ contribution to volume change, 2018-2023
Demographic analysis
Real GDP (RON billion) and annual growth (%)
Nominal GDP (RON billion) and annual growth (%)
Consumer price inflation (%)
Nominal household final consumption expenditure growth (%) in RON terms
Population (millions) and annual growth (%)
Population by age group (%)
Population by gender (%)
Population by rural-urban split (%)
Employed people (millions) and unemployment rate (%)
Economic summary, labor market trends, and demographic trends
Five lowest-risk nations in GCRI Q4 2019
Five highest-risk nations in GCRI Q4 2019
Romania's performance in country risk analysis in comparison to Eastern Europe and the world
List of 109 countries analyzed to identify the high-potential countries in different regions</t>
  </si>
  <si>
    <t>Romania Haircare Market Assessment and Forecasts</t>
  </si>
  <si>
    <t>Russia Haircare - Market Assessment and Forecasts to 2024</t>
  </si>
  <si>
    <t>Russia, conditioner, hair colorants, hair loss treatments, perms &amp; relaxers, salon hair care, shampoo and styling agents, intensive conditioner, traditional conditioner, bleachers, highlights/lowlights, permanent colorants, semi-permanent colorants, tone-on-tone colorants, perms, relaxers, 2-In-1, anti-dandruff, kids shampoo, medicated shampoo, standard shampoo, hair gel, hair mousse, hairspray, styling creams and waxes, styling spray, cash &amp; carries &amp; warehouse clubs, chemists/pharmacies, convenience stores, department stores, direct sellers, health &amp; beauty stores, hypermarkets &amp; supermarkets, parapharmacies/drugstores, “dollar stores”, variety stores &amp; general merchandise retailers, e-retailers other general retailers, pack materials, pack types, closure types, primary outer types, consumergraphics, macroeconomic, value share, volume share.</t>
  </si>
  <si>
    <t>2020-04-02</t>
  </si>
  <si>
    <t>Russia Haircare - Market Assessment and Forecasts to 2024
The Russian haircare sector is led by the shampoo category in both value and volume terms in 2019, while the styling agents category is forecast to register the fastest value and volume growth during 2019-2024. Hypermarkets &amp; supermarkets is the leading channel for distribution of haircare products in the country. Rigid plastics is the most commonly used pack material in the sector. Henkel AG &amp; Co. KGaA, Unilever and L`Oreal S.A. are the leading players in the Russian haircare sector. Additionally, older consumers (55+ years) accounted for the highest consumption of haircare products in the country.
This report on the Haircare sector in Russia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conditioner, hair colorants, hair loss treatments, perms &amp; relaxers, salon hair care, shampoo and styling agents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chemists/pharmacies, convenience stores, department stores, direct sellers, health &amp; beauty stores, hypermarkets &amp; supermarkets, parapharmacies/drugstores, “dollar stores”, variety stores &amp; general merchandise retailers, e-retailers other general retailers. 
- Packaging data: consumption breakdown for package materials and pack types in each category, in terms of percentage share of number of units sold. Pack material data for glass, flexible packaging, paper &amp; board, rigid plastics, and rigid metal; pack type for: tube, jar, bottle, bag/sachet, tub, aerosol, carton-folding, stand up pouch and other pack type, closure type for: flip/snap top, dispenser, screw top, cap, prize off, twist off, sports cap and other closure types, primary outer types for: carton - folding, blister pack, sleeve and shrink wrap.
&lt;b&gt;Scope&lt;/b&gt;
- Per capita consumption of haircare in Russia was higher than the global level but lower than the regional level in 2019
- The per capita consumption of shampoo category was higher than other haircare categories in 2019 
- Hypermarkets &amp; supermarkets is the leading distribution channel in the Russian haircare sector in 2019
- Rigid plastics is the most commonly used pack material in the Russian haircare sector
- Older consumers account for the leading share in the consumption of haircare products in Russia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 It also includes economic  of the country along with labor market and demographic trends.</t>
  </si>
  <si>
    <t xml:space="preserve">
Reportscope
Executive summary
Part 1:Market Environment
Value and volume share of Russia in the global and Eastern European markets
Growth analysis of Russia compared to other leading countries in the Eastern Europe market
PCC and PCE of Russia compared to global and Eastern Europe market
Part 2: Sector Deep Dive
Russia haircare sector snapshot
Market size analysis
Cross-category comparison -value growth analysis and category winners and losers
Cross-category comparison -volume growth analysis and category winners and losers
Part 3: Category DeepDive
Per capita consumption analysis by category
Market size analysis-category: conditioner
Segment-level analysis (in value terms) -conditioner
Segment-level analysis (in volume terms) -conditioner
Market size analysis-category: hair colorants
Segment-level analysis (in value terms) -hair colorants
Segment-level analysis (in volume terms) -hair colorants
Market size analysis-category: hair loss treatments
Market size analysis-category: perms &amp; relaxers
Segment-level analysis (in value terms) -perms &amp; relaxers
Segment-level analysis (in volume terms) -perms &amp; relaxers
Market size analysis-category: salon haircare
Market size analysis-category: shampoo
Segment-level analysis (in value terms) -shampoo
Segment-level analysis (in volume terms) -shampoo
Market size analysis-category: styling agents
Segment-level analysis (in value terms) -styling agents
Segment-level analysis (in volume terms) -styling agents
Part 4: Distribution Analysis
Channel share analysis
Part 5: Competitive Environment
Leading companies value share
Brand share analysis of top five companies
Brand share analysis of top five companies by category
Private label share analysis by category
Growth of private labels compared to branded products
Degree of consolidation/fragmentation by category
Part 6: Packaging Analysis
Pack material growth analysis
Pack type growth analysis
Closure type growth analysis
Primary outer type growth analysis
Part 7: City DeepDive
Market size analysis of top tencities
Market size analysis of top tencities by category
Leading cities’ contribution to volume growth
Part 8: Consumergraphics
Demographic analysis
Part 9: Macroeconomic Analysis
GDP growth and inflation
Population growth
Labor market trend
Economic summary, labor market trends, and demographic trends
Russia risk index (GCRI) 2019
Russia risk analysis -compared to global and Eastern European markets
Methodology
Definitions
Appendix</t>
  </si>
  <si>
    <t xml:space="preserve">
Leading value categories
Fastest-growing segments (value), 2019
Cross-category comparison -by value (2014-2024)
Cross-category comparison -by volume (2014-2024)
Per capita consumption (by category), Russia compared to Eastern Europe and global levels (in units), 2019
Conditioner -value analysis by segment, 2014-2024
Conditioner -volume analysis by segment, 2014-2024
Hair colorants -value analysis by segment, 2014-2024
Hair colorants -volume analysis by segment, 2014-2024
Perms &amp; relaxers -value analysis by segment, 2014-2024
Perms &amp; relaxers -volume analysis by segment, 2014-2024
Shampoo -value analysis by segment, 2014-2024
Shampoo -volume analysis by segment, 2014-2024
Styling agents -value analysis by segment, 2014-2024
Styling agents -volume analysis by segment, 2014-2024
Change in distribution share, 2014-2019
Top five companies share by brand (in value terms) in the haircare sector, 2019
Brand shares of top five companies (in value terms) by category, 2019
Performance overview (score: 1-100)
Category data, by segment
Per capita consumption (in units), 2014-2024
Per capita expenditure (US$), 2014-2024
Haircare sales distribution in Russia -by category (RUB million), 2019
Brand share (in value terms) in the haircare sector, 2019
Brand share (in value terms) in the haircare sector, by category, 2019
Pack material (in million pack units), 2014-2024
Pack materials by category (in million pack units), 2019
Pack type (in million pack units), 2014-2024
Pack types by category (in million pack units), 2019
Closure type (in million pack units), 2014-2024
Closure types by category (in million pack units), 2019
Primary outer type (in million pack units), 2014-2024
Primary outer types by category (in million pack units), 2019
Real GDP and annual growth (%), 2016-2024
Nominal GDP and annual growth (%), 2016-2024
Consumer price inflation (%), 2016-2024
Employed people and unemployment rate (%), 2016-2024
Nominal household final consumption expenditure and annual growth (%), 2016-2024
Population and annual growth (%), 2016-2024
Population by age group (%)
Population by gender (%)
Population by rural-urban split (%)
Exchange rates, 2014-2024</t>
  </si>
  <si>
    <t xml:space="preserve">
Value and volume share of Russia in the global and Eastern Europe haircare sector, 2019-2024
Russia compared to the other top countries in terms of market share, growth, and competitive landscape
PCC comparison -Russia, Eastern Europe, and global, 2014-2024
PCE comparison -Russia, Eastern Europe, and global, 2014-2024
Market size and growth analysis by value and volume, haircare sector, 2014-2024
Cross-category comparison -value growth analysis and category winners and losers
Cross-category comparison -volume growth analysis and category winners and losers
Market size and growth analysis by value and volume, conditioner category, 2014-2024
Market size and growth analysis by value and volume, hair colorants category, 2014-2024
Market size and growth analysis by value and volume, hair loss treatments category, 2014-2024
Market size and growth analysis by value and volume, perms &amp; relaxers category, 2014-2024
Market size and growth analysis by value and volume, salon haircarecategory, 2014-2024
Market size and growth analysis by value and volume, shampoo category, 2014-2024
Market size and growth analysis by value and volume, styling agents category, 2014-2024
Share of key distribution channels (in value terms)-haircare, 2019
Key distribution channel share by category (in value terms), 2019
Leading companies (in value terms) in the haircare sector, 2019
Private label penetration by category (in value terms), 2019
Growth analysis, private label and brands, 2014-2019
Category-wise consolidation/fragmentation (in value terms) -haircare , 2019
Key pack materials in the Russian haircare sector, percentage share of pack units, 2019
Annual growth rate by key pack material, 2014-2024
Use of pack material by category (in pack units), 2019
Key pack types in the Russian haircare sector, percentage share of pack units, 2019
Annual growth rate by key pack type, 2014-2024
Use of pack type by category (in pack units), 2019
Key closure types in the Russian haircare sector, percentage share of pack units, 2019
Annual growth rate by key closure type, 2014-2024
Use of closure type by category (in pack units), 2019
Key primary outer types in the Russian haircare sector, percentage share of pack units, 2019
Annual growth rate by key primary outer type, 2014-2024
Use of primary outer type by category (in pack units), 2019
Volume growth analysis of top tencities (millionunits), 2013-2018
Volume growth analysis of top tencities by category (million units), 2018
Leading cities’ contribution to volume change, 2018-2023
Demographic analysis
Real GDP (RUB billion) and annual growth (%)
Nominal GDP (RUB billion) and annual growth (%)
Consumer price inflation (%)
Nominal household final consumption expenditure growth (%) in RUB terms
Population (millions) and annual growth (%)
Population by age group (%)
Population by gender (%)
Population by rural-urban split (%)
Employed people (millions) and unemployment rate (%)
Economic summary, labor market trends, and demographic trends
Five lowest-risk nations in GCRI Q4 2019
Five highest-risk nations in GCRI Q4 2019
Russia's performance in country risk analysis in comparison to Eastern Europe and the world
List of 109 countries analyzed to identify the high-potential countries in different regions</t>
  </si>
  <si>
    <t>Russia Haircare Market Assessment and Forecasts</t>
  </si>
  <si>
    <t>South Africa Haircare - Market Assessment and Forecasts to 2024</t>
  </si>
  <si>
    <t>South Africa, conditioner, hair colorants, hair loss treatments, perms &amp; relaxers, salon hair care, shampoo and styling agents, intensive conditioner, traditional conditioner, bleachers, highlights/lowlights, permanent colorants, semi-permanent colorants, tone-on-tone colorants, perms, relaxers, 2-In-1, anti-dandruff, kids shampoo, medicated shampoo, standard shampoo, hair gel, hair mousse, hairspray, styling creams and waxes, styling spray, cash &amp; carries &amp; warehouse clubs, chemists/pharmacies, convenience stores, department stores, direct sellers, health &amp; beauty stores, hypermarkets &amp; supermarkets, parapharmacies/drugstores, “dollar stores”, variety stores &amp; general merchandise retailers, e-retailers other general retailers, pack materials, pack types, closure types, primary outer types, consumergraphics, macroeconomic, value share, volume share.</t>
  </si>
  <si>
    <t>2020-04-07</t>
  </si>
  <si>
    <t>South Africa Haircare - Market Assessment and Forecasts to 2024
The South African haircare sector is led by the conditioner category in value terms in 2019 and the category is also forecast to register the fastest growth in both value and volume terms during 2019-2024. Hypermarkets &amp; supermarkets was the leading channel for distribution of haircare products in the country. Rigid plastics was the most commonly used pack material in the sector. L`Oreal S.A., Unilever and Procter &amp; Gamble are the leading players in the South African haircare sector. Additionally, kids &amp; babies (0-15 years) accounted for the highest consumption of haircare products in the country.
This report on the Haircare sector in Sourh Africa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conditioner, hair colorants, hair loss treatments, perms &amp; relaxers, salon hair care, shampoo and styling agents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chemists/pharmacies, convenience stores, department stores, direct sellers, health &amp; beauty stores, hypermarkets &amp; supermarkets, parapharmacies/drugstores, “dollar stores”, variety stores &amp; general merchandise retailers, e-retailers other general retailers. 
- Packaging data: consumption breakdown for package materials and pack types in each category, in terms of percentage share of number of units sold. Pack material data for glass, flexible packaging, paper &amp; board, rigid plastics, and rigid metal; pack type for: tube, jar, bottle, bag/sachet, tub, aerosol, carton-folding, stand up pouch and other pack type, closure type for: flip/snap top, dispenser, screw top, cap, prize off, twist off, sports cap and other closure types, primary outer types for: carton - folding, blister pack, sleeve and shrink wrap.
&lt;b&gt;Scope&lt;/b&gt;
- Per capita consumption of haircare in South Africa was higher than the regional level but lower than the global level in 2019
- The per capita consumption of conditioner category was higher than other haircare categories in 2019 
- Hypermarkets &amp; supermarkets is the leading distribution channel in the South African haircare sector in 2019
- Rigid plastics is the most commonly used pack material in the South African haircare sector
- Kids &amp; babies account for the leading share in the consumption of haircare products in South Africa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 It also includes economic  of the country along with labor market and demographic trends.</t>
  </si>
  <si>
    <t xml:space="preserve">
Reportscope
Executive summary
Part 1:Market Environment
Value and volume share of South Africa in the global and Middle East &amp; Africa markets
Growth analysis of South Africa compared to other leading countries in the Middle East &amp; Africa market
PCC and PCE of South Africa compared to global and Middle East &amp; Africa market
Part 2: Sector Deep Dive
South Africa haircare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conditioner
Segment-level analysis (in value terms) -conditioner
Segment-level analysis (in volume terms) -conditioner
Market size analysis-category: hair colorants
Segment-level analysis (in value terms) -hair colorants
Segment-level analysis (in volume terms) -hair colorants
Market size analysis-category: hair loss treatments
Market size analysis-category: perms &amp; relaxers
Segment-level analysis (in value terms) -perms &amp; relaxers
Segment-level analysis (in volume terms) -perms &amp; relaxers
Market size analysis-category: salon haircare
Market size analysis-category: shampoo
Segment-level analysis (in value terms) -shampoo
Segment-level analysis (in volume terms) -shampoo
Market size analysis-category: styling agents
Segment-level analysis (in value terms) -styling agents
Segment-level analysis (in volume terms) -styling agents
Part 4: Distribution Analysis
Channel share analysis
Part 5: Competitive Environment
Leading companies value share
Brand share analysis of top five companies
Brand share analysis of top five companies by category
Degree of consolidation/fragmentation by category
Part 6: Packaging Analysis
Pack material growth analysis
Pack type growth analysis
Closure type growth analysis
Primary outer type growth analysis
Part 7: City DeepDive
Market size analysis of top eight cities
Market size analysis of top eight cities by category
Leading cities’ contribution to volume growth
Part 8: Consumergraphics
Demographic analysis
Part 9: Macroeconomic Analysis
GDP growth and inflation
Population growth
Labor market trend
Economic summary, labor market trends, and demographic trends
South Africa risk index (GCRI) 2019
South Africa risk analysis -compared to global and Middle East &amp; Africa markets
Methodology
Definitions
Appendix</t>
  </si>
  <si>
    <t xml:space="preserve">
Leading value categories
Fastest-growing segments (value), 2019
Cross-category comparison -by value (2014-2024)
Cross-category comparison -by volume (2014-2024)
Per capita consumption (by category), South Africa compared to Middle East &amp; Africa and global levels (in units), 2019
Conditioner -value analysis by segment, 2014-2024
Conditioner -volume analysis by segment, 2014-2024
Hair colorants -value analysis by segment, 2014-2024
Hair colorants -volume analysis by segment, 2014-2024
Perms &amp; relaxers -value analysis by segment, 2014-2024
Perms &amp; relaxers -volume analysis by segment, 2014-2024
Shampoo -value analysis by segment, 2014-2024
Shampoo -volume analysis by segment, 2014-2024
Styling agents -value analysis by segment, 2014-2024
Styling agents -volume analysis by segment, 2014-2024
Change in distribution share, 2014-2019
Top five companies share by brand (in value terms) in the haircare sector, 2019
Brand shares of top five companies (in value terms) by category, 2019
Performance overview (score: 1-100)
Category data, by segment
Per capita consumption (in units), 2014-2024
Per capita expenditure (US$), 2014-2024
Haircare sales distribution in South Africa -by category (R million), 2019
Brand share (in value terms) in the haircare sector, 2019
Brand share (in value terms) in the haircare sector, by category, 2019
Pack material (in million pack units), 2014-2024
Pack materials by category (in million pack units), 2019
Pack type (in million pack units), 2014-2024
Pack types by category (in million pack units), 2019
Closure type (in million pack units), 2014-2024
Closure types by category (in million pack units), 2019
Primary outer type (in million pack units), 2014-2024
Primary outer types by category (in million pack units), 2019
Real GDP and annual growth (%), 2016-2024
Nominal GDP and annual growth (%), 2016-2024
Consumer price inflation (%), 2016-2024
Employed people and unemployment rate (%), 2016-2024
Nominal household final consumption expenditure and annual growth (%), 2016-2024
Population and annual growth (%), 2016-2024
Population by age group (%)
Population by gender (%)
Population by rural-urban split (%)
Exchange rates, 2014-2024</t>
  </si>
  <si>
    <t xml:space="preserve">
Value and volume share of South Africa in the global and Middle East &amp; Africa haircare sector, 2019-2024
South Africa compared to the other top countries in terms of market share, growth, and competitive landscape
PCC comparison -South Africa, Middle East &amp; Africa, and global, 2014-2024
PCE comparison -South Africa, Middle East &amp; Africa, and global, 2014-2024
Market size and growth analysis by value and volume, haircare sector, 2014-2024
Extent to which consumers are tradingdown in the haircare sector
Cross-category comparison -value growth analysis and category winners and losers
Cross-category comparison -volume growth analysis and category winners and losers
Market size and growth analysis by value and volume, conditioner category, 2014-2024
Market size and growth analysis by value and volume, hair colorants category, 2014-2024
Market size and growth analysis by value and volume, hair loss treatments category, 2014-2024
Market size and growth analysis by value and volume, perms &amp; relaxers category, 2014-2024
Market size and growth analysis by value and volume, salon haircarecategory, 2014-2024
Market size and growth analysis by value and volume, shampoo category, 2014-2024
Market size and growth analysis by value and volume, styling agents category, 2014-2024
Share of key distribution channels (in value terms)-haircare, 2019
Key distribution channel share by category (in value terms), 2019
Leading companies (in value terms) in the haircare sector, 2019
Category-wise consolidation/fragmentation (in value terms) -haircare , 2019
Key pack materials in the South African haircare sector, percentage share of pack units, 2019
Annual growth rate by key pack material, 2014-2024
Use of pack material by category (in pack units), 2019
Key pack types in the South African haircare sector, percentage share of pack units, 2019
Annual growth rate by key pack type, 2014-2024
Use of pack type by category (in pack units), 2019
Key closure types in the South African haircare sector, percentage share of pack units, 2019
Annual growth rate by key closure type, 2014-2024
Use of closure type by category (in pack units), 2019
Key primary outer types in the South African haircare sector, percentage share of pack units, 2019
Annual growth rate by key primary outer type, 2014-2024
Use of primary outer type by category (in pack units), 2019
Volume growth analysis of top eight cities (millionunits), 2013-2018
Volume growth analysis of top eight cities by category (million units), 2018
Leading cities’ contribution to volume change, 2018-2023
Demographic analysis
Real GDP (R billion) and annual growth (%)
Nominal GDP (R billion) and annual growth (%)
Consumer price inflation (%)
Nominal household final consumption expenditure growth (%) in R terms
Population (millions) and annual growth (%)
Population by age group (%)
Population by gender (%)
Population by rural-urban split (%)
Employed people (millions) and unemployment rate (%)
Economic summary, labor market trends, and demographic trends
Five lowest-risk nations in GCRI Q4 2019
Five highest-risk nations in GCRI Q4 2019
SouthAfrica's performance in country risk analysis in comparison to Middle East &amp; Africa and the world
List of 109 countries analyzed to identify the high-potential countries in different regions</t>
  </si>
  <si>
    <t>South Africa Haircare Market Assessment and Forecasts</t>
  </si>
  <si>
    <t>South Korea Haircare - Market Assessment and Forecasts to 2024</t>
  </si>
  <si>
    <t>South Korea, conditioner, hair colorants, hair loss treatments, perms &amp; relaxers, salon hair care, shampoo and styling agents, intensive conditioner, traditional conditioner, bleachers, highlights/lowlights, permanent colorants, semi-permanent colorants, tone-on-tone colorants, perms, relaxers, 2-In-1, anti-dandruff, kids shampoo, medicated shampoo, standard shampoo, hair gel, hair mousse, hairspray, styling creams and waxes, styling spray, cash &amp; carries &amp; warehouse clubs, chemists/pharmacies, convenience stores, department stores, direct sellers, health &amp; beauty stores, hypermarkets &amp; supermarkets, parapharmacies/drugstores, “dollar stores”, variety stores &amp; general merchandise retailers, e-retailers other general retailers, pack materials, pack types, closure types, primary outer types, consumergraphics, macroeconomic, value share, volume share.</t>
  </si>
  <si>
    <t>2020-04-03</t>
  </si>
  <si>
    <t>South Korea Haircare - Market Assessment and Forecasts to 2024
The South Korean haircare sector is led by shampoo category in value terms. However hair loss treatments was the leading volume category, in 2019. Salon hair care category is forecast to register the fastest value growth, while shampoo category is forecast to register fastest volume growth during 2019-2024. Hypermarkets &amp; supermarkets accounted for the leading share in the distribution of haircare products. Rigid plastics is the most commonly used pack material in the country. Amorepacific Corporation, LG Corp, Aekyung Co., Ltd. are the top three companies in the South Korean haircare sector. Additionally, consumption of haircare products is higher among males than females in the country.
This report on the Haircare sector in South Korea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conditioner, hair colorants, hair loss treatments, perms &amp; relaxers, salon hair care, shampoo and styling agents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chemists/pharmacies, convenience stores, department stores, direct sellers, health &amp; beauty stores, hypermarkets &amp; supermarkets, parapharmacies/drugstores, “dollar stores”, variety stores &amp; general merchandise retailers, e-retailers other general retailers. 
- Packaging data: consumption breakdown for package materials and pack types in each category, in terms of percentage share of number of units sold. Pack material data for glass, flexible packaging, paper &amp; board, rigid plastics, and rigid metal; pack type for: tube, jar, bottle, bag/sachet, tub, aerosol, carton-folding, stand up pouch and other pack type, closure type for: flip/snap top, dispenser, screw top, cap, prize off, twist off, sports cap and other closure types, primary outer types for: carton - folding, blister pack, sleeve and shrink wrap.
&lt;b&gt;Scope&lt;/b&gt;
- Value share of South Korea is expected to decline in the regional haircare market in the next five years 
- Per capita consumption was lower in South Korea when compared to both the regional and global levels in 2019
- South Korean consumers’ spending pattern remains unchanged in the haircare sector
- The per capita consumption of hair loss treatments category was higher than other haircare categories in 2019
- Rigid plastics is the most commonly used pack material in the South Korean haircare sector
- Older consumers account for the leading share in the consumption of haircare products in South Korea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 It also includes economic  of the country along with labor market and demographic trends.</t>
  </si>
  <si>
    <t xml:space="preserve">
Report scope
Executive summary
Part 1: Market Environment
Value and volume share of South Korea in the global and Asia-Pacific markets
Growth analysis of South Korea compared to other leading countries in the Asia-Pacific market
PCC and PCE of South Korea compared to global and Asia-Pacific market
Part 2: Sector Deep Dive
South Korea haircare sector snapshot
Market size analysis
Demand for premium products
Cross-category comparison - value growth analysis and category winners and losers
Cross-category comparison - volume growth analysis and category winners and losers
Part 3: Category Deep Dive
Per capita consumption analysis by category
Market size analysis - category: conditioner
Segment-level analysis (in value terms) - conditioner
Segment-level analysis (in volume terms) - conditioner
Market size analysis - category: hair colorants
Segment-level analysis (in value terms) - hair colorants
Segment-level analysis (in volume terms) - hair colorants
Market size analysis - category: hair loss treatments
Market size analysis - category: perms &amp; relaxers
Segment-level analysis (in value terms) - perms &amp; relaxers
Segment-level analysis (in volume terms) - perms &amp; relaxers
Market size analysis - category: salon haircare
Market size analysis - category: shampoo
Segment-level analysis (in value terms) - shampoo
Segment-level analysis (in volume terms) - shampoo
Market size analysis - category: styling agents
Segment-level analysis (in value terms) - styling agents
Segment-level analysis (in volume terms) - styling agents
Part 4: Distribution Analysis
Channel share analysis
Part 5: Competitive Environment
Leading companies value share
Brand share analysis of top five companies
Brand share analysis of top five companies by category
Degree of consolidation/fragmentation by category
Part 6: Packaging Analysis
Pack material growth analysis
Pack type growth analysis
Closure type growth analysis
Primary outer type growth analysis
Part 7: City Deep Dive
Market size analysis of top seven cities
Market size analysis of top seven cities by category
Leading cities’ contribution to volume growth
Part 8: Consumergraphics
Demographic analysis
Part 9: Macroeconomic Analysis
GDP growth and inflation
Population growth
Labor market trend
Economic summary, labor market trends, and demographic trends
South Korea risk index (GCRI) 2019
South Korea risk analysis - compared to global and Asia-Pacific markets
Methodology
Definitions
Appendix</t>
  </si>
  <si>
    <t xml:space="preserve">
Leading value categories
Fastest-growing segments (value), 2019
Cross-category comparison - by value (2014-2024)
Cross-category comparison - by volume (2014-2024)
Per capita consumption (by category), South Korea compared to Asia-Pacific and global levels (in units), 2019
Conditioner - value analysis by segment, 2014-2024
Conditioner - volume analysis by segment, 2014-2024
Hair colorants - value analysis by segment, 2014-2024
Hair colorants - volume analysis by segment, 2014-2024
Perms &amp; relaxers - value analysis by segment, 2014-2024
Perms &amp; relaxers - volume analysis by segment, 2014-2024
Shampoo - value analysis by segment, 2014-2024
Shampoo - volume analysis by segment, 2014-2024
Styling agents - value analysis by segment, 2014-2024
Styling agents - volume analysis by segment, 2014-2024
Change in distribution share, 2014-2019
Top five companies share by brand (in value terms) in the haircare sector, 2019
Brand shares of top five companies (in value terms) by category, 2019
Performance overview (score: 1-100)
Category data, by segment
Per capita consumption (in units), 2014-2024
Per capita expenditure (US$), 2014-2024
Haircare sales distribution in South Korea - by category (₩ million), 2019
Brand share (in value terms) in the haircare sector, 2019
Brand share (in value terms) in the haircare sector, by category, 2019
Pack material (in million pack units), 2014-2024
Pack materials by category (in million pack units), 2019
Pack type (in million pack units), 2014-2024
Pack types by category (in million pack units), 2019
Closure type (in million pack units), 2014-2024
Closure types by category (in million pack units), 2019
Primary outer type (in million pack units), 2014-2024
Primary outer types by category (in million pack units), 2019
Real GDP and annual growth (%), 2016-2024
Nominal GDP and annual growth (%), 2016-2024
Consumer price inflation (%), 2016-2024
Employed people and unemployment rate (%), 2016-2024
Nominal household final consumption expenditure and annual growth (%), 2016-2024
Population and annual growth (%), 2016-2024
Population by age group (%)
Population by gender (%)
Population by rural-urban split (%)
Exchange rates, 2014-2024</t>
  </si>
  <si>
    <t xml:space="preserve">
Value and volume share of South Korea in the global and Asia-Pacific haircare sector, 2019-2024
South Korea compared to the other top countries in terms of market share, growth, and competitive landscape
PCC comparison - South Korea, Asia-Pacific, and global, 2014-2024
PCE comparison - South Korea, Asia-Pacific, and global, 2014-2024
Market size and growth analysis by value and volume, haircare sector, 2014-2024
Extent to which consumers are trading down in the haircare sector
Cross-category comparison - value growth analysis and category winners and losers
Cross-category comparison - volume growth analysis and category winners and losers
Market size and growth analysis by value and volume, conditioner category, 2014-2024
Market size and growth analysis by value and volume, hair colorants category, 2014-2024
Market size and growth analysis by value and volume, hair loss treatments category, 2014-2024
Market size and growth analysis by value and volume, perms &amp; relaxers category, 2014-2024
Market size and growth analysis by value and volume, salon haircare category, 2014-2024
Market size and growth analysis by value and volume, shampoo category, 2014-2024
Market size and growth analysis by value and volume, styling agents category, 2014-2024
Share of key distribution channels (in value terms) - haircare, 2019
Key distribution channel share by category (in value terms), 2019
Leading companies (in value terms) in the haircare sector, 2019
Category-wise consolidation/fragmentation (in value terms) - haircare , 2019
Key pack materials in the South Korean haircare sector, percentage share of pack units, 2019
Annual growth rate by key pack material, 2014-2024
Use of pack material by category (in pack units), 2019
Key pack types in the South Korean haircare sector, percentage share of pack units, 2019
Annual growth rate by key pack type, 2014-2024
Use of pack type by category (in pack units), 2019
Key closure types in the South Korean haircare sector, percentage share of pack units, 2019
Annual growth rate by key closure type, 2014-2024
Use of closure type by category (in pack units), 2019
Key primary outer types in the South Korean haircare sector, percentage share of pack units, 2019
Annual growth rate by key primary outer type, 2014-2024
Use of primary outer type by category (in pack units), 2019
Volume growth analysis of top seven cities (million units), 2013-2018
Volume growth analysis of top seven cities by category (million units), 2018
Leading cities’ contribution to volume change, 2018-2023
Demographic analysis
Real GDP (₩ billion) and annual growth (%)
Nominal GDP (₩ billion) and annual growth (%)
Consumer price inflation (%)
Nominal household final consumption expenditure growth (%) in ₩ terms
Population (millions) and annual growth (%)
Population by age group (%)
Population by gender (%)
Population by rural-urban split (%)
Employed people (millions) and unemployment rate (%)
Economic summary, labor market trends, and demographic trends
Five lowest-risk nations in GCRI Q4 2019
Five highest-risk nations in GCRI Q4 2019
South korea's performance in country risk analysis in comparison to Asia-Pacific and the world
List of 109 countries analyzed to identify the high-potential countries in different regions</t>
  </si>
  <si>
    <t>South Korea Haircare Market Assessment and Forecasts</t>
  </si>
  <si>
    <t>Spain Haircare - Market Assessment and Forecasts to 2024</t>
  </si>
  <si>
    <t>Spain, conditioner, hair colorants, hair loss treatments, perms &amp; relaxers, salon hair care, shampoo and styling agents, intensive conditioner, traditional conditioner, bleachers, highlights/lowlights, permanent colorants, semi-permanent colorants, tone-on-tone colorants, perms, relaxers, 2-In-1, anti-dandruff, kids shampoo, medicated shampoo, standard shampoo, hair gel, hair mousse, hairspray, styling creams and waxes, styling spray, cash &amp; carries &amp; warehouse clubs, chemists/pharmacies, convenience stores, department stores, direct sellers, health &amp; beauty stores, hypermarkets &amp; supermarkets, parapharmacies/drugstores, “dollar stores”, variety stores &amp; general merchandise retailers, e-retailers other general retailers, pack materials, pack types, closure types, primary outer types, consumergraphics, macroeconomic, value share, volume share.</t>
  </si>
  <si>
    <t>Spain Haircare - Market Assessment and Forecasts to 2024
The Spanish haircare sector is led by the shampoo category in both value and volume terms in 2019. However, the hair colorants category is forecast to register the fastest value and volume growth during 2019-2024. Hypermarkets &amp; supermarkets is the leading channel in distribution of haircare products in the country. L`Oreal S.A., Procter &amp; Gamble and Revlon, Inc. are the leading companies in the Spanish haircare sector. Rigid plastics is the most commonly used pack material in the sector. Older consumers (55+ years) accounted for the highest consumption of haircare products in the country.
This report on the Haircare sector in Spain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conditioner, hair colorants, hair loss treatments, perms &amp; relaxers, salon hair care, shampoo and styling agents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chemists/pharmacies, convenience stores, department stores, direct sellers, health &amp; beauty stores, hypermarkets &amp; supermarkets, parapharmacies/drugstores, “dollar stores”, variety stores &amp; general merchandise retailers, e-retailers other general retailers. 
- Packaging data: consumption breakdown for package materials and pack types in each category, in terms of percentage share of number of units sold. Pack material data for glass, flexible packaging, paper &amp; board, rigid plastics, and rigid metal; pack type for: tube, jar, bottle, bag/sachet, tub, aerosol, carton-folding, stand up pouch and other pack type, closure type for: flip/snap top, dispenser, screw top, cap, prize off, twist off, sports cap and other closure types, primary outer types for: carton - folding, blister pack, sleeve and shrink wrap.
&lt;b&gt;Scope&lt;/b&gt;
- Per capita consumption of haircare was higher than both the global and regional level in 2019
- The per capita consumption of shampoo products was higher than other haircare categories in 2019
- Hypermarkets &amp; Supermarkets was the leading distribution channel in the Spanish haircare sector
- Rigid plastics is the most commonly used pack material in the Spanish haircare sector
- Older consumers account for the leading share in the consumption of haircare products in Brazil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 It also includes economic  of the country along with labor market and demographic trends.</t>
  </si>
  <si>
    <t xml:space="preserve">
Reportscope
Executive summary
Part 1:Market Environment
Value and volume share of Spain in the global and Western European markets
Growth analysis of Spain compared to other leading countries in the Western Europe market
PCC and PCE of Spain compared to global and Western Europe market
Part 2: Sector Deep Dive
Spain haircare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conditioner
Segment-level analysis (in value terms) -conditioner
Segment-level analysis (in volume terms) -conditioner
Market size analysis-category: hair colorants
Segment-level analysis (in value terms) -hair colorants
Segment-level analysis (in volume terms) -hair colorants
Market size analysis-category: hair loss treatments
Market size analysis-category: perms &amp; relaxers
Segment-level analysis (in value terms) -perms &amp; relaxers
Segment-level analysis (in volume terms) -perms &amp; relaxers
Market size analysis -category: salon hair care
Market size analysis-category: shampoo
Segment-level analysis (in value terms) -shampoo
Segment-level analysis (in volume terms) -shampoo
Market size analysis-category: styling agents
Segment-level analysis (in value terms) -styling agents
Segment-level analysis (in volume terms) -styling agents
Part 4: Distribution Analysis
Channel share analysis
Part 5: Competitive Environment
Leading companies value share
Brand share analysis of top five companies
Brand share analysis of top five companies by category
Private label share analysis by category
Growth of private labels compared to branded products
Degree of consolidation/fragmentation by category
Part 6: Packaging Analysis
Pack material growth analysis
Pack type growth analysis
Closure type growth analysis
Primary outer type growth analysis
Part 7: City DeepDive
Market size analysis of top ten cities
Market size analysis of top ten cities by category
Leading cities’ contribution to volume growth
Part 8: Consumergraphics
Demographic analysis
Part 9: Macroeconomic Analysis
GDP growth and inflation
Population growth
Labor market trend
Economic summary, labor market trends, and demographic trends
Spain risk index (GCRI) 2019
Spain risk analysis -compared to global and Western European markets
Methodology
Definitions
Appendix</t>
  </si>
  <si>
    <t xml:space="preserve">
Leading value categories
Fastest-growing segments (value), 2019
Cross-category comparison -by value (2014-2024)
Cross-category comparison -by volume (2014-2024)
Per capita consumption (by category), Spain compared to Western Europe and global levels (in units), 2019
Conditioner -value analysis by segment, 2014-2024
Conditioner -volume analysis by segment, 2014-2024
Hair colorants -value analysis by segment, 2014-2024
Hair colorants -volume analysis by segment, 2014-2024
Perms &amp; relaxers -value analysis by segment, 2014-2024
Perms &amp; relaxers -volume analysis by segment, 2014-2024
Salon hair care -value analysis by segment, 2014-2024
Shampoo -value analysis by segment, 2014-2024
Shampoo -volume analysis by segment, 2014-2024
Styling agents -value analysis by segment, 2014-2024
Styling agents -volume analysis by segment, 2014-2024
Change in distribution share, 2014-2019
Top five companies share by brand (in value terms) in the haircare sector, 2019
Brand shares of top five companies (in value terms) by category, 2019
Performance overview (score: 1-100)
Category data, by segment
Per capita consumption (in units), 2014-2024
Per capita expenditure (US$), 2014-2024
Haircare sales distribution in Spain -by category (€million), 2019
Brand share (in value terms) in the haircare sector, 2019
Brand share (in value terms) in the haircare sector, by category, 2019
Pack material (in million pack units), 2014-2024
Pack materials by category (in million pack units), 2019
Pack type (in million pack units), 2014-2024
Pack types by category (in million pack units), 2019
Closure type (in million pack units), 2014-2024
Closure types by category (in million pack units), 2019
Primary outer type (in million pack units), 2014-2024
Primary outer types by category (in million pack units), 2019
Real GDP and annual growth (%), 2016-2024
Nominal GDP and annual growth (%), 2016-2024
Consumer price inflation (%), 2016-2024
Employed people and unemployment rate (%), 2016-2024
Nominal household final consumption expenditure and annual growth (%), 2016-2024
Population and annual growth (%), 2016-2024
Population by age group (%)
Population by gender (%)
Population by rural-urban split (%)
Exchange rates, 2014-2024</t>
  </si>
  <si>
    <t xml:space="preserve">
Value and volume share of Spain in the global and Western Europe haircare sector, 2019-2024
Spain compared to the other top countries in terms of market share, growth, and competitive landscape
PCC comparison -Spain, Western Europe, and global, 2014-2024
PCE comparison -Spain, Western Europe, and global, 2014-2024
Market size and growth analysis by value and volume, haircare sector, 2014-2024
Extent to which consumers are trading up in the haircare sector
Cross-category comparison -value growth analysis and category winners and losers
Cross-category comparison -volume growth analysis and category winners and losers
Market size and growth analysis by value and volume, conditioner category, 2014-2024
Market size and growth analysis by value and volume, hair colorants category, 2014-2024
Market size and growth analysis by value and volume, hair loss treatments category, 2014-2024
Market size and growth analysis by value and volume, perms &amp; relaxers category, 2014-2024
Market size and growth analysis by value and volume, salon haircarecategory, 2014-2024
Market size and growth analysis by value and volume, shampoo category, 2014-2024
Market size and growth analysis by value and volume, styling agents category, 2014-2024
Share of key distribution channels (in value terms)-haircare, 2019
Key distribution channel share by category (in value terms), 2019
Leading companies (in value terms) in the haircare sector, 2019
Private label penetration by category (in value terms), 2019
Growth analysis, private label and brands, 2014-2019
Category-wise consolidation/fragmentation (in value terms) -haircare , 2019
Key pack materials in the Spanish haircare sector, percentage share of pack units, 2019
Annual growth rate by key pack material, 2014-2024
Use of pack material by category (in pack units), 2019
Key pack types in the Spanish haircare sector, percentage share of pack units, 2019
Annual growth rate by key pack type, 2014-2024
Use of pack type by category (in pack units), 2019
Key closure types in the Spanish haircare sector, percentage share of pack units, 2019
Annual growth rate by key closure type, 2014-2024
Use of closure type by category (in pack units), 2019
Key primary outer types in the Spanish haircare sector, percentage share of pack units, 2019
Annual growth rate by key primary outer type, 2014-2024
Use of primary outer type by category (in pack units), 2019
Volume growth analysis of top ten cities (millionunits), 2013-2018
Volume growth analysis of top ten cities by category (million units), 2018
Leading cities’ contribution to volume change, 2018-2023
Demographic analysis
Real GDP (€billion) and annual growth (%)
Nominal GDP (€billion) and annual growth (%)
Consumer price inflation (%)
Nominal household final consumption expenditure growth (%) in €terms
Population (millions) and annual growth (%)
Population by age group (%)
Population by gender (%)
Population by rural-urban split (%)
Employed people (millions) and unemployment rate (%)
Economic summary, labor market trends, and demographic trends
Five lowest-risk nations in GCRI Q4 2019
Five highest-risk nations in GCRI Q4 2019
Spain's performance in country risk analysis in comparison to Western Europe and the world
List of 109 countries analyzed to identify the high-potential countries in different regions</t>
  </si>
  <si>
    <t>Spain Haircare Market Assessment and Forecasts</t>
  </si>
  <si>
    <t>Sweden Haircare - Market Assessment and Forecasts to 2024</t>
  </si>
  <si>
    <t>Sweden, conditioner, hair colorants, hair loss treatments, perms &amp; relaxers, salon hair care, shampoo and styling agents, intensive conditioner, traditional conditioner, bleachers, highlights/lowlights, permanent colorants, semi-permanent colorants, tone-on-tone colorants, perms, relaxers, 2-In-1, anti-dandruff, kids shampoo, medicated shampoo, standard shampoo, hair gel, hair mousse, hairspray, styling creams and waxes, styling spray, cash &amp; carries &amp; warehouse clubs, chemists/pharmacies, convenience stores, department stores, direct sellers, health &amp; beauty stores, hypermarkets &amp; supermarkets, parapharmacies/drugstores, “dollar stores”, variety stores &amp; general merchandise retailers, e-retailers other general retailers, pack materials, pack types, closure types, primary outer types, consumergraphics, macroeconomic, value share, volume share.</t>
  </si>
  <si>
    <t>2020-03-26</t>
  </si>
  <si>
    <t>Sweden Haircare - Market Assessment and Forecasts to 2024
The Swedish haircare sector is led by the shampoo category in value terms in 2019. However, hair colorants category is expected to register the fastest value growth during 2019-2024. Hypermarkets &amp; supermarkets is the leading channel for distribution of haircare products in Sweden. Rigid plastics is the most commonly used pack material in the sector, followed by flexible packaging and rigid metal. Henkel AG &amp; Co. KGaA, L`Oreal S.A. and Coty, Inc. are the top threee companies in the Swedish haircare sector.
&lt;b&gt;What else is contained?&lt;/b&gt;
- Sector data: Overall sector value and volume data with growth analysis for 2014-2024 
- Category coverage: Value and growth analysis for conditioner, hair colorants, hair loss treatments, perms &amp; relaxers, salon hair care, shampoo and styling agents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chemists/pharmacies, convenience stores, department stores, direct sellers, health &amp; beauty stores, hypermarkets &amp; supermarkets, parapharmacies/drugstores, “dollar stores”, variety stores &amp; general merchandise retailers, e-retailers other general retailers. 
- Packaging data: consumption breakdown for package materials and pack types in each category, in terms of percentage share of number of units sold. Pack material data for glass, flexible packaging, paper &amp; board, rigid plastics, and rigid metal; pack type for: tube, jar, bottle, bag/sachet, tub, aerosol, carton-folding, stand up pouch and other pack type, closure type for: flip/snap top, dispenser, screw top, cap, prize off, twist off, sports cap and other closure types, primary outer types for: carton - folding, blister pack, sleeve and shrink wrap.
&lt;b&gt;Scope&lt;/b&gt;
- The per capita consumption of haircare was lower in Sweden compared to both the global and regional levels in 2019
- The per capita consumption of perms &amp; relaxers products was higher than other haircare categories in 2019
- Hair colorants is forecast to register faster value growth in the Swedish market
- Hypermarkets &amp; supermarkets is the leading distribution channel in the Swedish haircare sector
- Rigid plastics is the most commonly used pack material in the Swedish haircare sector.
- Older consumers (55+ years) accounted for the highest consumption of haircare products in the country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 It also includes economic  of the country along with labor market and demographic trends.</t>
  </si>
  <si>
    <t xml:space="preserve">
Reportscope
Executive summary
Part 1:Market Environment
Value and volume share of Sweden in the global and Western European markets
Growth analysis of Sweden compared to other leading countries in the Western Europe market
PCC and PCE of Sweden compared to global and Western Europe market
Part 2: Sector Deep Dive
Sweden haircare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conditioner
Segment-level analysis (in value terms) -conditioner
Segment-level analysis (in volume terms) -conditioner
Market size analysis-category: hair colorants
Segment-level analysis (in value terms) -hair colorants
Segment-level analysis (in volume terms) -hair colorants
Market size analysis-category: hair loss treatments
Market size analysis-category: perms &amp; relaxers
Segment-level analysis (in value terms) -perms &amp; relaxers
Segment-level analysis (in volume terms) -perms &amp; relaxers
Market size analysis-category: salon haircare
Market size analysis-category: shampoo
Segment-level analysis (in value terms) -shampoo
Segment-level analysis (in volume terms) -shampoo
Market size analysis-category: styling agents
Segment-level analysis (in value terms) -styling agents
Segment-level analysis (in volume terms) -styling agents
Part 4: Distribution Analysis
Channel share analysis
Part 5: Competitive Environment
Leading companies value share
Brand share analysis of top five companies
Brand share analysis of top five companies by category
Private label share analysis by category
Growth of private labels compared to branded products
Degree of consolidation/fragmentation by category
Part 6: Packaging Analysis
Pack material growth analysis
Pack type growth analysis
Closure type growth analysis
Primary outer type growth analysis
Part 7: City DeepDive
Market size analysis of top four cities
Market size analysis of top four cities by category
Leading cities’ contribution to volume growth
Part 8: Consumergraphics
Demographic analysis
Part 9: Macroeconomic Analysis
GDP growth and inflation
Population growth
Labor market trend
Economic summary, labor market trends, and demographic trends
Sweden risk index (GCRI) 2019
Sweden risk analysis -compared to global and Western European markets
Methodology
Definitions
Appendix</t>
  </si>
  <si>
    <t xml:space="preserve">
Leading value categories
Fastest-growing segments (value), 2019
Cross-category comparison -by value (2014-2024)
Cross-category comparison -by volume (2014-2024)
Per capita consumption (by category), Sweden compared to Western Europe and global levels (in units), 2019
Conditioner -value analysis by segment, 2014-2024
Conditioner -volume analysis by segment, 2014-2024
Hair colorants -value analysis by segment, 2014-2024
Hair colorants -volume analysis by segment, 2014-2024
Perms &amp; relaxers -value analysis by segment, 2014-2024
Perms &amp; relaxers -volume analysis by segment, 2014-2024
Shampoo -value analysis by segment, 2014-2024
Shampoo -volume analysis by segment, 2014-2024
Styling agents -value analysis by segment, 2014-2024
Styling agents -volume analysis by segment, 2014-2024
Change in distribution share, 2014-2019
Top five companies share by brand (in value terms) in the haircare sector, 2019
Brand shares of top five companies (in value terms) by category, 2019
Performance overview (score: 1-100)
Category data, by segment
Per capita consumption (in units), 2014-2024
Per capita expenditure (US$), 2014-2024
Haircare sales distribution in Sweden -by category (Skrmillion), 2019
Brand share (in value terms) in the haircare sector, 2019
Brand share (in value terms) in the haircare sector, by category, 2019
Pack material (in million pack units), 2014-2024
Pack materials by category (in million pack units), 2019
Pack type (in million pack units), 2014-2024
Pack types by category (in million pack units), 2019
Closure type (in million pack units), 2014-2024
Closure types by category (in million pack units), 2019
Primary outer type (in million pack units), 2014-2024
Primary outer types by category (in million pack units), 2019
Real GDP and annual growth (%), 2016-2024
Nominal GDP and annual growth (%), 2016-2024
Consumer price inflation (%), 2016-2024
Employed people and unemployment rate (%), 2016-2024
Nominal household final consumption expenditure and annual growth (%), 2016-2024
Population and annual growth (%), 2016-2024
Population by age group (%)
Population by gender (%)
Population by rural-urban split (%)
Exchange rates, 2014-2024</t>
  </si>
  <si>
    <t xml:space="preserve">
Value and volume share of Sweden in the global and Western Europe haircare sector, 2019-2024
Sweden compared to the other top countries in terms of market share, growth, and competitive landscape
PCC comparison -Sweden, Western Europe, and global, 2014-2024
PCE comparison -Sweden, Western Europe, and global, 2014-2024
Market size and growth analysis by value and volume, haircare sector, 2014-2024
Extent to which consumers are trading down in the haircare sector
Cross-category comparison -value growth analysis and category winners and losers
Cross-category comparison -volume growth analysis and category winners and losers
Market size and growth analysis by value and volume, conditioner category, 2014-2024
Market size and growth analysis by value and volume, hair colorants category, 2014-2024
Market size and growth analysis by value and volume, hair loss treatments category, 2014-2024
Market size and growth analysis by value and volume, perms &amp; relaxers category, 2014-2024
Market size and growth analysis by value and volume, salon haircarecategory, 2014-2024
Market size and growth analysis by value and volume, shampoo category, 2014-2024
Market size and growth analysis by value and volume, styling agents category, 2014-2024
Share of key distribution channels (in value terms)-haircare, 2019
Key distribution channel share by category (in value terms), 2019
Leading companies (in value terms) in the haircare sector, 2019
Private label penetration by category (in value terms), 2019
Growth analysis, private label and brands, 2014-2019
Category-wise consolidation/fragmentation (in value terms) -haircare , 2019
Key pack materials in the Swedish haircare sector, percentage share of pack units, 2019
Annual growth rate by key pack material, 2014-2024
Use of pack material by category (in pack units), 2019
Key pack types in the Swedish haircare sector, percentage share of pack units, 2019
Annual growth rate by key pack type, 2014-2024
Use of pack type by category (in pack units), 2019
Key closure types in the Swedish haircare sector, percentage share of pack units, 2019
Annual growth rate by key closure type, 2014-2024
Use of closure type by category (in pack units), 2019
Key primary outer types in the Swedish haircare sector, percentage share of pack units, 2019
Annual growth rate by key primary outer type, 2014-2024
Use of primary outer type by category (in pack units), 2019
Volume growth analysis of top four cities (millionunits), 2013-2018
Volume growth analysis of top four cities by category (million units), 2018
Leading cities’ contribution to volume change, 2018-2023
Demographic analysis
Real GDP (Skrbillion) and annual growth (%)
Nominal GDP (Skrbillion) and annual growth (%)
Consumer price inflation (%)
Nominal household final consumption expenditure growth (%) in Skrterms
Population (millions) and annual growth (%)
Population by age group (%)
Population by gender (%)
Population by rural-urban split (%)
Employed people (millions) and unemployment rate (%)
Economic summary, labor market trends, and demographic trends
Five lowest-risk nations in GCRI Q4 2019
Five highest-risk nations in GCRI Q4 2019
France's performance in country risk analysis in comparison to Western Europe and the world
List of 109 countries analyzed to identify the high-potential countries in different regions</t>
  </si>
  <si>
    <t>Sweden Haircare Market Assessment and Forecasts</t>
  </si>
  <si>
    <t>Thailand Haircare - Market Assessment and Forecasts to 2024</t>
  </si>
  <si>
    <t>Thailand, conditioner, hair colorants, hair loss treatments, perms &amp; relaxers, salon hair care, shampoo and styling agents, intensive conditioner, traditional conditioner, bleachers, highlights/lowlights, permanent colorants, semi-permanent colorants, tone-on-tone colorants, perms, relaxers, 2-In-1, anti-dandruff, kids shampoo, medicated shampoo, standard shampoo, hair gel, hair mousse, hairspray, styling creams and waxes, styling spray, cash &amp; carries &amp; warehouse clubs, chemists/pharmacies, convenience stores, department stores, direct sellers, health &amp; beauty stores, hypermarkets &amp; supermarkets, parapharmacies/drugstores, “dollar stores”, variety stores &amp; general merchandise retailers, e-retailers other general retailers, pack materials, pack types, closure types, primary outer types, consumergraphics, macroeconomic, value share, volume share.</t>
  </si>
  <si>
    <t>Thailand Haircare - Market Assessment and Forecasts to 2024
The Thai haircare sector is led by the shampoo category in both value and volume terms in 2019. However, the hair colorants category is forecast to register the fastest value growth during 2019-2024. Hypermarkets &amp; supermarkets is the leading channel in distribution of haircare products in the country. Unilever, Procter &amp; Gamble and L`Oreal S.A. the leading companies in the Thai haircare sector. Rigid plastics is the most commonly used pack material in the sector. pre-mid-lifers (aged 35-44 years) accounted for the highest consumption of haircare products in the country.
This report on the Haircare sector in Thailand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conditioner, hair colorants, hair loss treatments, perms &amp; relaxers, salon hair care, shampoo and styling agents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chemists/pharmacies, convenience stores, department stores, direct sellers, health &amp; beauty stores, hypermarkets &amp; supermarkets, parapharmacies/drugstores, “dollar stores”, variety stores &amp; general merchandise retailers, e-retailers other general retailers. 
- Packaging data: consumption breakdown for package materials and pack types in each category, in terms of percentage share of number of units sold. Pack material data for glass, flexible packaging, paper &amp; board, rigid plastics, and rigid metal; pack type for: tube, jar, bottle, bag/sachet, tub, aerosol, carton-folding, stand up pouch and other pack type, closure type for: flip/snap top, dispenser, screw top, cap, prize off, twist off, sports cap and other closure types, primary outer types for: carton - folding, blister pack, sleeve and shrink wrap.
&lt;b&gt;Scope&lt;/b&gt;
- The per capita expenditure of haircare was higher in Thailand compared to both the regional and global levels in 2019
- The per capita consumption of shampoo products was higher than other haircare categories in 2019
- Hypermarkets &amp; supermarkets is the leading distribution channel in the Thai haircare sector
- Sunsilk, owned by Unilever, was the leading brand in the Thai haircare sector in 2019
- Private labels are growing at a higher CAGR than brands in the Thai haircare sector
- Rigid plastics is the commonly used pack material in the Thai haircare sector
- Pre-mid-lifers account for the leading share in the consumption of haircare products in Thailand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 It also includes economic  of the country along with labor market and demographic trends.</t>
  </si>
  <si>
    <t xml:space="preserve">
Report scope
Executive summary
Part 1:Market Environment
Value and volume share of Thailand in the global and Asia Pacific markets
Growth analysis of Thailand compared to other leading countries in the Asia Pacific market
PCC and PCE of Thailand compared to global and Asia Pacific market
Part 2: Sector Deep Dive
Thailand haircare sector snapshot
Market size analysis
Cross category comparison value growth analysis and category winners and losers
Cross category comparison volume growth analysis and category winners and losers
Part 3: Category Deep Dive
Per capita consumption analysis by category
Market size analysis category: conditioner
Segment level analysis (in value terms) conditioner
Segment level analysis (in volume terms) conditioner
Market size analysis category: hair colorants
Segment level analysis (in value terms) hair colorants
Segment level analysis (in volume terms) hair colorants
Market size analysis category: hair loss treatments
Market size analysis category: perms &amp; relaxers
Segment level analysis (in value terms) perms &amp; relaxers
Segment level analysis (in volume terms) perms &amp; relaxers
Market size analysis category: salon haircare
Market size analysis category: shampoo
Segment level analysis (in value terms) shampoo
Segment level analysis (in volume terms) shampoo
Market size analysis category: styling agents
Segment level analysis (in value terms) styling agents
Segment level analysis (in volume terms) styling agents
Part 4: Distribution Analysis
Channel share analysis
Part 5: Competitive Environment
Leading companies value share
Brand share analysis of top five companies
Brand share analysis of top five companies by category
Private label share analysis by category
Growth of private labels compared to branded products
Degree of consolidation/fragmentation by category
Part 6: Packaging Analysis
Pack material growth analysis
Pack type growth analysis
Closure type growth analysis
Primary outer type growth analysis
Part 7: Consumergraphics
Demographic analysis
Part 8: Macroeconomic Analysis
GDP growth and inflation
Population growth
Labor market trend
Economic summary, labor market trends, and demographic trends
Thailand risk index (GCRI) 2019
Thailand risk analysis compared to global and Asia Pacific markets
Methodology
Definitions
Appendix</t>
  </si>
  <si>
    <t xml:space="preserve">
Leading value categories
Fastest growing segments (value), 2019
Cross category comparison by value (2014 2024)
Cross category comparison by volume (2014 2024)
Per capita consumption (by category), Thailand compared to Asia Pacific and global levels (in units), 2019
Conditioner - value analysis by segment, 2014 2024
Conditioner - volume analysis by segment, 2014 2024
Hair colorants - value analysis by segment, 2014 2024
Hair colorants - volume analysis by segment, 2014 2024
Perms &amp; relaxers - value analysis by segment, 2014 2024
Perms &amp; relaxers - volume analysis by segment, 2014 2024
Shampoo - value analysis by segment, 2014 2024
Shampoo - volume analysis by segment, 2014 2024
Styling agents - value analysis by segment, 2014 2024
Styling agents - volume analysis by segment, 2014 2024
Change in distribution share, 2014-2019
Top five companies share by brand (in value terms) in the haircare sector, 2019
Brand shares of top five companies (in value terms) by category, 2019
Performance overview (score: 1-100)
Category data, by segment
Per capita consumption (in units), 2014-2024
Per capita expenditure (US$), 2014-2024
Haircare sales distribution in Thailand by category ( (฿million), 2019
Brand share (in value terms) in the haircare sector, 2019
Brand share (in value terms) in the haircare sector, by category, 2019
Pack material (in million pack units), 2014-2024
Pack materials by category (in million pack units), 2019
Pack type (in million pack units), 2014-2024
Pack types by category (in million pack units), 2019
Closure type (in million pack units), 2014-2024
Closure types by category (in million pack units), 2019
Primary outer type (in million pack units), 2014-2024
Primary outer types by category (in million pack units), 2019
Real GDP and annual growth (%), 2016-2024
Nominal GDP and annual growth (%), 2016-2024
Consumer price inflation (%), 2016-2024
Employed people and unemployment rate (%), 2016-2024
Nominal household final consumption expenditure and annual growth (%), 2016-2024
Population and annual growth (%), 2016-2024
Population by age group (%)
Population by gender (%)
Population by rural
urban split (%)
Exchange rates, 2014-2024</t>
  </si>
  <si>
    <t xml:space="preserve">
Value and volume share of Thailand in the global and Asia-Pacific haircare sector, 2019-2024
Thailand compared to the other top countries in terms of market share, growth, and competitive landscape
PCC comparison -Thailand, Asia-Pacific, and global, 2014-2024
PCE comparison -Thailand, Asia-Pacific, and global, 2014-2024
Market size and growth analysis by value and volume, haircare sector, 2014-2024
Extent to which consumers are trading down in the haircare sector
Cross-category comparison -value growth analysis and category winners and losers
Cross-category comparison -volume growth analysis and category winners and losers
Market size and growth analysis by value and volume, conditioner category, 2014-2024
Market size and growth analysis by value and volume, hair colorants category, 2014-2024
Market size and growth analysis by value and volume, hair loss treatments category, 2014-2024
Market size and growth analysis by value and volume, perms &amp; relaxers category, 2014-2024
Market size and growth analysis by value and volume, salon haircarecategory, 2014-2024
Market size and growth analysis by value and volume, shampoo category, 2014-2024
Market size and growth analysis by value and volume, styling agents category, 2014-2024
Share of key distribution channels (in value terms)-haircare, 2019
Key distribution channel share by category (in value terms), 2019
Leading companies (in value terms) in the haircare sector, 2019
Private label penetration by category (in value terms), 2019
Growth analysis, private label and brands, 2014-2019
Category-wise consolidation/fragmentation (in value terms) -haircare , 2019
Key pack materials in the Swedish haircare sector, percentage share of pack units, 2019
Annual growth rate by key pack material, 2014-2024
Use of pack material by category (in pack units), 2019
Key pack types in the Swedish haircare sector, percentage share of pack units, 2019
Annual growth rate by key pack type, 2014-2024
Use of pack type by category (in pack units), 2019
Key closure types in the Swedish haircare sector, percentage share of pack units, 2019
Annual growth rate by key closure type, 2014-2024
Use of closure type by category (in pack units), 2019
Key primary outer types in the Swedish haircare sector, percentage share of pack units, 2019
Annual growth rate by key primary outer type, 2014-2024
Use of primary outer type by category (in pack units), 2019
Volume growth analysis of top four cities (millionunits), 2013-2018
Volume growth analysis of top four cities by category (million units), 2018
Leading cities’ contribution to volume change, 2018-2023
Demographic analysis
Real GDP (Skrbillion) and annual growth (%)
Nominal GDP (Skrbillion) and annual growth (%)
Consumer price inflation (%)
Nominal household final consumption expenditure growth (%) in Skrterms
Population (millions) and annual growth (%)
Population by age group (%)
Population by gender (%)
Population by rural-urban split (%)
Employed people (millions) and unemployment rate (%)
Economic summary, labor market trends, and demographic trends
Five lowest-risk nations in GCRI Q4 2019
Five highest-risk nations in GCRI Q4 2019
France's performance in country risk analysis in comparison to Asia-Pacific and the world
List of 109 countries analyzed to identify the high-potential countries in different regions</t>
  </si>
  <si>
    <t>Thailand Haircare Market Assessment and Forecasts</t>
  </si>
  <si>
    <t>Turkey Haircare - Market Assessment and Forecasts to 2024</t>
  </si>
  <si>
    <t>Turkey, conditioner, hair colorants, hair loss treatments, perms &amp; relaxers, salon hair care, shampoo and styling agents, intensive conditioner, traditional conditioner, bleachers, highlights/lowlights, permanent colorants, semi-permanent colorants, tone-on-tone colorants, perms, relaxers, 2-In-1, anti-dandruff, kids shampoo, medicated shampoo, standard shampoo, hair gel, hair mousse, hairspray, styling creams and waxes, styling spray, cash &amp; carries &amp; warehouse clubs, chemists/pharmacies, convenience stores, department stores, direct sellers, health &amp; beauty stores, hypermarkets &amp; supermarkets, parapharmacies/drugstores, “dollar stores”, variety stores &amp; general merchandise retailers, e-retailers other general retailers, pack materials, pack types, closure types, primary outer types, consumergraphics, macroeconomic, value share, volume share.</t>
  </si>
  <si>
    <t>2020-03-24</t>
  </si>
  <si>
    <t>Turkey Haircare - Market Assessment and Forecasts to 2024
The Turkish haircare sector is led by the shampoo category in both value and volume terms in 2019, while the perms &amp; relaxers category is forecast to register the fastest value growth during 2019-2024. Hypermarkets &amp; supermarkets is the leading channel for distribution of skincare products in the country. Rigid plastics is the most commonly used pack material in the sector Unilever, Procter &amp; Gamble and L`Oreal S.A. are the leading players in the Turkish haircare sector. Additionally, kids &amp; babies (0-15 years) accounted for the highest consumption of haircare products in the country.
This report on the Haircare sector in Turkey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conditioner, hair colorants, hair loss treatments, perms &amp; relaxers, salon hair care, shampoo and styling agents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chemists/pharmacies, convenience stores, department stores, direct sellers, health &amp; beauty stores, hypermarkets &amp; supermarkets, parapharmacies/drugstores, “dollar stores”, variety stores &amp; general merchandise retailers, e-retailers other general retailers. 
- Packaging data: consumption breakdown for package materials and pack types in each category, in terms of percentage share of number of units sold. Pack material data for glass, flexible packaging, paper &amp; board, rigid plastics, and rigid metal; pack type for: tube, jar, bottle, bag/sachet, tub, aerosol, carton-folding, stand up pouch and other pack type, closure type for: flip/snap top, dispenser, screw top, cap, prize off, twist off, sports cap and other closure types, primary outer types for: carton - folding, blister pack, sleeve and shrink wrap.
&lt;b&gt;Scope&lt;/b&gt;
- Per capita consumption of haircare in Turkey was lower than both the global and the regional levels in 2019
- The per capita consumption of shampoo category was higher than other haircare categories in 2019 
- Hypermarkets &amp; supermarkets is the leading distribution channel in the Turkish haircare sector in 2019
- Rigid plastics is the most commonly used pack material in the Turkish haircare sector
- Kids &amp; babies account for the leading share in the consumption of haircare products in Turkey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 It also includes economic  of the country along with labor market and demographic trends.</t>
  </si>
  <si>
    <t xml:space="preserve">
Reportscope
Executive summary
Part 1:Market Environment
Value and volume share of Turkey in the global and Eastern European markets
Growth analysis of Turkey compared to other leading countries in the Eastern Europe market
PCC and PCE of Turkey compared to global and Eastern Europe market
Part 2: Sector Deep Dive
Turkey haircare sector snapshot
Market size analysis
Demand for premium products
Cross-category comparison -value growth analysis and category winners and losers
Cross-category comparison -volume growth analysis and category winners and losers
Part 3: Category DeepDive
Per capita consumption analysis by category
Market size analysis-category: conditioner
Segment-level analysis (in value terms) -conditioner
Segment-level analysis (in volume terms) -conditioner
Market size analysis-category: hair colorants
Segment-level analysis (in value terms) -hair colorants
Segment-level analysis (in volume terms) -hair colorants
Market size analysis-category: hair loss treatments
Market size analysis-category: perms &amp; relaxers
Segment-level analysis (in value terms) -perms &amp; relaxers
Segment-level analysis (in volume terms) -perms &amp; relaxers
Market size analysis-category: salon haircare
Market size analysis-category: shampoo
Segment-level analysis (in value terms) -shampoo
Segment-level analysis (in volume terms) -shampoo
Market size analysis-category: styling agents
Segment-level analysis (in value terms) -styling agents
Segment-level analysis (in volume terms) -styling agents
Part 4: Distribution Analysis
Channel share analysis
Part 5: Competitive Environment
Leading companies value share
Brand share analysis of top five companies
Brand share analysis of top five companies by category
Private label share analysis by category
Growth of private labels compared to branded products
Degree of consolidation/fragmentation by category
Part 6: Packaging Analysis
Pack material growth analysis
Pack type growth analysis
Closure type growth analysis
Primary outer type growth analysis
Part 7: City DeepDive
Market size analysis of top ten cities
Market size analysis of top ten cities by category
Leading cities’ contribution to volume growth
Part 8: Consumergraphics
Demographic analysis
Part 9: Macroeconomic Analysis
GDP growth and inflation
Population growth
Labor market trend
Economic summary, labor market trends, and demographic trends
Turkey risk index (GCRI) 2019
Turkey risk analysis -compared to global and Eastern European markets
Methodology
Definitions
Appendix</t>
  </si>
  <si>
    <t xml:space="preserve">
Leading value categories
Fastest-growing segments (value), 2019
Cross-category comparison -by value (2014-2024)
Cross-category comparison -by volume (2014-2024)
Per capita consumption (by category), Turkey compared to Eastern Europe and global levels (in units), 2019
Conditioner -value analysis by segment, 2014-2024
Conditioner -volume analysis by segment, 2014-2024
Hair colorants -value analysis by segment, 2014-2024
Hair colorants -volume analysis by segment, 2014-2024
Perms &amp; relaxers -value analysis by segment, 2014-2024
Perms &amp; relaxers -volume analysis by segment, 2014-2024
Shampoo -value analysis by segment, 2014-2024
Shampoo -volume analysis by segment, 2014-2024
Styling agents -value analysis by segment, 2014-2024
Styling agents -volume analysis by segment, 2014-2024
Change in distribution share, 2014-2019
Top five companies share by brand (in value terms) in the haircare sector, 2019
Brand shares of top five companies (in value terms) by category, 2019
Performance overview (score: 1-100)
Category data, by segment
Per capita consumption (in units), 2014-2024
Per capita expenditure (US$), 2014-2024
Haircare sales distribution in Turkey -by category (TL million), 2019
Brand share (in value terms) in the haircare sector, 2019
Brand share (in value terms) in the haircare sector, by category, 2019
Pack material (in million pack units), 2014-2024
Pack materials by category (in million pack units), 2019
Pack type (in million pack units), 2014-2024
Pack types by category (in million pack units), 2019
Closure type (in million pack units), 2014-2024
Closure types by category (in million pack units), 2019
Primary outer type (in million pack units), 2014-2024
Primary outer types by category (in million pack units), 2019
Real GDP and annual growth (%), 2016-2024
Nominal GDP and annual growth (%), 2016-2024
Consumer price inflation (%), 2016-2024
Employed people and unemployment rate (%), 2016-2024
Nominal household final consumption expenditure and annual growth (%), 2016-2024
Population and annual growth (%), 2016-2024
Population by age group (%)
Population by gender (%)
Population by rural-urban split (%)
Exchange rates, 2014-2024</t>
  </si>
  <si>
    <t xml:space="preserve">
Value and volume share of Turkey in the global and Eastern Europe haircare sector, 2019-2024
Turkey compared to the other top countries in terms of market share, growth, and competitive landscape
PCC comparison -Turkey, Eastern Europe, and global, 2014-2024
PCE comparison -Turkey, Eastern Europe, and global, 2014-2024
Market size and growth analysis by value and volume, haircare sector, 2014-2024
Extent to which consumers are trading up or down in the haircare sector
Cross-category comparison -value growth analysis and category winners and losers
Cross-category comparison -volume growth analysis and category winners and losers
Market size and growth analysis by value and volume, conditioner category, 2014-2024
Market size and growth analysis by value and volume, hair colorants category, 2014-2024
Market size and growth analysis by value and volume, hair loss treatments category, 2014-2024
Market size and growth analysis by value and volume, perms &amp; relaxers category, 2014-2024
Market size and growth analysis by value and volume, salon haircarecategory, 2014-2024
Market size and growth analysis by value and volume, shampoo category, 2014-2024
Market size and growth analysis by value and volume, styling agents category, 2014-2024
Share of key distribution channels (in value terms)-haircare, 2019
Key distribution channel share by category (in value terms), 2019
Leading companies (in value terms) in the haircare sector, 2019
Private label penetration by category (in value terms), 2019
Growth analysis, private label and brands, 2014-2019
Category-wise consolidation/fragmentation (in value terms) -haircare , 2019
Key pack materials in the Turkish haircare sector, percentage share of pack units, 2019
Annual growth rate by key pack material, 2014-2024
Use of pack material by category (in pack units), 2019
Key pack types in the Turkish haircare sector, percentage share of pack units, 2019
Annual growth rate by key pack type, 2014-2024
Use of pack type by category (in pack units), 2019
Key closure types in the Turkish haircare sector, percentage share of pack units, 2019
Annual growth rate by key closure type, 2014-2024
Use of closure type by category (in pack units), 2019
Key primary outer types in the Turkish haircare sector, percentage share of pack units, 2019
Annual growth rate by key primary outer type, 2014-2024
Use of primary outer type by category (in pack units), 2019
Volume growth analysis of top tencities (millionunits), 2013-2018
Volume growth analysis of top tencities by category (million units), 2018
Leading cities’ contribution to volume change, 2018-2023
Demographic analysis
Real GDP (TL billion) and annual growth (%)
Nominal GDP (TL billion) and annual growth (%)
Consumer price inflation (%)
Nominal household final consumption expenditure growth (%) in TL terms
Population (millions) and annual growth (%)
Population by age group (%)
Population by gender (%)
Population by rural-urban split (%)
Employed people (millions) and unemployment rate (%)
Economic summary, labor market trends, and demographic trends
Five lowest-risk nations in GCRI Q4 2019
Five highest-risk nations in GCRI Q4 2019
Turkey's performance in country risk analysis in comparison to Eastern Europe and the world
List of 109 countries analyzed to identify the high-potential countries in different regions</t>
  </si>
  <si>
    <t>Turkey Haircare Market Assessment and Forecasts</t>
  </si>
  <si>
    <t>UAE Haircare - Market Assessment and Forecasts to 2024</t>
  </si>
  <si>
    <t>UAE, conditioner, hair colorants, hair loss treatments, perms &amp; relaxers, salon hair care, shampoo and styling agents, intensive conditioner, traditional conditioner, bleachers, highlights/lowlights, permanent colorants, semi-permanent colorants, tone-on-tone colorants, perms, relaxers, 2-In-1, anti-dandruff, kids shampoo, medicated shampoo, standard shampoo, hair gel, hair mousse, hairspray, styling creams and waxes, styling spray, cash &amp; carries &amp; warehouse clubs, chemists/pharmacies, convenience stores, department stores, direct sellers, health &amp; beauty stores, hypermarkets &amp; supermarkets, parapharmacies/drugstores, “dollar stores”, variety stores &amp; general merchandise retailers, e-retailers other general retailers, pack materials, pack types, closure types, primary outer types, consumergraphics, macroeconomic, value share, volume share.</t>
  </si>
  <si>
    <t>UAE Haircare - Market Assessment and Forecasts to 2024
The UAE haircare sector is led by the shampoo category in both the value and volume terms, in 2019. However, the conditioner category is forecast to register fastest value and volume growth during 2019-2024. Hypermarkets &amp; supermarkets is the leading channel for distribution of haircare product in the country. Rigid plastics is the commonly used pack material in the sector, followed by flexible packaging. Additionally, consumption of haircare products is higher among males than females in the country. Unilever, Procter &amp; Gamble, and L'Oréal S.A are the leading players in the sector.
This report on the Haircare sector in the UAE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conditioner, hair colorants, hair loss treatments, perms &amp; relaxers, salon hair care, shampoo and styling agents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chemists/pharmacies, convenience stores, department stores, direct sellers, health &amp; beauty stores, hypermarkets &amp; supermarkets, parapharmacies/drugstores, “dollar stores”, variety stores &amp; general merchandise retailers, e-retailers other general retailers. 
- Packaging data: consumption breakdown for package materials and pack types in each category, in terms of percentage share of number of units sold. Pack material data for glass, flexible packaging, paper &amp; board, rigid plastics, and rigid metal; pack type for: tube, jar, bottle, bag/sachet, tub, aerosol, carton-folding, stand up pouch and other pack type, closure type for: flip/snap top, dispenser, screw top, cap, prize off, twist off, sports cap and other closure types, primary outer types for: carton - folding, blister pack, sleeve and shrink wrap.
&lt;b&gt;Scope&lt;/b&gt;
- Per capita consumption of haircare in the UAE was higher than both the global and the regional levels in 2019
- The per capita consumption of shampoo category was higher than other haircare categories in 2019 
- Hypermarkets &amp; supermarkets is the leading distribution channel in the UAE haircare sector in 2019
- Rigid plastics is the most commonly used pack material in the UAE haircare sector
- Older young adults (25-34 years) account for the leading share in the consumption of haircare products in the UAE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 It also includes economic  of the country along with labor market and demographic trends.</t>
  </si>
  <si>
    <t xml:space="preserve">
Report scope
Executive summary
Part 1:Market Environment
Value and volume share of the UAE in the global and Middle East &amp; Africa markets
Growth analysis of the UAE compared to other leading countries in the Middle East &amp; Africa market
PCC and PCE of the UAE compared to global and Middle East &amp; Africa market
Part 2: Sector Deep Dive
The UAE haircare sector snapshot
Market size analysis
Cross category comparison value growth analysis and category winners and losers
Crosscategory comparison volume growth analysis and category winners and losers
Part 3: Category Deep Dive
Per capita consumption analysis by category
Market size analysis category: conditioner
Segment level analysis (in value terms) conditioner
Segment level analysis (in volume terms) conditioner
Market size analysis category: hair colorants
Segment level analysis (in value terms) hair colorants
Segment level analysis (in volume terms) hair colorants
Market size analysis category: hair loss treatments
Market size analysis category: perms &amp; relaxers
Segment level analysis (in value terms) perms &amp; relaxers
Segment level analysis (in volume terms) perms &amp; relaxers
Market size analysis category: salon haircare
Market size analysis category: shampoo
Segmentlevel analysis (in value terms) shampoo
Segment level analysis (in volume terms) shampoo
Market size analysis category: styling agents
Segment level analysis (in value terms) styling agents
Segment level analysis (in volume terms) styling agents
Part 4: Distribution Analysis
Channel share analysis
Part 5: Competitive Environment
Leading companies value share
Brand share analysis of top five companies
Brand share analysis of top five companies by category
Degree of consolidation/fragmentation by category
Part 6: Packaging Analysis
Pack material growth analysis
Pack type growth analysis
Closure type growth analysis
Primary outer type growth analysis
Part 7: City Deep Dive
Market size analysis of top five cities
Market size analysis of top five cities by category
Leading cities’ contribution to volume growth
Part 8: Consumergraphics
Demographic analysis
Part 9: Macroeconomic Analysis
GDP growth and inflation
Population growth
Labor market trend
Economic summary, labor market trends, and demographic trends
The UAE risk index (GCRI) 2019
The UAE risk analysis compared to global and Middle East &amp; Africa markets
Methodology
Definitions
Appendix</t>
  </si>
  <si>
    <t xml:space="preserve">
Leading value categories
Fastest growing segments (value), 2019
Cross category comparison by value (2014 2024)
Cross category comparison by volume (2014 2024)
Per capita consumption (by category), the UAE compared to Middle East &amp; Africa and global levels (in units), 2019
Conditioner - value analysis by segment, 2014 2024
Conditioner - volume analysis by segment, 2014 2024
Hair colorants - value analysis by segment, 2014 2024
Hair colorants - volume analysis by segment, 2014 2024
Perms &amp; relaxers - value analysis by segment, 2014 2024
Perms &amp; relaxers - volume analysis by segment, 2014 2024
Shampoo - value analysis by segment, 2014 2024
Shampoo - volume analysis by segment, 2014 2024
Styling agents - value analysis by segment, 2014 2024
Styling agents - volume analysis by segment, 2014 2024
Change in distribution share, 2014-2019
Top five companies share by brand (in value terms) in the haircare sector, 2019
Brand shares of top five companies (in value terms) by category, 2019
Performance overview (score: 1-100)
Category data, by segment
Per capita consumption (in units), 2014-2024
Per capita expenditure (US$), 2014-2024
Haircare sales distribution in the UAE by category (AED million), 2019
Brand share (in value terms) in the haircare sector, 2019
Brand share (in value terms) in the haircare sector, by category, 2019
Pack material (in million pack units), 2014-2024
Pack materials by category (in million pack units), 2019
Pack type (in million pack units), 2014-2024
Pack types by category (in million pack units), 2019
Closure type (in million pack units), 2014-2024
Closure types by category (in million pack units), 2019
Primary outer type (in million pack units), 2014-2024
Primary outer types by category (in million pack units), 2019
Real GDP and annual growth (%), 2016-2024
Nominal GDP and annual growth (%), 2016-2024
Consumer price inflation (%), 2016-2024
Employed people and unemployment rate (%), 2016-2024
Nominal household final consumption expenditure and annual growth (%), 2016-2024
Population and annual growth (%), 2016-2024
Population by age group (%)
Population by gender (%)
Population by rural
urban split (%)
Exchange rates, 2014-2024</t>
  </si>
  <si>
    <t xml:space="preserve">
Value and volume share of the UAE in the global and Middle East &amp; Africa haircare sector, 2019-2024
The UAE compared to the other top countries in terms of market share, growth, and competitive landscape
PCC comparison-the UAE, Middle East &amp; Africa, and global, 2014-2024
PCE comparison-the UAE, Middle East &amp; Africa, and global, 2014- 2024
Market size and growth analysis by value and volume, haircare sector, 2014-2024
Cross category comparison value growth analysis and category winners and losers
Cross category comparison volume growth analysis and category winners and losers
Market size and growth analysis by value and volume, conditioner category, 2014-2024
Market size and growth analysis by value and volume, hair colorants category, 2014-2024
Market size and growth analysis by value and volume, hair loss treatments category, 2014-2024
Market size and growth analysis by value and volume, perms &amp; relaxers category, 2014-2024
Market size and growth analysis by value and volume, salon haircare category, 2014-2024
Market size and growth analysis by value and volume, shampoo category, 2014-2024
Market size and growth analysis by value and volume, styling agents category, 2014-2024
Share of key distribution channels (in value terms) haircare, 2019
Key distribution channel share by category (in value terms), 2019
Leading companies (in value terms) in the haircare sector, 2019
Category wise consolidation/fragmentation (in value terms) haircare , 2019
Key pack materials in the UAE haircare sector, percentage share of pack units, 2019
Annual growth rate by key pack material, 2014-2024
Use of pack material by category (in pack units), 2019
Key pack types in the UAE haircare sector, percentage share of pack units, 2019
Annual growth rate by key pack type, 2014-2024
Use of pack type by category (in pack units), 2019
Key closure types in the UAE haircare sector, percentage share of pack units, 2019
Annual growth rate by key closure type, 2014-2024
Use of closure type by category (in pack units), 2019
Key primary outer types in the UAE haircare sector, percentage share of pack units, 2019
Annual growth rate by key primary outer type, 2014-2024
Use of primary outer type by category (in pack units), 2019
Volume growth analysis of top five cities (million units ), 2013-2018
Volume growth analysis of top five cities by category (million units), 2018
Leading cities’ contribution to volume change, 2018-2023
Demographic analysis
Real GDP (AED billion) and annual growth (%)
Nominal GDP (AED billion) and annual growth (%)
Consumer price inflation (%)
Nominal household final consumption expenditure growth (%) in AED terms
Population (millions) and annual growth (%)
Population by age group (%)
Population by gender (%)
Population by rural
urban split (%)
Employed people (millions) and unemployment rate (%)
Economic summary, labor market trends, and demographic trends</t>
  </si>
  <si>
    <t>UAE Haircare Market Assessment and Forecasts</t>
  </si>
  <si>
    <t>UK Haircare - Market Assessment and Forecasts to 2024</t>
  </si>
  <si>
    <t>The UK, conditioner, hair colorants, hair loss treatments, perms &amp; relaxers, salon hair care, shampoo and styling agents, intensive conditioner, traditional conditioner, bleachers, highlights/lowlights, permanent colorants, semi-permanent colorants, tone-on-tone colorants, perms, relaxers, 2-In-1, anti-dandruff, kids shampoo, medicated shampoo, standard shampoo, hair gel, hair mousse, hairspray, styling creams and waxes, styling spray, cash &amp; carries &amp; warehouse clubs, chemists/pharmacies, convenience stores, department stores, direct sellers, health &amp; beauty stores, hypermarkets &amp; supermarkets, parapharmacies/drugstores, “dollar stores”, variety stores &amp; general merchandise retailers, e-retailers other general retailers, pack materials, pack types, closure types, primary outer types, consumergraphics, macroeconomic, value share, volume share.</t>
  </si>
  <si>
    <t>UK Haircare - Market Assessment and Forecasts to 2024
The UK haircare sector is led by the shampoo category in both value and volume terms in 2019. Furthermore, the shampoo category is forecast to register the fastest value and volume growth during 2019-2024. Hypermarkets &amp; supermarkets is the leading channel in distribution of haircare products in the country. Procter &amp; Gamble, L`Oreal S.A. and Unilever the leading companies in the UK haircare sector. Rigid plastics is the most commonly used pack material in the sector. Older consumers (55+ years) accounted for the highest consumption of haircare products in the country.
This report on the Haircare sector in the UK provides insights on high growth markets to target, trends in the usage of packaging materials, types and closures category level distribution data and companies market shares.
&lt;b&gt;What else is contained?&lt;/b&gt;
- Sector data: Overall sector value and volume data with growth analysis for 2014-2024 
- Category coverage: Value and growth analysis for conditioner, hair colorants, hair loss treatments, perms &amp; relaxers, salon hair care, shampoo and styling agents with inputs on individual segment share within each category and the change in their market share forecast for 2019-2024
- Leading players: Market share of compaines (in value terms) and private labels (in value terms) in 2019
- Distribution data: Percentage of sales within each category through distribution channels such as cash &amp; carries &amp; warehouse clubs, chemists/pharmacies, convenience stores, department stores, direct sellers, health &amp; beauty stores, hypermarkets &amp; supermarkets, parapharmacies/drugstores, “dollar stores”, variety stores &amp; general merchandise retailers, e-retailers other general retailers. 
- Packaging data: consumption breakdown for package materials and pack types in each category, in terms of percentage share of number of units sold. Pack material data for glass, flexible packaging, paper &amp; board, rigid plastics, and rigid metal; pack type for: tube, jar, bottle, bag/sachet, tub, aerosol, carton-folding, stand up pouch and other pack type, closure type for: flip/snap top, dispenser, screw top, cap, prize off, twist off, sports cap and other closure types, primary outer types for: carton - folding, blister pack, sleeve and shrink wrap.
&lt;b&gt;Scope&lt;/b&gt;
- The per capita consumption of haircare was higher in the UK compared to the both regional and global levels in 2019
- The demand for premium products in the haircare sector remains unchanged
- The per capita consumption of shampoo products was higher than other haircare categories in 2019
- Hypermarkets &amp; supermarkets is the leading distribution channel in the UK haircare sector
- Private labels are growing at a higher CAGR than brands in the UK haircare sector
- Rigid plastics is the most commonly used pack material in the UK haircare sector
- Shampoo is the leading category across the top 10 cities in the UK
- Consumption of haircare products is higher among women compared to men in the UK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company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rural-urban split, and employed people and unemployment rate.
- It also includes economic  of the country along with labor market and demographic trends.</t>
  </si>
  <si>
    <t xml:space="preserve">
Reportscope
Executive summary
Part 1: Market Environment
Value and volume share of the UK in the global and Western European markets
Growth analysis of the UK compared to other leading countries in the Western Europe market
PCC and PCE of the UK compared to global and Western Europe market
Part 2: Sector Deep Dive
The UK haircare sector snapshot
Market size analysis
Demand for premium products
Cross category comparison value growth analysis and category winners and losers
Cross category comparison volume growth analysis and category winners and losers
Part 3: Category Deep Dive
Per capita consumption analysis by category
Market size analysis category: conditioner
Segment level analysis (in value terms) conditioner
Segment level analysis (in volume terms) conditioner
Market size analysis category: hair colorants
Segment level analysis (in value terms) hair colorants
Segment level analysis (in volume terms) hair colorants
Market size analysis category: hair loss treatments
Market size analysis category: perms &amp; relaxers
Segment level analysis (in value terms) perms &amp; relaxers
Segment level analysis (in volume terms) perms &amp; relaxers
Market size analysis category: salon haircare
Market size analysis category: shampoo
Segment level analysis (in value terms) shampoo
Segment level analysis (in volume terms) shampoo
Market size analysis category: styling agents
Segment level analysis (in value terms) styling agents
Segment level analysis (in volume terms) styling agents
Part 4: Distribution Analysis
Channel share analysis
Part 5: Competitive Environment
Leading companies value share
Brand share analysis of top five companies
Brand share analysis of top five companies by category
Private label share analysis by category
Growth of private labels compared to branded products
Degree of consolidation/fragmentation by category
Part 6: Packaging Analysis
Pack material growth analysis
Pack type growth analysis
Closure type growth analysis
Primary outer type growth analysis
Part 7: City Deep Dive
Market size analysis of top ten cities
Market size analysis of top ten cities by category
Leading cities’ contribution to volume growth
Part 8: Consumergraphics
Demographic analysis
Part 9: Macroeconomic Analysis
GDP growth and inflation
Population growth
Labor market trend
Economic summary, labor market trends, and demographic trends
The UK risk index (GCRI) 2019
The UK risk analysis compared to global and Western European markets
Methodology
Definitions
Appendix</t>
  </si>
  <si>
    <t xml:space="preserve">
Leading value categories
Fastest growing segments (value), 2019
Cross category comparison by value (2014-2024)
Cross category comparison by volume (2014-2024)
Per capita consumption (by category), the UK compared to Western Europe and global levels (in units), 2019
Conditioner - value analysis by segment, 2014 2024
Conditioner - volume analysis by segment, 2014 2024
Hair colorants - value analysis by segment, 2014 2024
Hair colorants - volume analysis by segment, 2014 2024
Perms &amp; relaxers - value analysis by segment, 2014 2024
Perms &amp; relaxers - volume analysis by segment, 2014 2024
Shampoo - value analysis by segment, 2014 2024
Shampoo - volume analysis by segment, 2014 2024
Styling agents - value analysis by segment, 2014 2024
Styling agents - volume analysis by segment, 2014 2024
Change in distribution share, 2014-2019
Top five companies share by brand (in value terms) in the haircare sector, 2019
Brand shares of top five companies (in value terms) by category, 2019
Performance overview (score: 1-100)
Category data, by segment
Per capita consumption (in units), 2014-2024
Per capita expenditure (US$), 2014-2024
Haircare sales distribution in the UK - by category (£ million), 2019
Brand share (in value terms) in the haircare sector, 2019
Brand share (in value terms) in the haircare sector, by category, 2019
Pack material (in million pack units), 2014-2024
Pack materials by category (in million pack units), 2019
Pack type (in million pack units), 2014-2024
Pack types by category (in million pack units), 2019
Closure type (in million pack units), 2014 2024
Closure types by category (in million pack units), 2019
Primary outer type (in million pack units), 2014-2024
Primary outer types by category (in million pack units), 2019
Real GDP and annual growth (%), 2016-2024
Nominal GDP and annual growth (%), 2016-2024
Consumer price inflation (%), 2016-2024
Employed people and unemployment rate (%), 2016-2024
Nominal household final consumption expenditure and annual growth (%), 2016-2024
Population and annual growth (%), 2016-2024
Population by age group (%)
Population by gender (%)
Population by rural
urban split (%)
Exchange rates, 2014-2024</t>
  </si>
  <si>
    <t xml:space="preserve">
Value and volume share of the UK in the global and Western Europe haircare sector, 2019-2024
The UK compared to the other top countries in terms of market share, growth, and competitive landscape
PCC comparison the UK, Western Europe, and global, 2014 2024
PCE comparison the UK, Western Europe, and global, 2014 2024
Market size and growth analysis by value and volume, haircare sector, 2014-2024
Extent to which consumers are trading up in the haircare sector
Cross category comparison value growth analysis and category winners and losers
Cross category comparison volume growth analysis and category winners and losers
Market size and growth analysis by value and volume, conditioner category, 2014-2024
Market size and growth analysis by value and volume, hair colorants category, 2014-2024
Market size and growth analysis by value and volume, hair loss treatments category, 2014-2024
Market size and growth analysis by value and volume, perms &amp; relaxers category, 2014-2024
Market size and growth analysis by value and volume, salon haircare category, 2014 2024
Market size and growth analysis by value and volume, shampoo category, 2014-2024
Market size and growth analysis by value and volume, styling agents category, 2014-2024
Share of key distribution channels (in value terms) haircare, 2019
Key distribution channel share by category (in value terms), 2019
Leading companies (in value terms) in the haircare sector, 2019
Private label penetration by category (in value terms), 2019
Growth analysis, private label and brands, 2014-2019
Category wise consolidation/fragmentation (in value terms) haircare , 2019
Key pack materials in the UK haircare sector, percentage share of pack units, 2019
Annual growth rate by key pack material, 2014-2024
Use of pack material by category (in pack units), 2019
Key pack types in the UK haircare sector, percentage share of pack units, 2019
Annual growth rate by key pack type, 2014-2024
Use of pack type by category (in pack units), 2019
Key closure types in the UK haircare sector, percentage share of pack units, 2019
Annual growth rate by key closure type, 2014-2024
Use of closure type by category (in pack units), 2019
Key primary outer types in the UK haircare sector, percentage share of pack units, 2019
Annual growth rate by key primary outer type, 2014 2024
Use of primary outer type by category (in pack units), 2019
Volume growth analysis of top ten cities (million units ), 2013 2018
Volume growth analysis of top ten cities by category (million units), 2018
Leading cities’ contribution to volume change, 2018-2023
Demographic analysis
Real GDP (£ billion) and annual growth (%)
Nominal GDP (£ billion) and annual growth (%)
Consumer price inflation (%)
Nominal household final consumption expenditure growth (%) in £ terms
Population (millions) and annual growth (%)
Population by age group (%)
Population by gender (%)
Population by rural-urban split (%)
Employed people (millions) and unemployment rate (%)
Economic summary, labor market trends, and demographic trends</t>
  </si>
  <si>
    <t>UK Haircare Market Assessment and Forecasts</t>
  </si>
  <si>
    <t>Saudi Arabia Life Insurance: Key trends and Opportunities to 2023</t>
  </si>
  <si>
    <t>Life insurance, Economy and Demographics, Regional position, Foreign Direct Investment, Country Risk, Investment Opportunities, Government Initiatives, Retail life insurance, Commercial life insurance, Distribution channels, Bancassurance, Agencies, Direct marketing, Brokers, E-commerce, Competitive Landscape, Legislation, Compulsory insurance</t>
  </si>
  <si>
    <t>2020-04-15</t>
  </si>
  <si>
    <t>Saudi Arabia Life Insurance: Key trends and Opportunities to 2023
 'Saudi Arabia Life Insurance: Key Trends and Opportunities to 2023’ report provides in-depth market analysis, information and insights into the Saudi Arabian life insurance segment.
'Saudi Arabia Life Insurance: Key Trends and Opportunities to 2023’ report provides a detailed outlook by product category for the Saudi Arabian life insurance segment.
It provides values for key performance indicators such as gross written premium, gross claims, penetration and incurred loss during the review period (2014-2018) and forecast period (2018-2023).
The report gives a comprehensive overview of the Saudi Arabian economy and demographics, and provides detailed information on the competitive landscape in the country.
The report brings together  research, modeling and analysis expertise, giving insurers access to information on segment dynamics and competitive advantages, and profiles of insurers operating in the country. The report also includes details of insurance regulations, and recent changes in the regulatory structure.
&lt;b&gt;Key Highlights&lt;/b&gt;
- Key insights into the dynamics of the Saudi Arabian life insurance industry.
- Comparison of Saudi Arabian life insurance segments, along with premium and claim trends.
- A comprehensive overview of the Saudi Arabian economy, government initiatives and investment opportunities.
- Saudi Arabian insurance regulatory framework’s evolution, key facts, taxation regime, licensing and capital requirements.
- Details of the competitive landscape, M&amp;A and competitors’ profiles.
&lt;b&gt;Scope&lt;/b&gt;
This report provides a comprehensive analysis of the life insurance segment in Saudi Arabia - 
- It provides historical values for the Saudi Arabian life insurance segment for the report’s 2014-2018 review period, and projected figures for the 2018-2023 forecast period.
- It offers a detailed analysis of the key categories in the Saudi Arabian life insurance segment, and market forecasts to 2023.
- It profiles the top life insurance companies in Saudi Arabia and outlines the key regulations affecting them.
&lt;b&gt;Reasons to Buy&lt;/b&gt;
- Make strategic business decisions using in-depth historic and forecast market data related to Saudi Arabian life insurance segment, and each category within it.
- Understand the demand-side dynamics, key market trends and growth opportunities in the Saudi Arabian life insurance segment.
- Assess the competitive dynamics in the life insurance segment.
- Identify growth opportunities and market dynamics in key product categories.</t>
  </si>
  <si>
    <t xml:space="preserve">
Chapter 1 Executive Summary
Chapter 2 Economy Overview
Chapter 3 Summary Trend and KPIs
Penetration and Growth
Consumer Segment and Retention
Premiums and Claims
Chapter 4 Regulatory Risk
Evolution
Key Facts
Licensing Requirements
Chapter 5 Competitive Landscape
Life Insurance Market Share
Key M&amp;As Transactions
Chapter 6 Competitor Profiles
Chapter 7 Insurtech
Chapter 8 Appendix</t>
  </si>
  <si>
    <t>Saudi Arabia Life Insurance Key trends and Opportunities</t>
  </si>
  <si>
    <t>Saudi Arabia General Insurance: Key trends and Opportunities to 2023</t>
  </si>
  <si>
    <t>General insurance, Economy and demographics, Regional position, Foreign Direct Investment, Country Risk, Investment Opportunities, Government Initiatives, Motor insurance, Property insurance, Liability insurance, Marine insurance, Aviation insurance, Transit insurance , Distribution channels, Agencies, Insurance brokers, Direct marketing, Competitive Landscape, Legislation, Compulsory insurance</t>
  </si>
  <si>
    <t>Saudi Arabia General Insurance: Key trends and Opportunities to 2023
 'Saudi Arabia General Insurance: Key Trends and Opportunities to 2023’ report provides in-depth market analysis, information and insights into the the Saudi Arabian general insurance segment.
'Saudi Arabia General Insurance: Key Trends and Opportunities to 2023’ report provides a detailed outlook by product category for the Saudi Arabian general insurance segment.
It provides values for key performance indicators such as gross written premium, loss ratio and general insurance penetration during the review period (2014-2018) and forecast period (2018-2023).
The report gives a comprehensive overview of the Saudi Arabian economy and demographics, and provides detailed information on the competitive landscape in the country.
The report brings together  research, modeling and analysis expertise, giving insurers access to information on segment dynamics and competitive advantages, and profiles of insurers operating in the country. The report also includes details of insurance regulations, and recent changes in the regulatory structure.
&lt;b&gt;Key Highlights&lt;/b&gt;
- Key insights and dynamics of the Saudi Arabian general insurance industry.
- Comparison of Saudi Arabian general insurance segments, along with premium trends and key profitability ratios.
- A comprehensive overview of the Saudi Arabian economy, government initiatives, investment opportunities and enterprise structure.
- Saudi Arabian insurance regulatory framework’s evolution, key facts, taxation regime, licensing and capital requirements.
- Saudi Arabian general insurance industry’s market structure giving details of retail and commercial lines of business.
- Details of the competitive landscape, M&amp;A and competitors’ profiles.
&lt;b&gt;Scope&lt;/b&gt;
This report provides a comprehensive analysis of the general insurance segment in Saudi Arabia - 
- It provides historical values for the Saudi Arabian general insurance segment for the report’s 2014-2018 review period, and projected figures for the 2018-2023 forecast period.
- It offers a detailed analysis of the key categories in the Saudi Arabian general insurance segment, and market forecasts to 2023.
- It profiles the top general insurance companies in Saudi Arabia, and outlines the key regulations affecting them.
&lt;b&gt;Reasons to Buy&lt;/b&gt;
- Make strategic business decisions using in-depth historic and forecast market data related to the Saudi Arabian general insurance segment, and each category within it.
- Understand the demand-side dynamics, key market trends and growth opportunities in the Saudi Arabian general insurance segment.
- Assess the competitive dynamics in the general insurance segment.
- Identify growth opportunities and market dynamics in key product categories.</t>
  </si>
  <si>
    <t xml:space="preserve">
Chapter 1 Executive Summary
Chapter 2 Economy Overview
Chapter 3 Summary Trend and KPIs
Penetration and Growth
Consumer Segment and Retention
Premiums and Profitability
Chapter 4 Regulatory Risk
Evolution
Key Facts
Licensing Requirements
Chapter 5 Key Trends by Lines of Business - Retail and Commercial
Lines of Business
By Consumer Segment
Commercial Line of Business
Retail Line of Business
Chapter 6 Key Trends by Lines of Business - KPIs, Market Share and Concentration
Property Insurance
Motor Insurance
Liability Insurance
Marine, Aviation and Transit Insurance
Health Insurance
Chapter 7 Competitive Landscape
Chapter 8 Competitor Profiles
Chapter 9 Insurtech
Chapter 10 Appendix</t>
  </si>
  <si>
    <t>Saudi Arabia General Insurance Key trends and Opportunities</t>
  </si>
  <si>
    <t>Saudi Arabia Reinsurance: Key trends and Opportunities to 2023</t>
  </si>
  <si>
    <t>Reinsurance, Economy and Demographics, Premium Ceded, Premium Retained, Cession Rates, Distribution channels, Reinsurance brokers, Competitive Landscape Legislation, Compulsory insurance, Supervision and control, Non-admitted insurance</t>
  </si>
  <si>
    <t>Saudi Arabia Reinsurance: Key trends and Opportunities to 2023
 'Saudi Arabia Reinsurance: Key Trends and Opportunities to 2023’ report provides in-depth market analysis, information and insights into the Saudi Arabian reinsurance segment.
'Saudi Arabia Reinsurance: Key Trends and Opportunities to 2023’ report provides a detailed outlook by product category for the Saudi Arabian reinsurance segment.
It provides values for key performance indicators such as premium ceded and cession rates, during the review period (2014-2018).
The report brings together  research, modeling and analysis expertise, giving reinsurers access to information on segment dynamics and competitive advantages, and profiles of reinsurers operating in the country. The report also includes details of insurance regulations, and recent changes in the regulatory structure.
&lt;b&gt;Key Highlights&lt;/b&gt;
- Key insights into the dynamics of Saudi Arabian reinsurance industry.
- A comprehensive overview of the Saudi Arabian economy, investment opportunities and enterprise structure.
- Saudi Arabia insurance regulatory framework’s evolution, key facts, taxation regime, licensing and capital requirements.
- Saudi Arabian reinsurance industry’s market structure giving details of premium accepted and premium ceded along with cession rates.
- Details of the mergers and acquisitions in the Saudi Arabian reinsurance industry.
- Details of the competitive landscape, M&amp;A and competitors’ profiles.
&lt;b&gt;Scope&lt;/b&gt;
This report provides a comprehensive analysis of the reinsurance segment in Saudi Arabia - 
- It provides historical values for the Saudi Arabian reinsurance segment for the report’s 2014-2018 review period.
&lt;b&gt;Reasons to Buy&lt;/b&gt;
- Make strategic business decisions using in-depth historic and forecast market data related to Saudi Arabian reinsurance segment, and each category within it.
- Understand the demand-side dynamics, key market trends and growth opportunities in the Saudi Arabian reinsurance segment.
- Identify growth opportunities and market dynamics in key product categories.
- Gain insights into key regulations governing the Saudi Arabian insurance industry, and their impact on companies and the industry's future.</t>
  </si>
  <si>
    <t xml:space="preserve">
Chapter 1 Executive Summary
Chapter 2 Economy Overview
Chapter 3 Regulatory Risk
Evolution
Key Facts
Licensing Requirements
Chapter 4 Reinsurance Overview
Premium Accepted Trend
Premium Ceded Trend
Cession Rates
Chapter 5 Distribution Overview
Chapter 6 Competitive Landscape
Chapter 7 Competitor Profiles
Chapter 8 Appendix</t>
  </si>
  <si>
    <t>Saudi Arabia Reinsurance Key trends and Opportunities</t>
  </si>
  <si>
    <t>Azerbaijan Insurance Industry: Key Trends and Opportunities to 2024</t>
  </si>
  <si>
    <t>Life insurance, Economy and Demographics, Regional position, Foreign Direct Investment, Country Risk, Investment Opportunities, Government Initiatives, Retail life insurance, Commercial life insurance, Distribution channels, Bancassurance, Agencies, Direct marketing, Brokers, E-commerce, Competitive Landscape, Legislation, Compulsory insurance, General insurance, Motor insurance, Property insurance, Liability insurance, Marine insurance, Aviation insurance, Transit insurance , Insurance brokers, Reinsurance, Premium Ceded, Premium Retained, Cession Rates, Reinsurance brokers, Competitive Landscape Legislation, Supervision and control, Non-admitted insurance</t>
  </si>
  <si>
    <t>2020-04-16</t>
  </si>
  <si>
    <t>Azerbaijan Insurance Industry: Key Trends and Opportunities to 2024
 'Azerbaijan Insurance Industry: Key Trends and Opportunities to 2024’ report provides in-depth market analysis, information and insights into the Azerbaijani insurance industry.
'Azerbaijan Insurance Industry: Key Trends and Opportunities to 2024’ report provides a detailed outlook by product category for the Azerbaijani insurance industry.
It provides values for key performance indicators such as written premium, density, loss ratio, and penetration during the review period (2015-2019) and forecast period (2019-2024).
The report gives a comprehensive overview of the Azerbaijani economy and demographics. 
The report brings together  research, modeling and analysis expertise, giving insurers access to information on segment dynamics in the country.
&lt;b&gt;Key Highlights&lt;/b&gt;
- Key insights and dynamics of the Azerbaijani insurance industry.
- A comprehensive overview of the Azerbaijani economy and demographics.
&lt;b&gt;Scope&lt;/b&gt;
This report provides a comprehensive analysis of the Insurance Industry in Azerbaijan - 
- It provides historical values for the Azerbaijani insurance industry for the report’s 2015-2019 review period, and projected figures for the 2019-2024 forecast period.
- It offers a detailed analysis of the key categories in the Azerbaijani insurance industry, and market forecasts to 2024.
&lt;b&gt;Reasons to Buy&lt;/b&gt;
- Make strategic business decisions using in-depth historic and forecast market data related to the Azerbaijani insurance industry, and each category within it.
- Understand the demand-side dynamics, key market trends and growth opportunities in the Azerbaijani insurance industry.
- Identify growth opportunities in key product categories.</t>
  </si>
  <si>
    <t xml:space="preserve">
Chapter 1 Executive Summary
Chapter 2 Industry - Snapshot
Penetration and Premium Trend
Composition
Chapter 3 Life Insurance
Premium and Density
Chapter 4 General Insurance
Premium and Profitability
Lines of Business
Property
Motor
Liability
Financial Lines
Marine, Aviation and Transit
Personal Accident
Health
Chapter 5 Appendix</t>
  </si>
  <si>
    <t>Azerbaijan Insurance Industry Key Trends and Opportunities</t>
  </si>
  <si>
    <t>Uganda Insurance Industry: Key Trends and Opportunities to 2023</t>
  </si>
  <si>
    <t>Uganda Insurance Industry: Key Trends and Opportunities to 2023
 'Uganda Insurance Industry: Key Trends and Opportunities to 2023’ report provides in-depth market analysis, information and insights into the Ugandan insurance industry.
'Uganda Insurance Industry: Key Trends and Opportunities to 2023’ report provides a detailed outlook by product category for the Ugandan insurance industry.
It provides values for key performance indicators such as written premium, density, loss ratio, and penetration during the review period (2014-2018) and forecast period (2018-2023).
The report gives a comprehensive overview of the Ugandan economy and demographics. 
The report brings together  research, modeling and analysis expertise, giving insurers access to information on segment dynamics in the country.
&lt;b&gt;Key Highlights&lt;/b&gt;
- Key insights and dynamics of the Ugandan insurance industry.
- A comprehensive overview of the Ugandan economy and demographics.
&lt;b&gt;Scope&lt;/b&gt;
This report provides a comprehensive analysis of the Insurance Industry in Uganda - 
- It provides historical values for the Ugandan insurance industry for the report’s 2014-2018 review period, and projected figures for the 2018-2023 forecast period.
- It offers a detailed analysis of the key categories in the Ugandan insurance industry, and market forecasts to 2023.
&lt;b&gt;Reasons to Buy&lt;/b&gt;
- Make strategic business decisions using in-depth historic and forecast market data related to the Ugandan insurance industry, and each category within it.
- Understand the demand-side dynamics, key market trends and growth opportunities in the Ugandan insurance industry.
- Identify growth opportunities in key product categories.</t>
  </si>
  <si>
    <t xml:space="preserve">
Chapter 1 Executive Summary
Chapter 2 Industry - Snapshot
Premium Trend
Policies and Penetration
Assets and Investments
Industry Composition
Chapter 3 Life Insurance
Premium
Policies and Density
Key Indicators
Chapter 4 General Insurance
Premium and Profitability
Claims and Investments
Lines of Business
Property
Motor
Liability
Financial Lines
Marine, Aviation and Transit
Personal Accident
Health
Miscellaneous
Chapter 5 Reinsurance
Chapter 6 Competitive Landscape
Composition of Top Five Insurers
Market Share
Chapter 7 Appendix</t>
  </si>
  <si>
    <t>Uganda Insurance Industry Key Trends and Opportunities</t>
  </si>
  <si>
    <t>Insurance in Austria: Coronavirus (COVID-19) Sector Impact</t>
  </si>
  <si>
    <t>COVID-19, Coronavirus, Aviation, Budget, Business Interruption, Capital, Claims, Digitalisation, General Insurance, Liability, Life Insurance, Lockdown, Motor, Online, Pandemic, Reinsurance, Reserves, SME, Solvency, Telemedicine, Transit, Unemployment</t>
  </si>
  <si>
    <t>Insurance in Austria: Coronavirus (COVID-19) Sector Impact
 'Insurance in Austria: Coronavirus (COVID-19) Sector Impact’ report provides brief review of the key trends and evolving developments that shape the impact of the COVID-19 outbreak in the Austrian insurance industry.
'Insurance in Austria: Coronavirus (COVID-19) Sector Impact’ report provides a snapshot of the impact on the Austrian insurance industry in light of the COVID-19 outbreak.
It provides the impact of COVID-19 on the Austrian economy, the key business lines impacted by the virus outbreak and the revised market sizing estimates against pre-COVID-19 forecast period (2019-2023) across business segments of Life and General insurance.
The report brings together  research, modeling and analysis expertise, giving insurers access to information on segment dynamics in the country.
&lt;b&gt;Key Highlights&lt;/b&gt;
- Economic Impact.
- Impact of COVID-19 outbreak in the Austrian insurance industry.
- Key measures undertaken at both policy and regulatory level.
&lt;b&gt;Scope&lt;/b&gt;
This report provides a comprehensive analysis of the impact of COVID-19 in the Insurance Industry in Austria - 
- It provides historical values for the Austrian insurance industry for the report’s 2015-2019 review period, and pre-covid-19 projected and revised projected figures for the 2019-2023 forecast period.
- It offers an impact analysis of the key categories due to the COVID-19 outbreak in the Austrian insurance industry, and market forecasts and revised forecasts to 2023.
&lt;b&gt;Reasons to Buy&lt;/b&gt;
- Make strategic business decisions using in-depth historic and forecast market data related to the Austrian insurance industry, and each category within it.
- Understand the key dynamics, trends and growth opportunities in the Austrian insurance industry.
- Identify growth opportunities in key product categories.</t>
  </si>
  <si>
    <t xml:space="preserve">
COVID-19 Update
Economy
Insurance Industry: Market Sizing and Forecasts
Impact Assessment
Key Regulatory Updates
Life and General Insurance
General Insurance Lines of Business
Appendix
Methodology
About GlobalData
Contacts</t>
  </si>
  <si>
    <t>Insurance in Austria Coronavirus (COVID 19) Sector Impact</t>
  </si>
  <si>
    <t>Insurance in Canada: Coronavirus (COVID-19) Sector Impact</t>
  </si>
  <si>
    <t>Insurance in Canada: Coronavirus (COVID-19) Sector Impact
 'Insurance in Canada: Coronavirus (COVID-19) Sector Impact' report provides brief review of the key trends and evolving developments that shape the impact of the COVID-19 outbreak in the Canadian insurance industry.
'Insurance in Canada: Coronavirus (COVID-19) Sector Impact' report provides a snapshot of the impact on the Canadian insurance industry in light of the COVID-19 outbreak.
It provides the impact of COVID-19 on the Canadian economy, the key business lines impacted by the virus outbreak and the revised market sizing estimates against pre-COVID-19 forecast period (2019-2023) across business segments of life and general insurance.
The report brings together  research, modeling and analysis expertise, giving insurers access to information on segment dynamics in the country.
&lt;b&gt;Key Highlights&lt;/b&gt;
- Economic Impact.
- Impact of COVID-19 outbreak in the Canadian insurance industry.
- Key measures undertaken at both policy and regulatory level.
&lt;b&gt;Scope&lt;/b&gt;
This report provides a comprehensive analysis of the impact of COVID-19 in the Insurance Industry in Canada - 
- It provides historical values for the Canadian insurance industry for the report’s 2015-2019 review period, and pre-covid-19 projected and revised projected figures for the 2019-2023 forecast period.
- It offers an impact analysis of the key categories due to the COVID-19 outbreak in the Canadian insurance industry, and market forecasts and revised forecasts to 2023.
&lt;b&gt;Reasons to Buy&lt;/b&gt;
- Make strategic business decisions using in-depth historic and forecast market data related to the Canadian insurance industry, and each category within it.
- Understand the key dynamics, trends and growth opportunities in the Canadian insurance industry.
- Identify growth opportunities in key product categories.</t>
  </si>
  <si>
    <t xml:space="preserve">
COVID-19 Update
Economy
Insurance Industry: Market Sizing and Forecasts
Impact Assessment
Key Regulatory Updates
Life and General Insurance
Life Insurance Lines of Business
General Insurance Lines of Business
Appendix
Methodology
About GlobalData
Contacts</t>
  </si>
  <si>
    <t>Insurance in Canada Coronavirus (COVID 19) Sector Impact</t>
  </si>
  <si>
    <t>Insurance in Switzerland: Coronavirus (COVID-19) Sector Impact</t>
  </si>
  <si>
    <t>Insurance in Switzerland: Coronavirus (COVID-19) Sector Impact
 'Insurance in Switzerland: Coronavirus (COVID-19) Sector Impact’ report provides brief review of the key trends and evolving developments that shape the impact of the COVID-19 outbreak in the Swiss insurance industry.
'Insurance in Switzerland: Coronavirus (COVID-19) Sector Impact’ report provides a snapshot of the impact on the Swiss insurance industry in light of the COVID-19 outbreak.
It provides the impact of COVID-19 on the Swiss economy, the key business lines impacted by the virus outbreak and the revised market sizing estimates against pre-COVID-19 forecast period (2019-2023) across business segments of life and general insurance.
The report brings together  research, modeling and analysis expertise, giving insurers access to information on segment dynamics in the country.
&lt;b&gt;Key Highlights&lt;/b&gt;
- Economic Impact.
- Impact of COVID-19 outbreak in the Swiss insurance industry.
- Key measures undertaken at both policy and regulatory level.
&lt;b&gt;Scope&lt;/b&gt;
This report provides a comprehensive analysis of the impact of COVID-19 in the Insurance Industry in Switzerland - 
- It provides historical values for the Swiss insurance industry for the report’s 2015-2019 review period, and pre-covid-19 projected and revised projected figures for the 2019-2023 forecast period.
- It offers an impact analysis of the key categories due to the COVID-19 outbreak in the Swiss insurance industry, and market forecasts and revised forecasts to 2023.
&lt;b&gt;Reasons to Buy&lt;/b&gt;
- Make strategic business decisions using in-depth historic and forecast market data related to the Swiss insurance industry, and each category within it.
- Understand the key dynamics, trends and growth opportunities in the Swiss insurance industry.
- Identify growth opportunities in key product categories.</t>
  </si>
  <si>
    <t xml:space="preserve">
COVID-19 Update
Economy
Insurance Industry: Market Sizing and Forecasts
Impact Assessment
Life and General Insurance
General Insurance Lines of Business
Appendix
Methodology
About GlobalData
Contacts</t>
  </si>
  <si>
    <t>Insurance in Switzerland Coronavirus (COVID 19) Sector Impact</t>
  </si>
  <si>
    <t>Insurance in Norway: Coronavirus (COVID-19) Sector Impact</t>
  </si>
  <si>
    <t>2020-04-20</t>
  </si>
  <si>
    <t>Insurance in Norway: Coronavirus (COVID-19) Sector Impact
 'Insurance in Norway: Coronavirus (COVID-19) Sector Impact’ report provides brief review of the key trends and evolving developments that shape the impact of the COVID-19 outbreak in the Norwegian insurance industry.
'Insurance in Norway: Coronavirus (COVID-19) Sector Impact’ report provides a snapshot of the impact on the Norwegian insurance industry in light of the COVID-19 outbreak.
It provides the impact of COVID-19 on the Norwegian economy, the key business lines impacted by the virus outbreak and the revised market sizing estimates against pre-COVID-19 forecast period (2019-2023) across business segments of life and general insurance.
The report brings together  research, modeling and analysis expertise, giving insurers access to information on segment dynamics in the country.
&lt;b&gt;Key Highlights&lt;/b&gt;
- Economic Impact.
- Impact of COVID-19 outbreak in the Norwegian insurance industry.
- Key measures undertaken at both policy and regulatory level.
&lt;b&gt;Scope&lt;/b&gt;
This report provides a comprehensive analysis of the impact of COVID-19 in the Insurance Industry in Norway - 
- It provides historical values for the Norwegian insurance industry for the report’s 2015-2019 review period, and pre-covid-19 projected and revised projected figures for the 2019-2023 forecast period.
- It offers an impact analysis of the key categories due to the COVID-19 outbreak in the Norwegian insurance industry, and market forecasts and revised forecasts to 2023.
&lt;b&gt;Reasons to Buy&lt;/b&gt;
- Make strategic business decisions using in-depth historic and forecast market data related to the Norwegian insurance industry, and each category within it.
- Understand the key dynamics, trends and growth opportunities in the Norwegian insurance industry.
- Identify growth opportunities in key product categories.</t>
  </si>
  <si>
    <t>Insurance in Norway Coronavirus (COVID 19) Sector Impact</t>
  </si>
  <si>
    <t>Greece Life Insurance: Key trends and Opportunities to 2023</t>
  </si>
  <si>
    <t>Greece Life Insurance: Key trends and Opportunities to 2023
 'Greece Life Insurance: Key Trends and Opportunities to 2023’ report provides in-depth market analysis, information and insights into the Greek life insurance segment.
'Greece Life Insurance: Key Trends and Opportunities to 2023’ report provides a detailed outlook by product category for the Greek life insurance segment.
It provides values for key performance indicators such as gross written premium, claims paid, penetration, distribution overview, and competitive landscape during the review period (2014-2018) and forecast period (2018-2023).
The report gives a comprehensive overview of the Greek economy and demographics, and provides detailed information on the competitive landscape in the country.
The report brings together  research, modeling and analysis expertise, giving insurers access to information on segment dynamics and competitive advantages, and profiles of insurers operating in the country. The report also includes details of insurance regulations, and recent changes in the regulatory structure.
&lt;b&gt;Key Highlights&lt;/b&gt;
- Key insights into the dynamics of the Greek life insurance industry.
- Comparison of Greek life insurance segments, along with premium and claim trends.
- A comprehensive overview of the Greek economy, government initiatives and investment opportunities.
- Greek insurance regulatory framework’s evolution, key facts, taxation regime, licensing and capital requirements.
- Greek life insurance industry’s market structure giving details of retail and commercial lines of business.
- Details of the competitive landscape, M&amp;A and competitors’ profiles.
&lt;b&gt;Scope&lt;/b&gt;
This report provides a comprehensive analysis of the life insurance segment in Greece - 
- It provides historical values for the Greek life insurance segment for the report’s 2014-2018 review period, and projected figures for the 2018-2023 forecast period.
- It offers a detailed analysis of the key categories in the Greek life insurance segment, and market forecasts to 2023.
- It profiles the top life insurance companies in Greece and outlines the key regulations affecting them.
&lt;b&gt;Reasons to Buy&lt;/b&gt;
- Make strategic business decisions using in-depth historic and forecast market data related to Greek life insurance segment, and each category within it.
- Understand the demand-side dynamics, key market trends and growth opportunities in the Greek life insurance segment.
- Assess the competitive dynamics in the life insurance segment.
- Identify growth opportunities and market dynamics in key product categories.</t>
  </si>
  <si>
    <t xml:space="preserve">
Chapter 1 Executive Summary
Chapter 2 Economy Overview
Overview
GlobalData Country Risk Index
Chapter 3 Summary Trend and KPIs
Penetration and Growth
Premiums and Lines of Business
Claims and Density
Chapter 4 Regulatory Risk
Evolution
Key Facts
Licensing Requirements
Chapter 5 Distribution Overview
Chapter 8 Competitive Landscape
Chapter 9 Competitor Profiles
Chapter 10 Insurtech
Chapter 12 Appendix</t>
  </si>
  <si>
    <t>Greece Life Insurance Key trends and Opportunities</t>
  </si>
  <si>
    <t>Greece General Insurance: Key trends and Opportunities to 2023</t>
  </si>
  <si>
    <t>Greece General Insurance: Key trends and Opportunities to 2023
 'Greece General Insurance: Key Trends and Opportunities to 2023’ report provides in-depth market analysis, information and insights into the the Greek general insurance segment.
'Greece General Insurance: Key Trends and Opportunities to 2023’ report provides a detailed outlook by product category for the Greek general insurance segment.
It provides values for key performance indicators such as gross written premium, retail and commercial split, profitability ratios, and premium by line of business during the review period (2014-2018) and forecast period (2018-2023).
The report gives a comprehensive overview of the Greek economy and demographics, and provides detailed information on the competitive landscape in the country.
The report brings together  research, modeling and analysis expertise, giving insurers access to information on segment dynamics and competitive advantages, and profiles of insurers operating in the country. The report also includes details of insurance regulations, and recent changes in the regulatory structure.
&lt;b&gt;Key Highlights&lt;/b&gt;
- Key insights and dynamics of the Greek general insurance industry.
- Comparison of Greek general insurance segments, along with premium trends and key profitability ratios.
- A comprehensive overview of the Greek economy, government initiatives, investment opportunities and enterprise structure.
- Greek insurance regulatory framework’s evolution, key facts, taxation regime, licensing and capital requirements.
- Greek general insurance industry’s market structure giving details of retail and commercial lines of business.
- Details of the competitive landscape, M&amp;A and competitors’ profiles.
&lt;b&gt;Scope&lt;/b&gt;
This report provides a comprehensive analysis of the general insurance segment in Greece - 
- It provides historical values for the Greek general insurance segment for the report’s 2014-2018 review period, and projected figures for the 2018-2023 forecast period.
- It offers a detailed analysis of the key categories in the Greek general insurance segment, and market forecasts to 2023.
- It profiles the top general insurance companies in Greece, and outlines the key regulations affecting them.
&lt;b&gt;Reasons to Buy&lt;/b&gt;
- Make strategic business decisions using in-depth historic and forecast market data related to the Greek general insurance segment, and each category within it.
- Understand the demand-side dynamics, key market trends and growth opportunities in the Greek general insurance segment.
- Assess the competitive dynamics in the general insurance segment.
- Identify growth opportunities and market dynamics in key product categories.</t>
  </si>
  <si>
    <t xml:space="preserve">
Chapter 1 Executive Summary
Chapter 2 Economy Overview
Overview
GlobalData Country Risk Index
Chapter 3 Summary Trend and KPIs
Penetration and Growth
Premiums and Key Lines of Business
Consumer Segments and Profitability
Chapter 4 Regulatory Risk
Evolution
Key Facts
Licensing Requirements
Chapter 5 Key Trends by Lines of Business - Retail and Commercial
Lines of Business
By Consumer Segment
Commercial Line of Business
Retail Line of Business
Chapter 6 Key Lines of Business - Trend and Market Share
Property Insurance
Motor Insurance
Liability Insurance
Financial Lines Insurance
Marine, Aviation and Transit Insurance
Personal Accident Insurance
Health Insurance
Other
Chapter 7 Competitive Landscape
Chapter 8 Competitor Profiles
Chapter 9 Insurtech
Chapter 10 Appendix</t>
  </si>
  <si>
    <t>Greece General Insurance Key trends and Opportunities</t>
  </si>
  <si>
    <t>Insurance in Spain: Coronavirus (COVID-19) Sector Impact</t>
  </si>
  <si>
    <t>Insurance in Spain: Coronavirus (COVID-19) Sector Impact
 'Insurance in Spain: Coronavirus (COVID-19) Sector Impact’ report provides brief review of the key trends and evolving developments that shape the impact of the COVID-19 outbreak in the Spanish insurance industry.
'Insurance - Spain: Coronavirus (COVID-19) Sector Impact’ report provides a snapshot of the impact on the Spanish insurance industry in light of the COVID-19 outbreak.
It provides the impact of COVID-19 on the Spanish economy, the key business lines impacted by the virus outbreak and the revised market sizing estimates against pre-COVID-19 forecast period (2019-2023) across business segments of Life and General insurance.
The report brings together  research, modeling and analysis expertise, giving insurers access to information on segment dynamics in the country.
&lt;b&gt;Key Highlights&lt;/b&gt;
- Economic Impact.
- Impact of COVID-19 outbreak in the Spanish insurance industry.
- Key measures undertaken at both policy and regulatory level.
&lt;b&gt;Scope&lt;/b&gt;
This report provides a comprehensive analysis of the impact of COVID-19 in the Insurance Industry in Spain - 
- It provides historical values for the Spanish insurance industry for the report’s 2015-2019 review period, and pre-covid-19 projected and revised projected figures for the 2019-2023 forecast period.
- It offers an impact analysis of the key categories due to the COVID-19 outbreak in the Spanish insurance industry, and market forecasts and revised forecasts to 2023.
&lt;b&gt;Reasons to Buy&lt;/b&gt;
- Make strategic business decisions using in-depth historic and forecast market data related to the Spanish insurance industry, and each category within it.
- Understand the key dynamics, trends and growth opportunities in the Spanish insurance industry.
- Identify growth opportunities in key product categories.</t>
  </si>
  <si>
    <t xml:space="preserve">
COVID-19 Update
Impact on Economy
Insurance Industry: Market Sizing and Forecasts
Impact on Insurance
Key Regulatory Updates
Life and General Insurance: Market Sizing and Forecasts
Life Insurance Lines of Business
General Insurance Lines of Business
Appendix
Methodology
About GlobalData
Contacts</t>
  </si>
  <si>
    <t>Insurance in Spain Coronavirus (COVID 19) Sector Impact</t>
  </si>
  <si>
    <t>Insurance in The Netherlands: Coronavirus (COVID-19) Sector Impact</t>
  </si>
  <si>
    <t>Insurance in The Netherlands: Coronavirus (COVID-19) Sector Impact
 'Insurance in The Netherlands: Coronavirus (COVID-19) Sector Impact’ report provides brief review of the key trends and evolving developments that shape the impact of the COVID-19 outbreak in the Dutch insurance industry.
'Insurance in The Netherlands: Coronavirus (COVID-19) Sector Impact’ report provides a snapshot of the impact on the Dutch insurance industry in light of the COVID-19 outbreak.
It provides the impact of COVID-19 on the Dutch economy, the key business lines impacted by the virus outbreak and the revised market sizing estimates against pre-COVID-19 forecast period (2019-2023) across business segments of Life and General insurance.
The report brings together  research, modeling and analysis expertise, giving insurers access to information on segment dynamics in the country.
&lt;b&gt;Key Highlights&lt;/b&gt;
- Economic Impact.
- Impact of COVID-19 outbreak in the Dutch insurance industry.
- Key measures undertaken at both policy and regulatory level.
&lt;b&gt;Scope&lt;/b&gt;
This report provides a comprehensive analysis of the impact of COVID-19 in the Insurance Industry in The Netherlands - 
- It provides historical values for the Dutch insurance industry for the report’s 2015-2019 review period, and pre-covid-19 projected and revised projected figures for the 2019-2023 forecast period.
- It offers an impact analysis of the key categories due to the COVID-19 outbreak in the Dutch insurance industry, and market forecasts and revised forecasts to 2023.
&lt;b&gt;Reasons to Buy&lt;/b&gt;
- Make strategic business decisions using in-depth historic and forecast market data related to the Dutch insurance industry, and each category within it.
- Understand the key dynamics, trends and growth opportunities in the Dutch insurance industry.
- Identify growth opportunities in key product categories.</t>
  </si>
  <si>
    <t>Insurance in The Netherlands Coronavirus (COVID 19) Sector Impact</t>
  </si>
  <si>
    <t>Insurance in Denmark: Coronavirus (COVID-19) Sector Impact</t>
  </si>
  <si>
    <t>Insurance in Denmark: Coronavirus (COVID-19) Sector Impact
 'Insurance in Denmark: Coronavirus (COVID-19) Sector Impact’ report provides brief review of the key trends and evolving developments that shape the impact of the COVID-19 outbreak in the Danish insurance industry.
'Insurance in Denmark: Coronavirus (COVID-19) Sector Impact’ report provides a snapshot of the impact on the Danish insurance industry in light of the COVID-19 outbreak.
It provides the impact of COVID-19 on the Danish economy, the key business lines impacted by the virus outbreak and the revised market sizing estimates against pre-COVID-19 forecast period (2019-2023) across business segments of Life and General insurance.
The report brings together  research, modeling and analysis expertise, giving insurers access to information on segment dynamics in the country.
&lt;b&gt;Key Highlights&lt;/b&gt;
- Economic Impact.
- Impact of COVID-19 outbreak in the Danish insurance industry.
- Key measures undertaken at both policy and regulatory level.
&lt;b&gt;Scope&lt;/b&gt;
This report provides a comprehensive analysis of the impact of COVID-19 in the Insurance Industry in Denmark - 
- It provides historical values for the Danish insurance industry for the report’s 2015-2019 review period, and pre-covid-19 projected and revised projected figures for the 2019-2023 forecast period.
- It offers an impact analysis of the key categories due to the COVID-19 outbreak in the Danish insurance industry, and market forecasts and revised forecasts to 2023.
&lt;b&gt;Reasons to Buy&lt;/b&gt;
- Make strategic business decisions using in-depth historic and forecast market data related to the Danish insurance industry, and each category within it.
- Understand the key dynamics, trends and growth opportunities in the Danish insurance industry.
- Identify growth opportunities in key product categories.</t>
  </si>
  <si>
    <t xml:space="preserve">
COVID-19 Update
Impact on Economy
Insurance Industry: Market Sizing and Forecasts
Impact on Insurance
Key Regulatory Updates
Life and General Insurance: Market Sizing and Forecasts
General Insurance Lines of Business
Appendix
Methodology
About GlobalData
Contacts</t>
  </si>
  <si>
    <t>Insurance in Denmark Coronavirus (COVID 19) Sector Impact</t>
  </si>
  <si>
    <t>The Morocco Defense Market - Attractiveness, Competitive Landscape and Forecasts to 2025</t>
  </si>
  <si>
    <t>Defense, budget, offset, regulation, capital expenditure, homeland, drivers, market opportunities, procurement, entry route, key challenge, announcements, alliances, contract awards, financial analysis, business environment, Lockheed Martin Corp, Raytheon, Damen Schelde Naval Shipbuilding</t>
  </si>
  <si>
    <t>The Morocco Defense Market - Attractiveness, Competitive Landscape and Forecasts to 2025
The Moroccoan Defense Market - Attractiveness, Competitive Landscape and Forecasts to 2025 report provides the market size forecast and the projected Compound Annual Growth Rate (CAGR) for the next five years. The report covers the industry analysis including the key market drivers, emerging technology trends, and major challenges faced by market participants. It also offers insights regarding key factors and government programs that are expected to influence the demand for maritime and border security market over the forecast period.
This report offers detailed analysis of the Moroccoan defense market with market size forecasts covering the next five years. This report will also analyze factors that influence demand for the industry, key market trends, and challenges faced by industry participants.
In particular, it provides an in-depth analysis of the following - 
- The Moroccoan defense industry market size and drivers: detailed analysis of the India's defense industry during 2021-2025, including highlights of the demand drivers and growth stimulators for the industry. It also provides a snapshot of the country’s expenditure and modernization patterns 
- Budget allocation and key challenges: insights into procurement schedules formulated within the country and a breakdown of the defense budget with respect to capital expenditure and revenue expenditure. It also details the key challenges faced by defense market participants within the country
- Import and Export Dynamics: analysis of prevalent trends in the country’s imports and exports over the last five years 
- Market opportunities:list of the top ten defense investment opportunities over the next 5 years
- Competitive landscape and strategic insights: analysis of the competitive landscape of the Moroccoan defense industry.
&lt;b&gt;Scope&lt;/b&gt;
- Between 2016 and 2020, Morocco’s defense expenditure increased from US$3.33 billion in 2016 to US$4.72 billion in 2020, registering a CAGR of 9.16%.
- The defense budget is anticipated to increase from US$5.04 billion in 2021 to US$8.06 billion by 2025, registering a CAGR of 12.44%.
- The rise in defense spending is mainly driven by the procurement of F-16 Fighting Falcons, Single Channel Ground and Airborne Radio Systems (SINCGARS) combat net radio, M1A1 tanks, electric submarines and patrol ships.
&lt;b&gt;Reasons to Buy&lt;/b&gt;
- Determine prospective investment areas based on a detailed trend analysis of the Indian defense market over the next five years
- Gain in-depth understanding about the underlying factors driving demand for different defense and internal security segments in the Indian market and identify the opportunities offered.
- Strengthen your understanding of the market in terms of demand drivers, market trends, and the latest technological developments, among others
- Identify the major threats that are driving the Indian defense market providing a clear picture about future opportunities that can be tapped, resulting in revenue expansion
- Channelize resources by focusing on the ongoing programs that are being undertaken by the Indian government
- Make correct business decisions based on in-depth analysis of the competitive landscape consisting of detailed profiles of the top defense equipment providers in the country. The company profiles also includes information about the key products, alliances, recent contract awarded, and financial analysis, wherever available</t>
  </si>
  <si>
    <t xml:space="preserve">
Introduction
1.1. What is this Report About?
1.2. Definitions
1.3. Summary Methodology
1.4. About GlobalData
2. Executive Summary
3. Market Attractiveness and Emerging Opportunities
3.1. Current Market Scenario
3.2. Defense Market Size Historical and Forecast
3.3. Analysis of Defense Budget Allocation
3.4. Homeland Security Market Size and Forecast
3.5. Benchmarking with Key Global Markets
3.6. Market Opportunities: Key Trends
4. Defense Procurement Market Dynamics
4.1. Import Market Dynamics
4.2. Export Market Dynamics
5. Industry Dynamics
5.1. Five Forces Analysis
6. Market Entry Strategy
6.1. Market Regulation
6.2. Market Entry Route
7. Competitive Landscape and Strategic Insights
7.1. Competitive Landscape Overview
7.2. Key Foreign Companies
8. Business Environment and Country Risk
8.1. Economic Performance
9. Appendix
9.1. About GlobalData
9.2. Disclaimer</t>
  </si>
  <si>
    <t xml:space="preserve">
Table 1: Moroccan Ongoing Procurement Programs
Table 2: Moroccan Future Procurement Programs
Table 3: Morocco’s Top Defense Procurement Programs by Value (US$ Million), 2020-2025
Table 4: Moroccan Defense Cooperation
Table 5: Moroccan Military Training Exercises
Table 6: Moroccan Defense Expenditure (MAD Billion and US$ Billion), 2016-2025
Table 7: Moroccan GDP Growth v/s Defense Expenditure as a Percentage of GDP, 2016-2025
Table 8: Moroccan Defense Budget Split Between Capital and Revenue Expenditure (%), 2016-2025
Table 9: Moroccan Defense Capital Expenditure (MAD Billion and US$ Billion), 2016-2025
Table 10: Moroccan Per Capita Defense Expenditure (US$), 2016-2025
Table 11: Moroccan Homeland Security Expenditure (MAD Billion and US$ Billion), 2016-2025
Table 12: Benchmarking with Key Markets, 2016-2020 vs 2021-2025
Table 13: Top 10 Morocco Defense Market Sectors by Value (US$ Million), 2020-2025
Table 14: Competitive Landscape of the Moroccan Defense Industry
Table 15: Top Defense Suppliers in Morocco Defense Industry by Value (US$ Million) 2020-2025
Table 16: Lockheed Martin Corp. - Products
Table 17: Lockheed Martin Corp. - Contracts
Table 18: Raytheon - Products
Table 19: Raytheon - Contracts
Table 20: Damen Schelde Naval Shipbuilding - Products
Table 21: Damen Schelde Naval Shipbuilding - Contracts</t>
  </si>
  <si>
    <t xml:space="preserve">
Figure 1: Moroccan Defense Budget: 2021 and 2025
Figure 2: Moroccan Defense Imports/Exports, 2015 and 2019
Figure 3: Morocco’s Top Five Prospective Procurements/Developments
Figure 4: Moroccan National Security Threats
Figure 5: Morocco’s Partnering Countries for Defense Cooperation and Military Training
Figure 6: Moroccan Defense Expenditure (MAD Billion), 2016-2025
Figure 7: Moroccan Defense Expenditure (US$ Billion), 2016-2025
Figure 8: Moroccan GDP Growth vs Defense Expenditure as a Percentage of GDP Growth, 2016-2025
Figure 9:Moroccan Defense Budget Split Between Capital and Revenue Expenditure (%), 2016-2025
Figure 10: Moroccan Capital Budget Allocation (MAD Billion),2016-2025
Figure 11: Moroccan Capital Budget Allocation (US$ Billion), 2016-2025
Figure 12: Moroccan Per Capita Defense Expenditure (US$), 2016-2025
Figure 13: Moroccan Homeland Security Expenditure (MAD Billion), 2016-2025
Figure 14: Moroccan Homeland Security Budget (US$ Billion), 2016-2025
Figure 15: Benchmarking with Key Markets, 2016-2020 vs 2021-2025
Figure 16: Defense Expenditure of World’s Largest Military Spenders (US$ Billion), 2020 and 2025
Figure 17: Defense Expenditure of Largest Military Spenders as a Percentage of GDP (%), 2020
Figure 18: Physical Security Market Size (US$ Million), 2020-2025
Figure 19: Corvettes Market Size (US$ Million), 2020-2025
Figure 20: Land-based C4ISR Market Size (US$ Million), 2020-2025
Figure 21: Morocco’s Top Defense Procurements in Terms of Their Supplier Relationships
Figure 22: Moroccan Defense Import Trend (US$ Million), 2015-2019 (TIV Values)
Figure 23: Moroccan Defense Imports by Country (%), 2015-2019
Figure 24: Moroccan Defense Imports by Category (%), 2015-2019
Figure 25: Industry Dynamics Porter’s Five Forces Analysis
Figure 26: Key Challenges in Moroccan Defense Market
Figure27: Moroccan Market Share Analysis, 2020-2025
Figure 28: Moroccan GDP Per Capita at Constant Prices (US$), 2015-2025
Figure 29: Moroccan GDP, Current Prices (US$ Billion), 2015-2025
Figure 30: Moroccan Exports of Goods and Services (Current LCU Billion), 2005-2014
Figure 31: Moroccan Imports of Goods and Services (Current LCU Billion), 2005-2014
Figure 32: Moroccan Gross National Disposable Income (US$ Billion), 2007-2014
Figure 33: Local Currency per US$, 2016-2025
Figure 34: Moroccan Market Capitalization of Listed Companies (US$ Billion), 2005-2012
Figure 35: Moroccan Market Capitalization of Listed Companies (% of GDP), 2005-2012
Figure 36: Moroccan Government Cash Surplus/Deficit as a Percentage of GDP (LCU), 2005-2012
Figure 37: Moroccan Goods Exports as a Percentage of GDP, 2005-2013
Figure 38: Moroccan Goods Imports as a Percentage of GDP, 2005-2013
Figure 39: Moroccan Services Imports as a Percentage of GDP, 2005-2013
Figure 40: Moroccan Services Exports as a Percentage of GDP, 2005-2013
Figure 41: Moroccan Foreign Direct Investment, Net (BoP, Current US$ Billion), 2005-2013
Figure 42: Moroccan Net Foreign Direct Investment as a Percentage of GDP, 2005-2013
Figure 43: Moroccan Mining, Manufacturing, Utilities Output (LCU Billion), 2005-2014</t>
  </si>
  <si>
    <t>The Morocco Defense Market Attractiveness, Competitive Landscape and Forecasts</t>
  </si>
  <si>
    <t>The Myanmarese Defense Market - Attractiveness, Competitive Landscape and Forecasts to 2025</t>
  </si>
  <si>
    <t>Defense, budget, offset, regulation, capital expenditure, homeland, key drivers and Challenges, market opportunities, procurement, entry route, announcements, alliances, contract awards, financial analysis, business environment</t>
  </si>
  <si>
    <t>The Myanmarese Defense Market - Attractiveness, Competitive Landscape and Forecasts to 2025
The Myanmarese Defense Market - Attractiveness, Competitive Landscape and Forecasts to 2025 report provides the market size forecast and the projected Compound Annual Growth Rate (CAGR) for the next five years. The report covers the industry analysis including the key market drivers, emerging technology trends, and major challenges faced by market participants. It also offers insights regarding key factors and government programs that are expected to influence the demand for maritime and border security market over the forecast period.
The Myanmar defense budget is valued at US$2.3 billion in 2020 and registered a CAGR of -2.19% during the historic period. Myanmar was under military rule since 1962, until it emerged from five decades of economic isolation and reopened its economy in 2011. The transformation of the country from an authoritarian military regime to a civilian government has led to significant political and economic transformation. After the end of military rule, economic growth was the main objective of the Myanmarese government, which initially resulted in a limited defense budget for the country. However, due to internal conflicts within the country, border conflicts with neighbor countries, military operations in Rakhine State, and the presence of a significant number of insurgent groups, the defense expenditure is projected to grow at a steady pace over the forecast period.
This report offers detailed analysis of the Myanmarese defense market with market size forecasts covering the next five years. This report will also analyze factors that influence demand for the industry, key market trends, and challenges faced by industry participants.
In particular, it provides an in-depth analysis of the following - 
- The Myanmarese defense industry market size and drivers: detailed analysis of the India's defense industry during 2021-2025, including highlights of the demand drivers and growth stimulators for the industry. It also provides a snapshot of the country’s expenditure and modernization patterns 
- Budget allocation and key challenges: insights into procurement schedules formulated within the country and a breakdown of the defense budget with respect to capital expenditure and revenue expenditure. It also details the key challenges faced by defense market participants within the country
- Import and Export Dynamics: analysis of prevalent trends in the country’s imports and exports over the last five years 
- Market opportunities:list of the top ten defense investment opportunities over the next 5 years
- Competitive landscape and strategic insights: analysis of the competitive landscape of the Myanmarese defense industry.
&lt;b&gt;Scope&lt;/b&gt;
- Myanmar's defense market is expected to grow at a CAGR of 7.62% over the forecast period. 
- Rise in internal insurgencies and mordernization of armed forces are expected to drive the defense expenditure over the forecast period. 
- Myanmar’s major military hardware suppliers were China, Russia, and India, during 2015-2019
&lt;b&gt;Reasons to Buy&lt;/b&gt;
- Determine prospective investment areas based on a detailed trend analysis of the Myanmar defense market over the next five years
- Gain in-depth understanding about the underlying factors driving demand for different defense and internal security segments in the Myanmar market and identify the opportunities offered.
- Strengthen your understanding of the market in terms of demand drivers, market trends, and the latest technological developments, among others
- Identify the major threats that are driving the Myanmar defense market providing a clear picture about future opportunities that can be tapped, resulting in revenue expansion
- Channelize resources by focusing on the ongoing programs that are being undertaken by the Myanmar government
- Make correct business decisions based on in-depth analysis of the competitive landscape consisting of detailed profiles of the top defense equipment providers in the country. The company profiles also includes information about the key products, alliances, recent contract awarded, and financial analysis, wherever available</t>
  </si>
  <si>
    <t xml:space="preserve">
1. Introduction
1.1. What is this Report About?
1.2. Definitions
1.3. Summary Methodology
1.4. About GlobalData
2. Executive Summary
3. Market Attractiveness and Emerging Opportunities
3.1. Current Market Scenario
3.1.1. Procurement Programs
3.1.2. Key Drivers and Challenges
3.2. Defense Market Size Historical and Forecast
3.2.1. Myanmar’s defense expenditure is expected to grow at CAGR of 7.62% over 2021-2025
3.3. Analysis of Defense Budget Allocation
3.3.2. Capital expenditure expected to increase at CAGR of 7.46% over the forecast period
3.3.3. Per capita defense expenditure set to increase over the forecast period
3.4. Homeland Security Market Size and Forecast
3.4.1. The homeland security market will record a forecast-period CAGR of 16.13%
3.5. Benchmarking with Key Global Markets
3.5.1. Myanmar’s defense budget expected to grow at a CAGR of 7.62% over the forecast period
3.5.2. Myanmar’s defense expenditure is low compared to other Asian countries
3.5.3. Myanmar allocates a larger share of its GDP to defense compared to other Asian countries
3.6. Market Opportunities: Key Trends and Growth Stimulators
3.6.1. Top 10 Defense Market Sectors by Value (US$ Million) - Projections over period 2020-2025
4. Defense Procurement Market Dynamics
4.1. Import Market Dynamics
4.1.1. Defense imports are expected to recover over the forecast period
4.1.2. China and Russia emerged as the largest suppliers of arms
4.1.3. Aircraft and air defense system dominates military hardware imports
4.2. Export Market Dynamics
4.2.1. Myanmar’s domestic defense manufacturing is still in a nascent stage
5. Industry Dynamics
5.1. Market Regulation
5.1.1. Currently foreign investmentsare not present in the defense industry of Myanmar
5.2. Market Entry Route
5.2.1. Budget Process
5.2.2. Procurement Policy and Process
5.2.3. Government-to-government contracts are the preferred market entry route for equipment manufacturers
5.2.4. Closer military co-operation provides opportunities to enter the defense market
6. Competitive Landscape and Strategic Insights
6.1. Competitive Landscape Overview
6.2. Key Domestic Company
7. Business Environment and Country Risk
7.1. Economic Performance
7.1.1. GDP Per Capita
7.1.2. GDP, Current Prices
7.1.3. Gross National Disposable Income (US$ Billion)
7.1.4. Local Currency Unit per US Dollar
7.1.5. Goods Exports as a Percentage of GDP
7.1.6. Goods Imports as a Percentage of GDP
7.1.7. Service Imports as a Percentage of GDP
7.1.8. Service Exports as a Percentage of GDP
7.1.9. Net Foreign Direct Investment (BoP, current US$ Bn)
7.1.10. Net Foreign Direct Investment as a Percentage of GDP
7.1.11. Mining, Manufacturing, Utilities Output (LCU Billion)
8. Appendix
8.1. About GlobalData
8.2. Disclaimer</t>
  </si>
  <si>
    <t xml:space="preserve">
Table 1: Myanmar - Ongoing Development and Procurement Programs (US$)
Table 2: Myanmar - Future Procurement Programs
Table 3: Myanmar Defense Expenditure (MMK Billion&amp; US$ Billion), 2016-2025
Table 4: Myanmar GDP Growth vs. Defense Expenditure as a Percentage of GDP, 2016-2025
Table 5: Myanmar Defense Budget Split Between Capital and Revenue Expenditure (%), 2016-2025
Table 6: Myanmar Defense Capital Expenditure (MMK Billion &amp; US$ Billion), 2016-2025
Table 7: MyanmarPerCapita Defense Expenditure (US$), 2016-2025
Table 8: Myanmar - Homeland Security Expenditure (MMKBillion and US$ Billion), 2016-2025
Table 9: Benchmarking with Key Markets - 2016-2020 vs. 2021-2025
Table 10: Top Myanmar’s Defense Market Sectors by Value (US$ Million) - 2020-2025
Table 11: State/Region Budget Preparation Process
Table 12: Parliament Budget Reviewing Process
Table 13: Competitive Landscape of the Myanmar Defense Industry</t>
  </si>
  <si>
    <t xml:space="preserve">
Figure 1: Myanmar Defense Budget, 2021 and 2025
Figure 2: Myanmar Defense Imports, 2015 and 2019
Figure 3 : Myanmar’s Top Prospective Procurements/Developments
Figure 4: MyanmarAnnualDefense Expenditure (MMKBillion), 2016-2025
Figure 5: MyanmarAnnualDefense Expenditure (US$ Billion), 2016-2025
Figure 6: Myanmar GDP Growth vs Defense Expenditure as a Percentage of GDP Growth, 2016-2025
Figure 7: Myanmar Defense Budget Split Between Capital and Revenue Expenditure (%), 2016-2025
Figure 8: Myanmar Defense Capital Expenditure (MMK Billion), 2016-2025
Figure 9:Myanmar Defense Capital Expenditure (US$ Billion), 2016-2025
Figure 10: Myanmar Per Capita Expenditure (US$), 2016-2025
Figure 11: Myanmar- Homeland Security Expenditure (MMKBillion), 2016-2025
Figure 12: Myanmar - Homeland Security Expenditure (US$ Billion), 2016-2025
Figure 13: Benchmarking with Key Markets - 2016-2020 vs. 2021-2025
Figure 14: Defense Expenditure of the World’s Largest Military Spenders (US$ Billion), 2020 and 2025
Figure 15: Defense Expenditure as a Percentage of GDP of Largest Military Spenders (%), 2020
Figure 16: Myanmar Defense Imports (US$ Million), 2015-2019
Figure 17: Myanmar Defense Imports by Country (%), 2015-2019
Figure 18: Myanmar Defense Imports by Weapon Category (%), 2015-2019
Figure 19:Myanmar GDP Per Capita, 2015-2025
Figure 20: Myanmar GDP, Current Prices (in US$ Billion), 2015-2025
Figure 21: Myanmar Gross National Disposable Income (US$ Billion), 2005-2013
Figure 22:Local Currency Unit per US$- Exchange Rate , 2016-2025
Figure 23: Myanmar Goods Exports as a Percentage of GDP, 2005-2013
Figure 24: Myanmar Goods Imports as a Percentage of GDP, 2005-2013
Figure 25: Myanmar Service Imports as a Percentage of GDP, 2005-2013
Figure 26: Myanmar Service Exports as a Percentage of GDP, 2005-2013
Figure 27: Myanmar Foreign Direct Investment, Net (current US$ Billion), 2005-2013
Figure 28: Myanmar Net Foreign Direct Investment as a Percentage of GDP, 2005-2013
Figure 29:Myanmar Mining, Manufacturing, Utilities Output (LCU Billion), 2005-2014</t>
  </si>
  <si>
    <t>The Myanmarese Defense Market Attractiveness, Competitive Landscape and Forecasts</t>
  </si>
  <si>
    <t>Glencore Plc: Enterprise Tech Ecosystem Series</t>
  </si>
  <si>
    <t>Artificial intelligence, blockchain, drones, internet of things</t>
  </si>
  <si>
    <t>Glencore Plc: Enterprise Tech Ecosystem Series
Glencore Plc (Glencore) is a diversified natural resources company, which produces and markets various mineral commodities. The company carries out production, refinement, processing, storage, and transportation of metals and minerals, crude oil and oil products, coal, natural gas, and agricultural products. It explores various metals and minerals such as zinc, copper, lead, aluminum, ferroalloys, nickel, iron ore, and cobalt. The company is also engaged in extracting, smelting, refining, processing, storage, and logistics and delivery of the commodities produced. It caters to automotive, power generation, oil, steel, and food processing industries. The company has operations in the Americas, Europe, Africa, Asia, New Zealand, and Australia. Glencore is headquartered in Baar, Switzerland.
The advancement in battery technologies and its underlying benefits is driving Glencore to replace diesel powered vehicles with EVs at its Onaping Depth Project in Subdury INO. Given the depth of the deposits, mining infrastructure incurs huge energy costs for powering the ventilation to remove exhaust pollutants, heat dissipation, and refrigeration to maintain required temperatures underground. Deployment of EV at Onaping Depth will enable the company to reduce energy consumption by 44% for ventilation systems and by 30% for cooling equipment. Moreover, use of EVs will minimize emissions, improve safety, decrease wear and tear and achieve cost savings.
The report provides information and insights into Glencore's activities, including - 
- Insights of its digital transformation strategies 
- Overview of technology initiatives covering strategic partnerships and investments 
- Insights on each technology initiative including technology theme, objective, and benefits
- Details of estimated ICT budgets and major ICT contracts
&lt;b&gt;Scope&lt;/b&gt;
- Glencore is building digital capabilities either by developing new technologies in-house or implementing technologies of partner companies with the primary objective to ensure health and safety of the employees working at its mining sites. Its acquired technologies also focus on enhancing the productivity and delivery of commodities through optimization of back-end operations.
- In January 2019, Glencore partnered with NORCAT, a labor skill development and innovation services provider, to launch a technology and innovation program for safely testing and implementing disruptive technologies in a mining environment. NORCAT is an innovation center that operates an Underground Center to provide a platform to start-ups, SMEs and international companies like Glencore to demonstrate wide range of emerging technologies and test its applications within their mining operations. 
- In November 2018, Glencore announced the implementation of ConnectedMine, an initiative aimed at making the work conditions safer for its employees through technologies like proximity detection to avoid collisions with moving equipment; monitoring devices to analyze ground ventilation and other field working conditions; and GPS-enabled devices to locate underground working personnel in emergency situations.
&lt;b&gt;Reasons to Buy&lt;/b&gt;
- Gain insights into Glencore's operations.
- Gain insights into its digital strategies and innovation initiatives.
- Gain insights into its technology themes under focus.
- Gain insights into various partnerships of Glecore.</t>
  </si>
  <si>
    <t xml:space="preserve">
Overview
Digital Transformation Strategy
ICT Budget &amp; Contracts
Technology Focus
Technology Initiatives
Partner Network Map
Key Executives</t>
  </si>
  <si>
    <t>Glencore Plc Enterprise Tech Ecosystem Series</t>
  </si>
  <si>
    <t>Intuitive Surgical, Inc. - Tech Innovator Profile</t>
  </si>
  <si>
    <t>AI &amp; Machine Learning, Internet of Things</t>
  </si>
  <si>
    <t>Intuitive Surgical, Inc. - Tech Innovator Profile
Intuitive Surgical, Inc. (Intuitive) develops and markets robotic products designed to improve clinical outcomes of patients through nominal invasive surgery significantly.
&lt;b&gt;Scope&lt;/b&gt;
The report provides information and insights into Intuitive's, including - 
- Overview of the company and its product offering
- Detailed insight into its business model, company type and headquarter
- Information on funding
- Biography of top management
&lt;b&gt;Reasons to Buy&lt;/b&gt;
- Gain insights into intuitive’s business operations.
- Gain insights into funding and partnerships
- Gain understanding about its technology focus.</t>
  </si>
  <si>
    <t xml:space="preserve">
Company Overview
Technology Focus Area
Product Overview
Acquisitions
Key Employees
Appendix</t>
  </si>
  <si>
    <t>Intuitive Surgical, Inc. Tech Innovator Profile</t>
  </si>
  <si>
    <t>Recursion Pharmaceuticals, Inc. - Tech Innovator Profile</t>
  </si>
  <si>
    <t>AI &amp; Machine Learning</t>
  </si>
  <si>
    <t>Recursion Pharmaceuticals, Inc. - Tech Innovator Profile
Recursion Pharmaceuticals, Inc. is a biotechnology company. Recursion combines experimental biology and bioinformatics with artificial intelligence (AI) in a parallel system to identify treatments quickly and efficiently for any disease which can be modeled at the cellular level.
&lt;b&gt;Scope&lt;/b&gt;
The report provides information and insights into Recursion's, including - 
- Overview of the company and its product offering
- Detailed insight into its business model, company type and headquarter
- Information on funding
- Biography of top management
&lt;b&gt;Reasons to Buy&lt;/b&gt;
- Gain insights into Recursion’s business operations.
- Gain insights into funding and partnerships
- Gain understanding about its technology focus.</t>
  </si>
  <si>
    <t xml:space="preserve">
Company Overview
Technology Focus Area
Product Overview
Partnerships &amp; Funding
Key Employees
Appendix</t>
  </si>
  <si>
    <t>Recursion Pharmaceuticals, Inc. Tech Innovator Profile</t>
  </si>
  <si>
    <t>GRAIL Inc. - Tech Innovator Profile</t>
  </si>
  <si>
    <t>AI &amp; Machine Learning, Genomics</t>
  </si>
  <si>
    <t>GRAIL Inc. - Tech Innovator Profile
GRAIL Inc. is a healthcare company that develops blood test solutions that can help detect cancer in its early stages.
&lt;b&gt;Scope&lt;/b&gt;
The report provides information and insights into Grail's, including - 
- Overview of the company and its product offering
- Detailed insight into its business model, company type and headquarter
- Information on partnerships and funding
- Biography of top management
&lt;b&gt;Reasons to Buy&lt;/b&gt;
- Gain insights into GRAIL’s business operations.
- Gain insights into funding and partnerships
- Gain understanding about its technology focus.</t>
  </si>
  <si>
    <t>GRAIL Inc. Tech Innovator Profile</t>
  </si>
  <si>
    <t>Nestlé S.A. - Enterprise Tech Ecosystem Series</t>
  </si>
  <si>
    <t>3D Printing, Cloud, Artificial Intelligence, Augmented Reality, Blockchain, Big Data, Internet of Things, Online &amp; Mobile Payments, Robotics, Wearable Tech</t>
  </si>
  <si>
    <t>Nestlé S.A. - Enterprise Tech Ecosystem Series
Nestlé S.A. (Nestlé) is a food and beverages company, offering more than 2,000 branded products across 190 countries. The company classifies its business operations into six reportable segments: Zone Americas (AMS); Zone Europe, the Middle East, and North Africa (EMENA); Zone Asia, Oceania, and sub-Saharan Africa (AOA); Nestlé Waters; Nestlé Nutrition; and Other Business.
The report provides information and insights into Nestle SA's activities, including - 
- Insights of its digital transformation strategies 
- Overview of technology initiatives covering strategic partnerships and investments 
- Insights on each technology initiative including technology theme, objective, and benefits
- Details of estimated ICT budgets and major ICT contracts
&lt;b&gt;Scope&lt;/b&gt;
- Digital Acceleration Team (DAT): Nestlé formed the DAT to drive innovation. DAT members work on strategic business ideas, often joining in hackathons and major problem-solving activities to allow experimentation and flexibility for better innovative ideas.
- Nestle is leveraging blockchain technology for supply chain traceability and transparency. In 2019, Nestle announced a blockchain technology pilot program in collaboration with OpenSC, to allow its consumers track the entire lifecycle of a product from farm to stores by scanning the QR code on the packaging using their smartphones.
- Nestlé has been taking measures to reorganize its global IT operations to accelerate its digital transformation. In 2018, Nestlé reorganized parts of its IT operations to benefit from its technology hub in Spain and other Nestlé locations, to gain access to digital tools and transform itself operations digitally.
&lt;b&gt;Reasons to Buy&lt;/b&gt;
- Gain insights into Nestle SA's operations.
- Gain insights into its digital strategies and innovation initiatives.
- Gain insights into its technology themes under focus.
- Gain insights into various partnerships of Nestle SA.</t>
  </si>
  <si>
    <t xml:space="preserve">
Overview
Digital Transformation Strategy
Innovation/Accelerator Programs
Technology Focus
Technology Initiatives
Investments
Partner and Acquisition Network Map
ICT Budget &amp; Contracts
Key Executives</t>
  </si>
  <si>
    <t>Nestlé S.A. Enterprise Tech Ecosystem Series</t>
  </si>
  <si>
    <t>Total SA - Enterprise Tech Ecosystem Series</t>
  </si>
  <si>
    <t>Artificial intelligence, Mchine Learning, blockchain, internet of things</t>
  </si>
  <si>
    <t>Total SA - Enterprise Tech Ecosystem Series
Total SA (Total) is an integrated multinational energy company with operations spanning the entire oil &amp; gas chain from exploration and production of crude oil and natural gas to transporting and refining of oil &amp; gas, international oil trading, and marketing of petroleum products. The company also produces specialty petrochemicals, and power generation with considerable renewable energy operations. The company supplies feedstock to refineries, charters ships, and undertakes trading on various derivative markets, and caters to consumers in transportation, automotive, aerospace, energy, housing, and manufacturing industries. It has operations across Asia-Pacific, Africa, Europe and Commonwealth of Independent States, the Middle East, and North and Central America.
The report provides information and insights into Total SA's activities, including - 
- Insights of its digital transformation strategies 
- Overview of technology initiatives covering strategic partnerships and investments 
- Insights on each technology initiative including technology theme, objective, and benefits
- Details of estimated ICT budgets and major ICT contracts
&lt;b&gt;Scope&lt;/b&gt;
- Total has established incubation and innovation centers and accelerator programs for supporting technology startups and helping them create digital solutions. For supporting its exploration and production (E&amp;P) branches it has opened a technological hub and scientific research center called Centre Scientifique et Technique Jean Féger (CSTJF). 
- In 2015, Plant 4.0 is a corporate incubator established by Total for accelerating the deployment of key technology themes under focus for the company, including IoT, big data, cloud computing, sensors, and automation in its industrial operations. 
- In 2017, Total partnered with Tata Consultancy Services (TCS) to form a digital innovation center in India.
&lt;b&gt;Reasons to Buy&lt;/b&gt;
- Gain insights into Total SA's operations.
- Gain insights into its digital strategies and innovation initiatives.
- Gain insights into its technology themes under focus.
- Gain insights into various partnerships of Total SA.</t>
  </si>
  <si>
    <t xml:space="preserve">
Overview
Digital Transformation Strategy
Incubation/Research Centers
Technology Focus
Technology Initiatives
Venture Arm - Total Carbon Neutrality Ventures (TCNV)
Total Carbon Neutrality Ventures Investments
Acquisitions
Partner, Investor, and Acquisition Network Map
ICT Budgets &amp; Contracts
Key Executives</t>
  </si>
  <si>
    <t>Total SA Enterprise Tech Ecosystem Series</t>
  </si>
  <si>
    <t>Fuel Cards in Slovankia 2019</t>
  </si>
  <si>
    <t>Service Station, Fuel Cards, Fleet, CRT</t>
  </si>
  <si>
    <t>Fuel Cards in Slovankia 2019
Fuel Cards in Slovakia 2019 is invaluable for issuers of fleet cards, fuel retailers, fleet leasing companies and other suppliers to the sector. Based on research with issuers and fuel retailers it provides commercial (B2B) fuel card volume (split by fleet and CRT), value and market share forecasts to 2023, key data on independent and oil company card issuers and an analysis of fuel card competition in Slovakia.
Fleet card volumes rose by 6.4%, from 206.2 million liters in 2018 to 219.5 million liters in 2019
&lt;b&gt;Scope&lt;/b&gt;
- The total number of service stations in Slovakia declined by 2.6%, from 963 in 2018 to 988 in 2019. Over 19,000 new fuel cards will be issued from 2019 to 2023, resulting in a total of 273,036 cards in the market.
- Out of the total active cards in the market, 64.5% will be held by fleet vehicles and 35.5% by CRT vehicles.
- Fuel card volumes will rise by 20.6% from 2019 to 2023, reaching 790.8 million liters in 2023
&lt;b&gt;Reasons to Buy&lt;/b&gt;
- Plan effective market entry strategies by uncovering current and future volumes and values of the Eastern European fuel card markets.
-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 Enhance fuel sales at your service stations by identifying which fuel cards you should accept based on their market shares and network acceptance.
- Plan your regional strategy by understanding the Eastern European fuel card markets, Poland, Romania, Czech Republic, Hungary, Slovakia, Lithuania, Estonia</t>
  </si>
  <si>
    <t xml:space="preserve">
Eastern European Overview
Market Overview
Market Size
Market Forecast
Channel Share
Market Share
Major Competitors
Competitor Card Analysis</t>
  </si>
  <si>
    <t>Fuel Cards in Slovankia</t>
  </si>
  <si>
    <t>Fuel Cards in Slovenia 2019</t>
  </si>
  <si>
    <t>Fuel Cards in Slovenia 2019
Fuel Cards in Slovenia 2019 is invaluable for issuers of fleet cards, fuel retailers, fleet leasing companies and other suppliers to the sector. Based on research with issuers and fuel retailers it provides commercial (B2B) fuel card volume (split by fleet and CRT), value and market share forecasts to 2023, key data on independent and oil company card issuers and an analysis of fuel card competition in Slovenia.
Fleet card volumes declined by 0.1%, from 329 million liters in 2018 to 328.8 million liters in 2019
&lt;b&gt;Scope&lt;/b&gt;
- The total number of service stations in Slovenia rose by 0.4%, from 549 in 2018 to 551 in 2019. Around 23,000 new fuel cards will be issued from 2019 to 2023, resulting in a total of 200,893 cards in the market.
- Out of the total active cards in the market, 49.3% will be held by fleet vehicles and 50.7% by CRT vehicles.
- Fuel card volumes will decline by 5.4% from 2019 to 2023, reaching 736.1 million liters in 2023
&lt;b&gt;Reasons to Buy&lt;/b&gt;
- Plan effective market entry strategies by uncovering current and future volumes and values of the Western European Europe fuel card markets.
-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 Enhance fuel sales at your service stations by identifying which fuel cards you should accept based on their market shares and network acceptance.
- Plan your regional strategy by understanding the Western European markets, Slovenia, Belgium, Austria, Switzerland, Netherlands, Ireland, Luxembourg.</t>
  </si>
  <si>
    <t xml:space="preserve">
Western European Overview
Market Overview
Market Size
Market Forecast
Channel Share
Market Shares
Major Competitors
Competitor Card Analysis</t>
  </si>
  <si>
    <t>Fuel Cards in Slovenia</t>
  </si>
  <si>
    <t>Fuel Cards in Turkey 2019</t>
  </si>
  <si>
    <t>Fuel Cards in Turkey 2019
Fuel Cards in Turkey 2019 is invaluable for issuers of fleet cards, fuel retailers, fleet leasing companies and other suppliers to the sector. Based on research with issuers and fuel retailers it provides commercial (B2B) fuel card volume (split by fleet and CRT), value and market share forecasts to 2023, key data on independent and oil company card issuers and an analysis of fuel card competition in Turkey.
Fleet card volumes rose by 2.3%, from 2.4 billion liters in 2018 to 2.5 billion liters in 2019
&lt;b&gt;Scope&lt;/b&gt;
- The number of service stations in Turkey rose by 0.05%, from 12,871 in 2018 to 12,877 in 2019. Over 0.2 million new fuel cards will be issued during 2019-2023, resulting in a total of one million cards in the market by 2023.
- Out of the total active cards in the market, 60.6% will be held by fleet vehicles and 39.4% by CRT vehicles.
- Fuel card volumes will rise by 10.7% during 2019-2023, reaching 5.7 billion liters in 2023
&lt;b&gt;Reasons to Buy&lt;/b&gt;
- Plan effective market entry strategies by uncovering current and future volumes and values of the Southern European Europe fuel card markets.
-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 Enhance fuel sales at your service stations by identifying which fuel cards you should accept based on their market shares and network acceptance.
- Plan your regional strategy by understanding the Southern European markets, Greece, Portugal, Turkey.</t>
  </si>
  <si>
    <t xml:space="preserve">
Southern European Overview
Market Overview
Market Size
Market Forecast
Channel Share
Market Shares
Major Competitors
Competitor Card Analysis</t>
  </si>
  <si>
    <t>Fuel Cards in Turkey</t>
  </si>
  <si>
    <t>Fuel Cards in China 2019</t>
  </si>
  <si>
    <t>Fuel Cards in China 2019
Fuel Cards in China 2019 is invaluable for issuers of fleet cards, fuel retailers, fleet leasing companies and other suppliers to the sector. Based on research with issuers and fuel retailers it provides commercial (B2B) fuel card volume (split by fleet and CRT), value and market share forecasts to 2023, key data on independent and oil company card issuers and an analysis of fuel card competition in China.
Fleet card volumes rose by 2.6%, from 36,290.5 million liters in 2018 to 37,239.5 million liters in 2019
&lt;b&gt;Scope&lt;/b&gt;
- The total number of service stations in China rose by 0.6%, from 103,039 in 2018 to 103,607 in 2019. More than 0.5 million new fuel cards will be issued from 2019 to 2023, resulting in a total of 66 million cards in the market.
- Out of the total active cards in the market, 70.2% will be held by fleet vehicles and 29.8% CRT vehicles.
- Fuel card volumes will rise by 13.2% from 2019 to 2023, reaching 70,815.3 million liters in 2023
&lt;b&gt;Reasons to Buy&lt;/b&gt;
- Plan effective market entry strategies by uncovering current and future volumes and values of the Chinese fuel card market.
-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 Enhance fuel sales at your service stations by identifying which fuel cards you should accept based on their market shares and network acceptance</t>
  </si>
  <si>
    <t xml:space="preserve">
Market Overview
Market Size
Market Forecast
Category Share
Market Share
Major Competitors
Competitor Card Analysis</t>
  </si>
  <si>
    <t>Fuel Cards in China</t>
  </si>
  <si>
    <t>Fuel Cards in The Czech Republic 2019</t>
  </si>
  <si>
    <t>Fuel Cards in The Czech Republic 2019
Fuel Cards in the Czech Republic 2019 is invaluable for issuers of fleet cards, fuel retailers, fleet leasing companies and other suppliers to the sector. Based on research with issuers and fuel retailers it provides commercial (B2B) fuel card volume (split by fleet and CRT), value and market share forecasts to 2023, key data on independent and oil company card issuers and an analysis of fuel card competition in the Czech Republic.
Fleet card volumes rose by 1.7%, from 1.06 billion liters in 2018 to 1.08 billion liters in 2019
&lt;b&gt;Scope&lt;/b&gt;
- The total number of service stations in the Czech Republic increased by 7.18%, from 3928 in 2014 to 4210 in 2019. Around 16,000 new fuel cards are estimated to be issued from 2019 to 2023, resulting in a total of 556.1 thousands cards in the market.
- Out of the total active cards in the market, 67.2% will be held by fleet vehicles and 32.8% by CRT vehicles.
- Fuel card volumes is estimated to grow by 4.9% over the forecast period of 2019 to 2023, reaching three billion liters in 2023
&lt;b&gt;Reasons to Buy&lt;/b&gt;
- Plan effective market entry strategies by uncovering current and future volumes and values of the Eastern European fuel card markets.
-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 Enhance fuel sales at your service stations by identifying which fuel cards you should accept based on their market shares and network acceptance.
- Plan your regional strategy by understanding the Eastern European fuel card markets, Poland, Romania, Czech Republic, Hungary, Slovakia, Lithuania, Estonia</t>
  </si>
  <si>
    <t>Fuel Cards in The Czech Republic</t>
  </si>
  <si>
    <t>Fuel Cards in Denmark 2019</t>
  </si>
  <si>
    <t>Fuel Cards in Denmark 2019
Fuel Cards in Denmark 2019 is invaluable for issuers of fleet cards, fuel retailers, fleet leasing companies and other suppliers to the sector. Based on research with issuers and fuel retailers it provides commercial (B2B) fuel card volume (split by fleet and CRT), value and market share forecasts to 2023, key data on independent and oil company card issuers and an analysis of fuel card competition in Denmark.
Fleet card volumes rose by 2.1%, from 816.6 million liters in 2018 to 833.5 million liters in 2019
&lt;b&gt;Scope&lt;/b&gt;
- The total number of service stations in Denmark rose by 1.1, from 2,034 in 2018 to 2,057 in 2019. More than 11,000 new fuel cards will be issued from 2019 to 2023, resulting in a total of 668,723 cards in the market.
- Out of the total active cards, 78.5% will be held by fleet vehicles and 21.5% by CRT vehicles.
- Fuel card volumes will rise by 4.4% from 2019 to 2023, reaching 1.5 billion liters in 2023
&lt;b&gt;Reasons to Buy&lt;/b&gt;
- Plan effective market entry strategies by uncovering current and future volumes and values of the Northern European Europe fuel card markets.
-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 Enhance fuel sales at your service stations by identifying which fuel cards you should accept based on their market shares and network acceptance.
- Plan your regional strategy by understanding the Northern European markets, Norway, Finland, Denmark, Sweden.</t>
  </si>
  <si>
    <t xml:space="preserve">
Northern European Overview
Market Overview
Market Size
Market Forecast
Channel Share
Market Shares
Major Competitors
Competitor Card Analysis</t>
  </si>
  <si>
    <t>Fuel Cards in Denmark</t>
  </si>
  <si>
    <t>Fuel Cards in Estonia 2019</t>
  </si>
  <si>
    <t>Fuel Cards in Estonia 2019
Fuel Cards in Estonia 2019 is invaluable for issuers of fleet cards, fuel retailers, fleet leasing companies and other suppliers to the sector. Based on research with issuers and fuel retailers it provides commercial (B2B) fuel card volume (split by fleet and CRT), value and market share forecasts to 2023, key data on independent and oil company card issuers and an analysis of fuel card competition in Estonia.
Fleet card volumes rose by 5.4%, from 95.5 million liters in 2018 to 104.9 million liters in 2019
&lt;b&gt;Scope&lt;/b&gt;
- The total number of service stations in Estonia grew by 0.39%, from 514 in 2018 to 516 in 2019. More than 4,800 new fuel cards will be issued between 2019 and 2023, resulting in a total of 95,772 cards in the market. Out of the total active cards in the market, 49.8% will be held by fleet vehicles and 50.2% by CRT vehicles.
- Fuel card volumes will rise by 21.0% between 2019 and 2023, reaching 459 million liters in 2023
&lt;b&gt;Reasons to Buy&lt;/b&gt;
- Plan effective market entry strategies by uncovering current and future volumes and values of the Eastern European fuel card markets.
-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 Enhance fuel sales at your service stations by identifying which fuel cards you should accept based on their market shares and network acceptance.
- Plan your regional strategy by understanding the Eastern European fuel card markets, Poland, Romania, Czech Republic, Hungary, Slovakia, Lithuania, Estonia</t>
  </si>
  <si>
    <t>Fuel Cards in Estonia</t>
  </si>
  <si>
    <t>Fuel Cards in Finland 2019</t>
  </si>
  <si>
    <t>Fuel Cards in Finland 2019
Fuel Cards in Finland 2019 is invaluable for issuers of fleet cards, fuel retailers, fleet leasing companies and other suppliers to the sector. Based on research with issuers and fuel retailers it provides commercial (B2B) fuel card volume (split by fleet and CRT), value and market share forecasts to 2023, key data on independent and oil company card issuers and an analysis of fuel card competition in Finland.
Fleet card volumes rose by 2.9%, from 616.8 million liters in 2018 to 634.6 million liters in 2019
&lt;b&gt;Scope&lt;/b&gt;
- The total number of service stations in Finland declined by 0.2, from 1,944 in 2018 to 1941 in 2019. More than 5,000 new fuel cards will be issued from 2019 to 2023, resulting in a total of 701,617 cards in the market.
- Out of the total active cards in the market, 63.4% will be held by fleet vehicles and 36.6% CRT vehicles.
- Fuel card volumes will rise by 9.9% from 2019 to 2023, reaching 1.3 billion liters in 2023
&lt;b&gt;Reasons to Buy&lt;/b&gt;
- Plan effective market entry strategies by uncovering current and future volumes and values of the Northern European Europe fuel card markets.
-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 Enhance fuel sales at your service stations by identifying which fuel cards you should accept based on their market shares and network acceptance.
- Plan your regional strategy by understanding the Northern European markets, Norway, Finland, Denmark, Sweden.</t>
  </si>
  <si>
    <t>Fuel Cards in Finland</t>
  </si>
  <si>
    <t>Fuel Cards in India 2019</t>
  </si>
  <si>
    <t>Fuel Cards in India 2019
Fuel Cards in India 2019 is invaluable for issuers of fleet cards, fuel retailers, fleet leasing companies and other suppliers to the sector. Based on research with issuers and fuel retailers it provides commercial (B2B) fuel card volume (split by fleet and CRT), value and market share forecasts to 2023, key data on independent and oil company card issuers and an analysis of fuel card competition in India.
Fleet card volumes rose by 7.3%, from 5.7 billion liters in 2018 to 6.1 billion liters in 2019
&lt;b&gt;Scope&lt;/b&gt;
- The total number of service stations in India increased by 2.5%, from 64,625 in 2018 to 66,240 in 2019. Around 2.2 million new fuel cards will be issued during 2019-2023, resulting in a total of 11.7 million cards in the market.
- Out of the total active cards in the market, 54% will be held by fleet vehicles and 46% by CRT vehicles.
- Fuel card volumes will rise by 32.8% during 2019-2023 to reach 31.1 billion liters in 2023
&lt;b&gt;Reasons to Buy&lt;/b&gt;
- Plan effective market entry strategies by uncovering current and future volumes and values of the Indian fuel card market.
-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 Enhance fuel sales at your service stations by identifying which fuel cards you should accept based on their market shares and network acceptance</t>
  </si>
  <si>
    <t>Fuel Cards in India</t>
  </si>
  <si>
    <t>Fuel Cards in Ireland 2019</t>
  </si>
  <si>
    <t>Fuel Cards in Ireland 2019
Fuel Cards in Ireland 2019 is invaluable for issuers of fleet cards, fuel retailers, fleet leasing companies and other suppliers to the sector. Based on research with issuers and fuel retailers it provides commercial (B2B) fuel card volume (split by fleet and CRT), value and market share forecasts to 2023, key data on independent and oil company card issuers and an analysis of fuel card competition in Ireland.
Fleet card volume in 2019 is estimated at 495 million liters, when compared to 498.5 million liters in 2018. There was a decrease of 0.7%
&lt;b&gt;Scope&lt;/b&gt;
- In 2019, service stations in Ireland increased by 0.11% and reached 1789 from 1787 in 2018. More than 18,000 new fuel cards will be issued from 2019 to 2023, resulting in a total of 0.21 million cards in the market. In 2023, it is estimated that
- Out of the total active cards in the market, 64.9% would be used by fleet vehicles and 35.1% by CRT vehicles.
- Fuel card volumes are expected to rise by 8.6% over the forecast period (2019-2023) from 842.2 million liters to 914.7 million liters
&lt;b&gt;Reasons to Buy&lt;/b&gt;
- Plan effective market entry strategies by uncovering current and future volumes and values of the Western European Europe fuel card markets.
-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 Enhance fuel sales at your service stations by identifying which fuel cards you should accept based on their market shares and network acceptance.
- Plan your regional strategy by understanding the Western European markets, Slovenia, Belgium, Austria, Switzerland, Netherlands, Ireland, Luxembourg.</t>
  </si>
  <si>
    <t>Fuel Cards in Ireland</t>
  </si>
  <si>
    <t>Fuel Cards in Lithuania 2019</t>
  </si>
  <si>
    <t>Fuel Cards in Lithuania 2019
Fuel Cards in Lithuania 2019 is invaluable for issuers of fleet cards, fuel retailers, fleet leasing companies and other suppliers to the sector. Based on research with issuers and fuel retailers it provides commercial (B2B) fuel card volume (split by fleet and CRT), value and market share forecasts to 2023, key data on independent and oil company card issuers and an analysis of fuel card competition in Lithuania.
Fleet card volumes rose by 5.2%, from 249.1 million liters in 2018 to 262 million liters in 2019
&lt;b&gt;Scope&lt;/b&gt;
- The total number of service stations in Lithuania declined by 0.7%, from 806 in 2018 to 800 in 2019. More than 2,000 new fuel cards will be issued from 2019 to 2023, resulting in a total of 164,936 cards in the market.
- Out of the total active cards in the market, 31.6% will be held by fleet vehicles and 68.4% by CRT vehicles.
- Fuel card volumes will rise by 15% from 2019 to 2023, reaching 1.3 billion liters in 2023
&lt;b&gt;Reasons to Buy&lt;/b&gt;
- Plan effective market entry strategies by uncovering current and future volumes and values of the Eastern European fuel card markets.
-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 Enhance fuel sales at your service stations by identifying which fuel cards you should accept based on their market shares and network acceptance.
- Plan your regional strategy by understanding the Eastern European fuel card markets, Poland, Romania, Czech Republic, Hungary, Slovakia, Lithuania, Estonia</t>
  </si>
  <si>
    <t>Fuel Cards in Lithuania</t>
  </si>
  <si>
    <t>Fuel Cards in Mexico 2019</t>
  </si>
  <si>
    <t>Fuel Cards in Mexico 2019
Fuel Cards in Mexico 2019 is invaluable for issuers of fleet cards, fuel retailers, fleet leasing companies and other suppliers to the sector. Based on research with issuers and fuel retailers it provides commercial (B2B) fuel card volume (split by fleet and CRT), value and market share forecasts to 2023, key data on independent and oil company card issuers and an analysis of fuel card competition in Mexico.
Fleet card volumes rose by 4%, from 2.6 billion liters in 2018 to 2.7 billion liters in 2019
&lt;b&gt;Scope&lt;/b&gt;
- The total number of service stations in Mexico rose by 3.6%, from 12,343 in 2018 to 12,785 in 2019. Over 0.5 million new fuel cards will be issued from 2019 to 2023, resulting in a total of 5.9 million cards in the market.
- Out of the total active cards in the market, 49.6% will be held by fleet vehicles and 50.4% by CRT vehicles.
- Fuel card volumes will rise by 19.4% from 2019 to 2023, reaching six billion liters in 2023
&lt;b&gt;Reasons to Buy&lt;/b&gt;
- Plan effective market entry strategies by uncovering current and future volumes and values of the Mexican fuel card market.
-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 Enhance fuel sales at your service stations by identifying which fuel cards you should accept based on their market shares and network acceptance</t>
  </si>
  <si>
    <t>Fuel Cards in Mexico</t>
  </si>
  <si>
    <t>Fuel Cards in Poland 2019</t>
  </si>
  <si>
    <t>Fuel Cards in Poland 2019
Fuel Cards in Poland 2019 is invaluable for issuers of fleet cards, fuel retailers, fleet leasing companies and other suppliers to the sector. Based on research with issuers and fuel retailers it provides commercial (B2B) fuel card volume (split by fleet and CRT), value and market share forecasts to 2023, key data on independent and oil company card issuers and an analysis of fuel card competition in Poland.
Fleet card volumes rose by 6.2%, from 940.7 million liters in 2018 to 998.9 million liters in 2019
&lt;b&gt;Scope&lt;/b&gt;
- The total number of service stations in Poland rose by 4.9%, from 7,765 in 2018 to 8,143 in 2019. Approximately 49,000 new fuel cards are expected to be issued during 2019-2023, resulting in a total of 791,799 cards in the market by 2023.
- Out of the total active cards in the market, 28.9% will be held by fleet vehicles and 71.1% by CRT vehicles.
- Fuel card volumes will rise by 13.9% during 2019-2023 to reach 5.6 billion liters in 2023
&lt;b&gt;Reasons to Buy&lt;/b&gt;
- Plan effective market entry strategies by uncovering current and future volumes and values of the Eastern European fuel card markets.
-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 Enhance fuel sales at your service stations by identifying which fuel cards you should accept based on their market shares and network acceptance.
- Plan your regional strategy by understanding the Eastern European fuel card markets, Poland, Romania, Czech Republic, Hungary, Slovakia, Lithuania, Estonia</t>
  </si>
  <si>
    <t>Fuel Cards in Poland</t>
  </si>
  <si>
    <t>Fuel Cards in Portugal 2019</t>
  </si>
  <si>
    <t>Fuel Cards in Portugal 2019
Fuel Cards in Portugal 2019 is invaluable for issuers of fleet cards, fuel retailers, fleet leasing companies and other suppliers to the sector. Based on research with issuers and fuel retailers it provides commercial (B2B) fuel card volume (split by fleet and CRT), value and market share forecasts to 2023, key data on independent and oil company card issuers and an analysis of fuel card competition in Portugal.
Fleet card volumes rose by 1.4%, from 549.4 million liters in 2018 to 557.3 million liters in 2019
&lt;b&gt;Scope&lt;/b&gt;
- The total number of service stations in Portugal rose by 0.64%, from 3,114 in 2018 to 3,134 in 2019. More than 8,600 new fuel cards will be issued between 2019 and 2023, resulting in a total of 479,266 cards in the market.
- Out of the total active cards in the market, 58.4% will be held by fleet vehicles and 41.6% CRT vehicles.
- Fuel card volumes will rise by 2.4% between 2019 and 2023, reaching 1.9 billion liters in 2023
&lt;b&gt;Reasons to Buy&lt;/b&gt;
- Plan effective market entry strategies by uncovering current and future volumes and values of the Southern European Europe fuel card markets.
-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 Enhance fuel sales at your service stations by identifying which fuel cards you should accept based on their market shares and network acceptance.
- Plan your regional strategy by understanding the Southern European markets, Greece, Portugal, Turkey.</t>
  </si>
  <si>
    <t>Fuel Cards in Portugal</t>
  </si>
  <si>
    <t>Fuel Cards in Russia 2019</t>
  </si>
  <si>
    <t>Fuel Cards in Russia 2019
Fuel Cards in Russia 2019 is invaluable for issuers of fleet cards, fuel retailers, fleet leasing companies and other suppliers to the sector. Based on research with issuers and fuel retailers it provides commercial (B2B) fuel card volume (split by fleet and CRT), value and market share forecasts to 2023, key data on independent and oil company card issuers and an analysis of fuel card competition in Russia.
Fleet card volumes rose by 4%, from 6.2 billion liters in 2018 to 6.4 billion liters in 2019
&lt;b&gt;Scope&lt;/b&gt;
- The total number of service stations in Russia declined by 0.4%, from 29,722 in 2018 to 29,614 in 2019. More than 0.4 million new fuel cards will be issued during 2019-2023, resulting in a total of 4.2 million cards in the market.
- Out of the total active cards in the market, 31.5% will be held by fleet vehicles and 68.5% by CRT vehicles.
- Fuel card volumes will rise by 3% during 2019-2023 to reach 35.7 billion liters in 2023
&lt;b&gt;Reasons to Buy&lt;/b&gt;
- Plan effective market entry strategies by uncovering current and future volumes and values of the Russian fuel card market.
-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 Enhance fuel sales at your service stations by identifying which fuel cards you should accept based on their market shares and network acceptance</t>
  </si>
  <si>
    <t>Fuel Cards in Russia</t>
  </si>
  <si>
    <t>Fuel Cards in Sweden 2019</t>
  </si>
  <si>
    <t>Fuel Cards in Sweden 2019
Fuel Cards in Sweden 2019 is invaluable for issuers of fleet cards, fuel retailers, fleet leasing companies and other suppliers to the sector. Based on research with issuers and fuel retailers it provides commercial (B2B) fuel card volume (split by fleet and CRT), value and market share forecasts to 2023, key data on independent and oil company card issuers and an analysis of fuel card competition in Sweden.
Fleet card volumes rose by 1.6%, from 1,220.4 million liters in 2018 to 1,240.5 million liters in 2019
&lt;b&gt;Scope&lt;/b&gt;
- The total number of service stations in Sweden rose by 0.5%, from 2,776 in 2018 to 2,790 in 2019. More than 60,000 new fuel cards will be issued between 2019 and 2023, resulting in a total of 926,089 cards in the market.
- Out of the total active cards in the market, 78.3% will be held by fleet vehicles and 21.7% by CRT vehicles.
- Fuel card volumes will rise by 1.7% between 2019 and 2023, reaching 2.71 billion liters in 2023
&lt;b&gt;Reasons to Buy&lt;/b&gt;
- Plan effective market entry strategies by uncovering current and future volumes and values of the Northern European Europe fuel card markets.
-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 Enhance fuel sales at your service stations by identifying which fuel cards you should accept based on their market shares and network acceptance.
- Plan your regional strategy by understanding the Northern European markets, Norway, Finland, Denmark, Sweden.</t>
  </si>
  <si>
    <t>Fuel Cards in Sweden</t>
  </si>
  <si>
    <t>Fuel Cards in the USA 2019</t>
  </si>
  <si>
    <t>Fuel Cards in the USA 2019
Fuel Cards in the USA 2019 is invaluable for issuers of fleet cards, fuel retailers, fleet leasing companies and other suppliers to the sector. Based on research with issuers and fuel retailers it provides commercial (B2B) fuel card volume (split by fleet and CRT), value and market share forecasts to 2023, key data on independent and oil company card issuers and an analysis of fuel card competition in the USA.
Fleet card volumes rose by 2.1%, from 81.8 billion liters in 2018 to 83.5 billion liters in 2019
&lt;b&gt;Scope&lt;/b&gt;
- The total number of service stations in the USA declined by 0.5%, from 150,000 in 2018 to 149,279 in 2019. Approximately 6.9 million new fuel cards will be issued during 2019-2023, resulting in a total of 69.7 million cards in the market.
- Out of the total active cards in the market, 66.2% will be held by _x000B_fleet vehicles and 33.8% by CRT vehicles.
- Fuel card volumes will rise by 5.9% during 2019-2023 to reach 161.9 billion liters in 2023
&lt;b&gt;Reasons to Buy&lt;/b&gt;
- Plan effective market entry strategies by uncovering current and future volumes and values of the American fuel card market.
-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 Enhance fuel sales at your service stations by identifying which fuel cards you should accept based on their market shares and network acceptance</t>
  </si>
  <si>
    <t>Fuel Cards in the USA</t>
  </si>
  <si>
    <t>China Insurance Forecast: Covid-19 Impact Snapshot</t>
  </si>
  <si>
    <t>COVID-19, Life insurance, Economy and Demographics, Regional position, Foreign Direct Investment, Country Risk, Investment Opportunities, Government Initiatives, Retail life insurance, Commercial life insurance, Distribution channels, Bancassurance, Agencies, Direct marketing, Brokers, E-commerce, Competitive Landscape, Legislation, Compulsory insurance, General insurance, Motor insurance, Property insurance, Liability insurance, Marine insurance, Aviation insurance, Transit insurance , Insurance brokers, Reinsurance, Premium Ceded, Premium Retained, Cession Rates, Reinsurance brokers, Competitive Landscape Legislation, Supervision and control, Non-admitted insurance</t>
  </si>
  <si>
    <t>China Insurance Forecast: Covid-19 Impact Snapshot
 'China Insurance Forecast: Covid-19 Impact Snapshot’ report provides brief review of the key trends and evolving developments that shape the impact of the COVID-19 outbreak in the Chinese insurance industry.
'China Insurance Forecast: Covid-19 Impact Snapshot’ report provides a snapshot of the impact on Chinese insurance industry in light of the COVID-19 outbreak.
It provides the impact of COVID-19 on Chinese economy, the key business lines impacted by the virus outbreak and the revised market sizing estimates against pre-COVID-19 forecast period (2019-2023) across business segments of Life and General insurance.
The report brings together  research, modeling and analysis expertise, giving insurers access to information on segment dynamics in the country.
&lt;b&gt;Key Highlights&lt;/b&gt;
- Economic Impact.
- Impact of COVID-19 outbreak in the Chinese insurance industry.
- Key measures undertaken at both policy and regulatory level.
&lt;b&gt;Scope&lt;/b&gt;
This report provides a comprehensive analysis of the impact of COVID-19 in the Insurance Industry in China - 
- It provides historical values for the Chinese insurance industry for the report’s 2015-2019 review period, and pre-covid-19 projected and revised projected figures for the 2019-2023 forecast period.
- It offers an impact analysis of the key categories due to the COVID-19 outbreak in the Chinese insurance industry, and market forecasts and revised forecasts to 2023.
&lt;b&gt;Reasons to Buy&lt;/b&gt;
- Make strategic business decisions using in-depth historic and forecast market data related to the Chinese insurance industry, and each category within it.
- Understand the key dynamics, trends and growth opportunities in the Chinese insurance industry.
- Identify growth opportunities in key product categories.</t>
  </si>
  <si>
    <t xml:space="preserve">
COVID-19: Impact Assessment
Key Trends
Key Regulatory Updates
Insurance Industry: Market Sizing and Forecasts
Life and General Insurance
Life Insurance Lines of Business
General Insurance Lines of Business
Appendix</t>
  </si>
  <si>
    <t>China Insurance Forecast Covid 19 Impact Snapshot</t>
  </si>
  <si>
    <t>Insurance in US: Coronavirus (COVID-19) Sector Impact</t>
  </si>
  <si>
    <t>Insurance in US: Coronavirus (COVID-19) Sector Impact
 'Insurance in US: Coronavirus (COVID-19) Sector Impact’ report provides brief review of the key trends and evolving developments that shape the impact of the COVID-19 outbreak in the US insurance industry.
'Insurance in US: Coronavirus (COVID-19) Sector Impact’ report provides a snapshot of the impact on the US insurance industry in light of the COVID-19 outbreak.
It provides the impact of COVID-19 on the US economy, the key business lines impacted by the virus outbreak and the revised market sizing estimates against pre-COVID-19 forecast period (2019-2023) across business segments of Life and General insurance.
The report brings together  research, modeling and analysis expertise, giving insurers access to information on segment dynamics in the country.
&lt;b&gt;Key Highlights&lt;/b&gt;
- Economic Impact.
- Impact of COVID-19 outbreak in the US insurance industry.
- Key measures undertaken at both policy and regulatory level.
&lt;b&gt;Scope&lt;/b&gt;
This report provides a comprehensive analysis of the impact of COVID-19 in the Insurance Industry in the US - 
- It provides historical values for the US insurance industry for the report’s 2015-2019 review period, and pre-covid-19 projected and revised projected figures for the 2019-2023 forecast period.
- It offers an impact analysis of the key categories due to the COVID-19 outbreak in the US insurance industry, and market forecasts and revised forecasts to 2023.
&lt;b&gt;Reasons to Buy&lt;/b&gt;
- Make strategic business decisions using in-depth historic and forecast market data related to the US insurance industry, and each category within it.
- Understand the key dynamics, trends and growth opportunities in the US insurance industry.
- Identify growth opportunities in key product categories.</t>
  </si>
  <si>
    <t xml:space="preserve">
COVID-19 Update
Economy
Insurance Industry: Market Sizing and Forecasts
Impact Assessment
Key Trends
Key Regulatory Updates
Life and General Insurance
Life Insurance Lines of Business
General Insurance Lines of Business
Appendix
Methodology
About GlobalData
Contacts</t>
  </si>
  <si>
    <t>Insurance in US Coronavirus (COVID 19) Sector Impact</t>
  </si>
  <si>
    <t>Insurance in Germany: Coronavirus (COVID-19) Sector Impact</t>
  </si>
  <si>
    <t>Insurance in Germany: Coronavirus (COVID-19) Sector Impact
 'Insurance in Germany: Coronavirus (COVID-19) Sector Impact’ report provides brief review of the key trends and evolving developments that shape the impact of the COVID-19 outbreak in the German insurance industry.
'Insurance in Germany: Coronavirus (COVID-19) Sector Impact’ report provides a snapshot of the impact on German insurance industry in light of the COVID-19 outbreak.
It provides the impact of COVID-19 on German economy, the key business lines impacted by the virus outbreak and the revised market sizing estimates against pre-COVID-19 forecast period (2019-2023) across business segments of Life and General insurance.
The report brings together  research, modeling and analysis expertise, giving insurers access to information on segment dynamics in the country.
&lt;b&gt;Key Highlights&lt;/b&gt;
- Economic Impact.
- Impact of COVID-19 outbreak on the German insurance industry.
- Key measures undertaken at both policy and regulatory level.
&lt;b&gt;Scope&lt;/b&gt;
This report provides a comprehensive analysis of the impact of COVID-19 in the Insurance Industry in Germany - 
- It provides historical values for the German insurance industry for the report’s 2015-2019 review period, and pre-covid-19 projected and revised projected figures for the 2019-2023 forecast period.
- It offers an impact analysis of the key categories due to the COVID-19 outbreak in the German insurance industry, and market forecasts and revised forecasts to 2023.
&lt;b&gt;Reasons to Buy&lt;/b&gt;
- Make strategic business decisions using in-depth historic and forecast market data related to the German insurance industry, and each category within it.
- Understand the key dynamics, trends and growth opportunities in the German insurance industry.
- Identify growth opportunities in key product categories.</t>
  </si>
  <si>
    <t xml:space="preserve">
COVID-19 Update
Economy
Insurance Industry: Market Sizing and Forecasts
Impact Assessment
Key Trends
Key Regulatory Updates
Life and General Insurance
General Insurance Lines of Business
Appendix
Methodology
About GlobalData
Contacts</t>
  </si>
  <si>
    <t>Insurance in Germany Coronavirus (COVID 19) Sector Impact</t>
  </si>
  <si>
    <t>Insurance in South Korea: Coronavirus (COVID-19) Sector Impact</t>
  </si>
  <si>
    <t>Insurance in South Korea: Coronavirus (COVID-19) Sector Impact
 'Insurance in South Korea: Coronavirus (COVID-19) Sector Impact’ report provides brief review of the key trends and evolving developments that shape the impact of the COVID-19 outbreak in the South Korean insurance industry.
'Insurance in South Korea: Coronavirus (COVID-19) Sector Impact’ report provides a snapshot of the impact in South Korean insurance industry in light of the COVID-19 outbreak.
It provides the impact of COVID-19 on South Korean economy, the key business lines impacted by the virus outbreak and the revised market sizing estimates against pre-COVID-19 forecast period (2019-2023) across business segments of Life and General insurance.
The report brings together  research, modeling and analysis expertise, giving insurers access to information on segment dynamics in the country.
&lt;b&gt;Key Highlights&lt;/b&gt;
- Economic Impact.
- Impact of COVID-19 outbreak on the South Korean insurance industry.
- Key measures undertaken at both policy and regulatory level.
&lt;b&gt;Scope&lt;/b&gt;
This report provides a comprehensive analysis of the impact of COVID-19 in the Insurance Industry in South Korea - 
- It provides historical values for the South Korean insurance industry for the report’s 2015-2019 review period, and pre-covid-19 projected and revised projected figures for the 2019-2023 forecast period.
- It offers an impact analysis of the key categories due to the COVID-19 outbreak in the South Korean insurance industry, and market forecasts and revised forecasts to 2023.
&lt;b&gt;Reasons to Buy&lt;/b&gt;
- Make strategic business decisions using in-depth historic and forecast market data related to the South Korean insurance industry, and each category within it.
- Understand the key dynamics, trends and growth opportunities in the South Korean insurance industry.
- Identify growth opportunities in key product categories.</t>
  </si>
  <si>
    <t xml:space="preserve">
COVID-19 Update
Economy
Insurance Industry: Market Sizing and Forecasts
Impact Assessment
Key Trends
Life and General Insurance
Life Insurance Lines of Business
General Insurance Lines of Business
Appendix
Methodology
About GlobalData
Contacts</t>
  </si>
  <si>
    <t>Insurance in South Korea Coronavirus (COVID 19) Sector Impact</t>
  </si>
  <si>
    <t>Lithuania Insurance Industry: Key Trends and Opportunities to 2024</t>
  </si>
  <si>
    <t>Lithuania Insurance Industry: Key Trends and Opportunities to 2024
 'Lithuania Insurance Industry: Key Trends and Opportunities to 2024’ report provides in-depth market analysis, information and insights into the Lithuanian insurance industry.
Lithuania Insurance Industry: Key Trends and Opportunities to 2024’ report provides a detailed outlook by product category for the Lithuanian insurance industry.
It provides values for key performance indicators such as written premium, density, loss ratio and penetration during the review period (2015-2019) and forecast period (2019-2024).
The report gives a comprehensive overview of the Lithuanian economy and demographics. 
The report brings together  research, modeling and analysis expertise, giving insurers access to information on segment dynamics in the country.
&lt;b&gt;Key Highlights&lt;/b&gt;
- Key insights and dynamics of the Lithuanian insurance industry.
- A comprehensive overview of the Lithuanian economy and demographics.
&lt;b&gt;Scope&lt;/b&gt;
This report provides a comprehensive analysis of the Insurance Industry inLithuania - 
- It provides historical values for the Lithuanian insurance industry for the report’s 2015-2019 review period, and projected figures for the 2019-2024 forecast period.
- It offers a detailed analysis of the key categories in the Lithuanian insurance industry, and market forecasts to 2024.
&lt;b&gt;Reasons to Buy&lt;/b&gt;
- Make strategic business decisions using in-depth historic and forecast market data related to the Lithuanian insurance industry, and each category within it.
- Understand the demand-side dynamics, key market trends and growth opportunities in the Lithuanian insurance industry.
- Identify growth opportunities in key product categories.</t>
  </si>
  <si>
    <t xml:space="preserve">
Chapter 1 Executive Summary
Chapter 2 Industry - Snapshot
Policies and Density
Premium Trend and Penetration
Industry Composition
Chapter 3 Life Insurance
Premium
Policies, Density and Key Indicators
Chapter 4 General Insurance
Policies, Premium and Profitability
Density and Claims
Lines of Business
Property
Motor
Liability
Financial Lines
Marine, Aviation and Transit
Personal Accident
Health
Travel
Chapter 5 Competitive Landscape
Composition of Top Five Insurers
Market Share
Chapter 6 Appendix</t>
  </si>
  <si>
    <t>Lithuania Insurance Industry Key Trends and Opportunities</t>
  </si>
  <si>
    <t>Zambia Insurance Industry: Key Trends and Opportunities to 2023</t>
  </si>
  <si>
    <t>Zambia Insurance Industry: Key Trends and Opportunities to 2023
 'Zambia Insurance Industry: Key Trends and Opportunities to 2023’ report provides in-depth market analysis, information and insights into the Zambian insurance industry.
Zambia Insurance Industry: Key Trends and Opportunities to 2023’ report provides a detailed outlook by product category for the Zambian insurance industry.
It provides values for key performance indicators such as written premium, density, premium ceded and penetration during the review period (2014-2018) and forecast period (2018-2023).
The report gives a comprehensive overview of the Zambian economy and demographics. 
The report brings together  research, modeling and analysis expertise, giving insurers access to information on segment dynamics in the country.
&lt;b&gt;Key Highlights&lt;/b&gt;
- Key insights and dynamics of the Zambian insurance industry.
- A comprehensive overview of the Zambian economy and demographics.
&lt;b&gt;Scope&lt;/b&gt;
This report provides a comprehensive analysis of the Insurance Industry in Zambia - 
- It provides historical values for the Zambian insurance industry for the report’s 2014-2018 review period, and projected figures for the 2018-2023 forecast period.
- It offers a detailed analysis of the key categories in the Zambian insurance industry, and market forecasts to 2023.
&lt;b&gt;Reasons to Buy&lt;/b&gt;
- Make strategic business decisions using in-depth historic and forecast market data related to the Zambian insurance industry, and each category within it.
- Understand the demand-side dynamics, key market trends and growth opportunities in the Zambian insurance industry.
- Identify growth opportunities in key product categories.</t>
  </si>
  <si>
    <t xml:space="preserve">
Chapter 1 Executive Summary
Chapter 2 Industry - Snapshot
Policies and Penetration
Premium Trend
Assets and Investments and Industry Composition
Chapter 3 Life Insurance
Premium
Policies and Density
Key Indicators
Chapter 4 General Insurance
Premium and Density
Claims and Investments
Chapter 5 Reinsurance
Chapter 6 Competitive Landscape
Composition of Top Five Insurers
Market Share
Chapter 7 Appendix</t>
  </si>
  <si>
    <t>Zambia Insurance Industry Key Trends and Opportunities</t>
  </si>
  <si>
    <t>Impact on Consumer Behavior in Asia-Pacific - COVID-19 Survey Snapshot: Week 3</t>
  </si>
  <si>
    <t>Covid, covid-19, survey, consumer sentiment, coronavirus, Asia, Australia, India, China, APAC</t>
  </si>
  <si>
    <t>Impact on Consumer Behavior in Asia-Pacific - COVID-19 Survey Snapshot: Week 3
It is carrying out weekly consumer surveys in 11 countries between 25th March and 31st May 2020, to track consumer sentiment and shopping behavior during the Coronavirus (COVID19) pandemic. The sample size is 500 respondents per country, per week.
The three countries in scope for Asia-Pacific are Australia, China and India. Questions are consistent every week, and cover consumer opinions about COVID-19, buying behavior and product choices and impact of the Coronavirus (COVID19) outbreak on consumers' lifestyle and activities. This report summarizes the key findings from responses in week 3.
&lt;b&gt;Key Highlights&lt;/b&gt;
- Of the three countries surveyed, respondents in India are by far the most concerned about the outbreak of coronavirus. 82% of respondents in India said they were ‘extremely concerned’, while in China, the same response came from just 38%. 
- Chinese responses in terms of spending more time browsing social media were startling, with 73% admitting to increased browsing time. Of these, 28% said they are spending significantly more time browsing social media.
- Unsurprisingly, the frequency of visits to fine-dining restaurants has fallen according to our respondents.
- Chinese respondents are clearly receptive to domestic tourism campaigns, given their liking for local products, which far outstrips trust for goods from elsewhere. This form of tourism is already showing early signs of recovery as domestic restrictions are eased and pent up demand is satisfied.
&lt;b&gt;Scope&lt;/b&gt;
- This report provides an insight into how the coronavirus pandemic is shaping consumer sentiment in Australia, India, and China.
- It summarizes key findings from the survey ‘s responses and offers insight into how destinations and industry players can adapt to meet changing demands and needs.
&lt;b&gt;Reasons to Buy&lt;/b&gt;
- Gain access to primary survey data results.
- Understand how the coronavirus pandemic is changing consumer attitudes.
- Assess how you can adapt your business plans and strategies to better meet these changing needs.</t>
  </si>
  <si>
    <t xml:space="preserve">
COVID-19 Impact on Consumer Behavior —Asia-Pacific Week 3
Indians are the most concerned about COVID-19, Chinese the most relaxed
Indians are the most conscious of money constraints, meaning the economic impact there will be crucial
International and domestic travel plans have been affected similarly
Social media usage is up, providing a great platform for marketing
In China and India, online reviews and blogs are assuming greater importance
People are visiting fine-dining restaurants less frequently in all three markets
About the Survey</t>
  </si>
  <si>
    <t>Impact on Consumer Behavior in Asia Pacific COVID 19 Survey Snapshot Week 3</t>
  </si>
  <si>
    <t>Impact on Consumer Behavior in MEA - COVID-19 Survey Snapshot: Week 3</t>
  </si>
  <si>
    <t>Covid, covid-19, survey, consumer sentiment, coronavirus, UAE, Emirates, South Africa, Middle East, Africa, MEA</t>
  </si>
  <si>
    <t>Impact on Consumer Behavior in MEA - COVID-19 Survey Snapshot: Week 3
It is carrying out weekly consumer surveys in 11 countries between 25th March and 31st May 2020, to track consumer sentiment and shopping behavior during the Coronavirus (COVID19) pandemic. The sample size is 500 respondents per country, per week.
The two countries in scope for Middle East &amp; Africa are South Africa and UAE. Questions are consistent every week, and cover consumer opinions about COVID-19, buying behavior and product choices and impact of the Coronavirus (COVID19) outbreak on consumers' lifestyle and activities. This report summarizes the key findings from responses in week 3.
&lt;b&gt;Key Highlights&lt;/b&gt;
- In South Africa the number of respondents extremely concerned by the outbreak of coronavirus is higher than the UAE at 73% compared to 59% (UAE). 
- Amid global travel restrictions, changes to domestic and international travel have been felt by all destinations; South Africa and the UAE are no exceptions to this disruption. South Africans have a higher tendency to travel in comparison to the UAE, as both domestic and international trips were of greater value in 2019 thus disruptions of travel are more hard-felt in this destination. In the UAE, nearby regional destinations across the rest of the GCC will likely be affected by lockdown measures issued by government. As highlighted, family is central to South African culture thus the disruptions on domestic travel are slightly higher. 
- Tips on personal health and well-being is without doubt what consumers in both South Africa and the UAE want to hear right now reflecting results on slide 3. News about the initiatives that brands are adopting during this pandemic is also sought after by over 50% of both markets.
- As time spent on social media has increased across both destinations, brands should be leveraging this opportunity to connect with consumers, through either touching base with existing markets or identifying opportunities for future potential. The way that a brand interacts with a consumer base during this time will be a critical area that will be assessed and likely affect future profitability in a post-pandemic environment.
- Local goods are clearly the area with the highest preference for travelers from the UAE which reflects on the popularity of domestic travel across the destination.
&lt;b&gt;Scope&lt;/b&gt;
- This report provides an insight into how the coronavirus pandemic is shaping consumer sentiment in South Africa and UAE.
- It summarizes key findings from the survey ‘s responses and offers insight into how destinations and industry players can adapt to meet changing demands and needs.
&lt;b&gt;Reasons to Buy&lt;/b&gt;
- Gain access to primary survey data results.
- Understand how the coronavirus pandemic is changing consumer attitudes.
- Assess how you can adapt your business plans and strategies to better meet these changing needs.</t>
  </si>
  <si>
    <t xml:space="preserve">
COVID-19 Impact on Consumer Behavior —Middle East and Africa Week 3
Concerns remain about the spread of COVID-19
Health and wellness is the greatest influence across both countries
International and domestic travel plans have been affected similarly
Social media interaction should be common place
A surge in content read online
Visits to fine-dining restaurants have fallen across both markets
Visitation to shopping centers and malls has dropped dramatically
This is a prime time to touch base with consumers
Local produce and in turn tourism is held in high regard in the UAE
About the Survey</t>
  </si>
  <si>
    <t>Impact on Consumer Behavior in MEA COVID 19 Survey Snapshot Week 3</t>
  </si>
  <si>
    <t>Impact on Consumer Behavior in the Americas: COVID-19 Survey Snapshot</t>
  </si>
  <si>
    <t>Covid, covid-19, survey, consumer sentiment, coronavirus, USA, United States, America, Brazil, Americas</t>
  </si>
  <si>
    <t>Impact on Consumer Behavior in the Americas: COVID-19 Survey Snapshot
It is carrying out weekly consumer surveys in 11 countries between 25th March and 31st May 2020, to track consumer sentiment and shopping behavior during the Coronavirus (COVID19) pandemic. The sample size is 500 respondents per country, per week.
The two countries in scope for the Americas are Brazil and the USA. Questions are consistent every week, and cover consumer opinions about COVID-19, buying behavior and product choices and impact of the Coronavirus (COVID19) outbreak on consumers' lifestyle and activities. This report summarizes the key findings from responses in week 3.
&lt;b&gt;Key Highlights&lt;/b&gt;
- Over half of Americans (52%) and Brazilians (53%) are extremely concerned about the coronavirus outbreak. The US now has the most confirmed cases globally, which will undoubtedly be contributing to concern amongst citizens. Whilst in Brazil, it is expected that the true number of COVID-19 cases in much higher, due to a lack of testing and failure to report cases[1]. This uncertainty will continue to cause concern amongst citizens.
- 66% of Brazilians are now spending more time browsing social media than before the COVID-19 outbreak, with an enormous 31% saying they spend all day using social media. 
- Unsurprisingly, the figures for fast food/casual restaurants reads very similar to fine-dining. A vast majority of Brazilians and Americans have stopped going or are going significantly less to casual restaurants. However, 8% of Brazilians and 11% of Americans are going to casual restaurants more frequently then before the coronavirus epidemic.
- The It Consumer Survey shows that Brazilian tourists favor Western and South American products, over those from China, Asia and Africa. European products are seen as the most trustworthy with 83% respondents finding them reliable, closely followed by the USA with 82%.
&lt;b&gt;Scope&lt;/b&gt;
- This report provides an insight into how the coronavirus pandemic is shaping consumer sentiment in Brazil and the USA.
- It summarizes key findings from the survey ‘s responses and offers insight into how destinations and industry players can adapt to meet changing demands and needs.
&lt;b&gt;Reasons to Buy&lt;/b&gt;
- Gain access to primary survey data results.
- Understand how the coronavirus pandemic is changing consumer attitudes.
- Assess how you can adapt your business plans and strategies to better meet these changing needs.</t>
  </si>
  <si>
    <t xml:space="preserve">
COVID-19 Impact on Consumer Behavior —Americas Week 3
Americans and Brazilians are equally concerned about COVID-19
Brazilians hold high value in the trustworthiness of a product/service
International and domestic travel plans have been affected similarly
There is an opportunity for businesses to take advantage of social media marketing
In Brazil and the US, online reviews and blogs are assuming greater importance
People are visiting fine-dining restaurants less frequently in both markets
There is still a small demand for fast food/casual restaurants
Consumers want to know what companies are doing with regards to COVID-19
About the Survey</t>
  </si>
  <si>
    <t>Impact on Consumer Behavior in the Americas COVID 19 Survey Snapshot</t>
  </si>
  <si>
    <t>Impact on Consumer Behavior in Europe - COVID-19 Survey Snapshot: Week 3</t>
  </si>
  <si>
    <t>Covid, covid-19, survey, consumer sentiment, coronavirus, europe, sweden, germany, uk, united kingdom, britain, italy</t>
  </si>
  <si>
    <t>Impact on Consumer Behavior in Europe - COVID-19 Survey Snapshot: Week 3
It is carrying out weekly consumer surveys in 11 countries between 25th March and 31st May 2020, to track consumer sentiment and shopping behavior during the Coronavirus (COVID19) pandemic. The sample size is 500 respondents per country, per week.
The four countries in scope for Europe are Germany, Italy, Sweden, and the UK. Questions are consistent every week, and cover consumer opinions about COVID-19, buying behavior and product choices and impact of the Coronavirus (COVID19) outbreak on consumers' lifestyle and activities. This report summarizes the key findings from responses in week 3.
&lt;b&gt;Key Highlights&lt;/b&gt;
- Of the four countries surveyed, respondents in the UK are the most concerned about the outbreak of coronavirus. 50% of respondents in the UK said they were ‘extremely concerned’, while in Sweden, the same response came from just 21%. 
- Much has been made of international travel restrictions and their negative impact on travel. However, these survey results show that domestic travel plans have seen very similar levels of disruption according to our survey respondents. 
- Italian responses in terms of spending more time browsing social media were significant, with over half admitting to increased browsing time. Of these, 22% said they are spending significantly more time browsing social media and 34% said they are spending slightly more time on social media.
- Germans are clearly receptive to domestic tourism campaigns, given their liking for local products. This form of tourism is likely to be the first to come back once the pandemic eases and movement becomes gradually less restricted. This is already occurring in Germany as shops are beginning to re-open as the country currently has the virus under sufficient control.
&lt;b&gt;Scope&lt;/b&gt;
- This report provides an insight into how the coronavirus pandemic is shaping consumer sentiment in Germany, Italy, Sweden and the UK.
- It summarizes key findings from the survey ‘s responses and offers insight into how destinations and industry players can adapt to meet changing demands and needs.
&lt;b&gt;Reasons to Buy&lt;/b&gt;
- Gain access to primary survey data results.
- Understand how the coronavirus pandemic is changing consumer attitudes.
- Assess how you can adapt your business plans and strategies to better meet these changing needs.</t>
  </si>
  <si>
    <t xml:space="preserve">
COVID-19 Impact on Consumer Behavior —Europe Week 3
UK respondents are the most concerned about COVID-19, Swedes are the most relaxed
Italians are most conscious of price and are influenced regularly by trusted products
International and domestic travel plans have been affected similarly
Social media usage is up, providing a great platform for marketing
German and Swedish respondents are less likely to spend more time reading reviews
People are visiting fine-dining restaurants less frequently in all four markets
Fast food/casual restaurants are suffering from even lower use
About the Survey</t>
  </si>
  <si>
    <t>Impact on Consumer Behavior in Europe COVID 19 Survey Snapshot Week 3</t>
  </si>
  <si>
    <t>The impact of COVID-19 on Airbnb: Case Study</t>
  </si>
  <si>
    <t>Lodging, COVID-19, COVID, coronavirus, hotels, motels, resorts, Marriott, IHG, ACCOR, Hilton, Wyndham, Airbnb</t>
  </si>
  <si>
    <t>The impact of COVID-19 on Airbnb: Case Study
Travel restrictions in place, cancellations increased and therefore occupancy down. Hosts are suffering from minimal income from their properties and Airbnb is suffering from a lack of commission from these bookings. This case study looks at how the COVID-19 pandemic is impacting Airbnb and assesses the company's response.
&lt;b&gt;Key Highlights&lt;/b&gt;
- Airbnb is unique in that the travelers are not their only customers. Hosts use the Airbnb platform to advertise properties, and benefit from the awareness Airbnb has in the market. Different to Online Travel Agencies (OTA’s) such as Booking.com or TripAdvisor, the hosts are in most cases individual people who are renting out their own homes, and therefore do not have the bargaining power, cash reserves or brand image that hotels would do on other OTA’s.
- Hosts are welcoming a dramatic drop in guest numbers, and in turn not receiving any income from their properties. For hosts who rely upon Airbnb for their income, it poses a worry on being able to make mortgage payments, pay bills and survive themselves during the pandemic. Airbnb’s current free cancellation period up until May 31st for bookings made on or before March 14th, mirrors that offered by hotels, Airbnb’s indirect competitor. However, the hosts have to offer the refunds on this personally, and unlike hotels do not have the cash reserves and ability to do so. 
- The scale and extent of Airbnb’s handling of the COVID-19 pandemic should be carefully thought about, as each move they make will make a large difference to how Airbnb will operate after the height of the pandemic is over. Detrimental stories that have emerged in the press such as hosts offering ‘COVID-19 Retreats’ in the UK despite national lockdown rules and the backlash of troubles in obtaining refunds for stays and experiences, could leave a bad image of the brand in the future.
&lt;b&gt;Scope&lt;/b&gt;
- This report provides insight into how COVID-19 is impacting Airbnb and looks at the affects the pandemic is having on Airbnb’s relationship with both guests and hosts.
- It also analyzes the company’s response to the current crisis.
&lt;b&gt;Reasons to Buy&lt;/b&gt;
- Gain an overview of the current global COVID-19 situation
- Understand the impact that COVID-19 is having on the lodging industry
- Assess the impact on Airbnb 
- Understand what the future may hold for Airbnb</t>
  </si>
  <si>
    <t xml:space="preserve">
Current COVID-19 Overview
Airbnb Overview
Impacts on Airbnb
Airbnb’s Response
SWOT Analysis
Airbnb post-COVID-19
Appendix</t>
  </si>
  <si>
    <t>The impact of COVID 19 on Airbnb Case Study</t>
  </si>
  <si>
    <t>Strategic actions that destinations can take vol. 2: Case Study</t>
  </si>
  <si>
    <t>Tourism, COVID, coronavirus, destinations, source market, Singapore, Caribbean, UK, United Kingdom Italy, Hong Kong, China, impact, marketing</t>
  </si>
  <si>
    <t>Strategic actions that destinations can take vol. 2: Case Study
COVID-19 is threatening many tourist destinations. They are experiencing a huge economic loss from drastic decreases in tourism numbers.
Tourism businesses and authorities can take strategic actions to reduce the impacts and restore tourism demand.
Tourist destinations must take action now and continue to do so once COVID-19 has been controlled to minimize negative impacts and restore tourism
numbers.
&lt;b&gt;Key Highlights&lt;/b&gt;
- The tourism industry has seen detrimental impacts. More impacts and consequences from COVID-19 are being announced daily. The effect on economies and livelihoods quickly evolved from severe to catastrophic. For many countries, travel and tourism play a large and critical role in the economy. International travel has come to an abrupt halt. Publicized bans and restrictions have severely hampered the airline industry. This means tourist destinations have seen a drastic decrease in tourism numbers. 
- Tourism officials and companies are reacting to the evolving news and updates. This means more large events are being cancelled or postponed. Further restrictions and announcements are impacting tourism destinations and it can be suggested that tourism reliant destinations may not rebound from this.
- This is due to many tourism companies being under threat of closing permanently if governments do not provide help such as bailouts. This highlights why destinations must take strategic actions now rather than after the pandemic when it may be too late.
&lt;b&gt;Scope&lt;/b&gt;
- This report provides an insight into what actions destinations can take to keep prospective travellers engaged at this trying time.
- It also provides case studies from each region looking at specific examples of the kind of strategies being adopted.
&lt;b&gt;Reasons to Buy&lt;/b&gt;
- Gain an overview of the current global COVID-19 situation
- Understand the impact that COVID-19 is having on destinations
- Look at the measures destinations can take to keep travellers engaged
- Examine examples of strategies being employed
- Understand what the future may hold for destinations</t>
  </si>
  <si>
    <t xml:space="preserve">
Overview of impacts on destinations
Potential actions that destinations can take
An insight into specific destinations
Singapore
Caribbean
United Kingdom and Italy
Hong Kong and China</t>
  </si>
  <si>
    <t>Strategic actions that destinations can take vol. 2 Case Study</t>
  </si>
  <si>
    <t>Coronavirus Disease 2019 (COVID-19) Global Clinical Trials Review, H1, 2020</t>
  </si>
  <si>
    <t>Coronavirus Disease 2019 (COVID-19) Global Clinical Trials Review, H1, 2020
clinical trial report, “Coronavirus Disease 2019 (COVID-19) Global Clinical Trials Review, H1, 2020" provides an overview of Hyperthyroidism Clinical trials scenario. This report provides top line data relating to the clinical trials on Hyperthyroidism.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eTrack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</si>
  <si>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3
 4
Report Guidance 5
GlobalData Clinical Trials Report Coverage 6
Clinical Trials by Region 7
Clinical Trials and Average Enrollment by Country 8
Top Five Countries Contributing to Clinical Trials in Asia-Pacific 10
Top Five Countries Contributing to Clinical Trials in Europe 11
Top Countries Contributing to Clinical Trials in North America 12
Top Five Countries Contributing to Clinical Trials in Middle East and Africa 13
Top Five Countries Contributing to Clinical Trials in Central and South America 14
Clinical Trials by G7 Countries: Proportion of Coronavirus Disease 2019 (COVID-19) to Infectious Disease Clinical Trials 15
Clinical Trials by Phase in G7 Countries 16
Clinical Trials in G7 Countries by Trial Status 17
Clinical Trials by E7 Countries: Proportion of Coronavirus Disease 2019 (COVID-19) to Infectious Disease Clinical Trials 18
Clinical Trials by Phase in E7 Countries 19
Clinical Trials in E7 Countries by Trial Status 20
Clinical Trials by Phase 21
In Progress Trials by Phase 22
Clinical Trials by Trial Status 23
Clinical Trials by End Point Status 24
Clinical Trials by Sponsor Type 25
Prominent Sponsors 26
Top Companies Participating in Coronavirus Disease 2019 (COVID-19) Therapeutics Clinical Trials 27
Prominent Drugs 28
Clinical Trial Profile Snapshots 29
Appendix 576
Abbreviations 576
Definitions 576
Research Methodology 577
Secondary Research 577
About GlobalData 578
Contact Us 578
Source 579</t>
  </si>
  <si>
    <t xml:space="preserve">
Coronavirus Disease 2019 (COVID-19) Therapeutics, Global, Clinical Trials by Region, 2020* 7
Coronavirus Disease 2019 (COVID-19) Therapeutics, Global, Clinical Trials and Average Enrollment by Top Countries, 2020* 8
Coronavirus Disease 2019 (COVID-19) Therapeutics, Global, Clinical Trials In Progress by Top Countries, 2020* 9
Coronavirus Disease 2019 (COVID-19) Therapeutics Clinical Trials, Asia-Pacific, Top Five Countries, 2020* 10
Coronavirus Disease 2019 (COVID-19) Therapeutics Clinical Trials, Europe, Top Five Countries, 2020* 11
Coronavirus Disease 2019 (COVID-19) Therapeutics Clinical Trials, North America, Top Countries, 2020* 12
Coronavirus Disease 2019 (COVID-19) Therapeutics Clinical Trials, Middle East and Africa, Top Five Countries, 2020* 13
Coronavirus Disease 2019 (COVID-19) Therapeutics Clinical Trials, Central and South America, Top Five Countries, 2020* 14
Proportion of Coronavirus Disease 2019 (COVID-19) to Infectious Disease Clinical Trials, G7 Countries (%), 2020* 15
Coronavirus Disease 2019 (COVID-19) Therapeutics, G7 Countries, Clinical Trials by Phase, 2020* 16
Coronavirus Disease 2019 (COVID-19) Therapeutics, G7 Countries, Clinical Trials by Trial Status, 2020* 17
Proportion of Coronavirus Disease 2019 (COVID-19) to Infectious Disease Clinical Trials, E7 Countries (%), 2020* 18
Coronavirus Disease 2019 (COVID-19) Therapeutics, E7 Countries, Clinical Trials by Phase, 2020* 19
Coronavirus Disease 2019 (COVID-19) Therapeutics, E7 Countries, Clinical Trials by Trial Status, 2020* 20
Coronavirus Disease 2019 (COVID-19) Therapeutics, Global, Clinical Trials by Phase, 2020* 21
Coronavirus Disease 2019 (COVID-19) Therapeutics, Global, Clinical Trials In Progress by Phase 2020* 22
Coronavirus Disease 2019 (COVID-19) Therapeutics, Global, Clinical Trials by Trial Status, 2020* 23
Coronavirus Disease 2019 (COVID-19) Therapeutics Clinical Trials, Global, by End Point Status, 2020* 24
Coronavirus Disease 2019 (COVID-19) Therapeutics Market, Global, Clinical Trials by Sponsor Type, 2020* 25
Coronavirus Disease 2019 (COVID-19) Therapeutics Clinical Trials, Global, Key Sponsors, 2020* 26
Coronavirus Disease 2019 (COVID-19) Therapeutics Clinical Trials, Global, Top Companies by Phase, 2020* 27
Coronavirus Disease 2019 (COVID-19) Therapeutics Clinical Trials, Global, Ongoing Clinical Trials by Prominent Drugs, 2020* 28</t>
  </si>
  <si>
    <t xml:space="preserve">
Coronavirus Disease 2019 (COVID-19) Therapeutics, Global, Clinical Trials by Region (%), 2020* 7
Coronavirus Disease 2019 (COVID-19) Therapeutics, Global, Clinical Trials and Average Enrollment by Top Countries, 2020* 8
Coronavirus Disease 2019 (COVID-19) Therapeutics, Global, Clinical Trials In Progress by Top Countries, 2020* 9
Coronavirus Disease 2019 (COVID-19) Therapeutics Clinical Trials, Asia-Pacific, Top Five Countries (%), 2020* 10
Coronavirus Disease 2019 (COVID-19) Therapeutics Clinical Trials, Europe, Top Five Countries (%), 2020* 11
Coronavirus Disease 2019 (COVID-19) Therapeutics Clinical Trials, North America, Top Countries (%), 2020* 12
Coronavirus Disease 2019 (COVID-19) Therapeutics Clinical Trials, Middle East and Africa, Top Five Countries (%), 2020* 13
Coronavirus Disease 2019 (COVID-19) Therapeutics Clinical Trials, Central and South America, Top Five Countries (%), 2020* 14
Proportion of Coronavirus Disease 2019 (COVID-19) to Infectious Disease Clinical Trials, G7 Countries (%), 2020* 15
Coronavirus Disease 2019 (COVID-19) Therapeutics, G7 Countries, Clinical Trials by Phase, 2020* 16
Coronavirus Disease 2019 (COVID-19) Therapeutics, G7 Countries, Clinical Trials by Trial Status, 2020* 17
Proportion of Coronavirus Disease 2019 (COVID-19) to Infectious Disease Clinical Trials, E7 Countries (%), 2020* 18
Coronavirus Disease 2019 (COVID-19) Therapeutics, E7 Countries, Clinical Trials by Phase, 2020* 19
Coronavirus Disease 2019 (COVID-19) Therapeutics, E7 Countries, Clinical Trials by Trial Status, 2020* 20
Coronavirus Disease 2019 (COVID-19) Therapeutics, Global, Clinical Trials by Phase (%), 2020* 21
Coronavirus Disease 2019 (COVID-19) Therapeutics, Global, Clinical Trials In Progress by Phase, 2020* 22
Coronavirus Disease 2019 (COVID-19) Therapeutics, Global, Clinical Trials by Trial Status, 2020* 23
Coronavirus Disease 2019 (COVID-19) Therapeutics Clinical Trials, Global, by End Point Status, 2020* 24
Coronavirus Disease 2019 (COVID-19) Therapeutics Market, Global, Clinical Trials by Sponsor Type (%), 2020* 25
Coronavirus Disease 2019 (COVID-19) Therapeutics Clinical Trials, Global, Key Sponsors, 2020* 26
Coronavirus Disease 2019 (COVID-19) Therapeutics Clinical Trials, Global, Top Companies by Phase, 2020* 27
Coronavirus Disease 2019 (COVID-19) Therapeutics Clinical Trials, Global, Ongoing Clinical Trials by Prominent Drugs, 2020* 28
GlobalData Methodology 577</t>
  </si>
  <si>
    <t>Coronavirus Disease (COVID 19) Global Clinical Trials Review, H1</t>
  </si>
  <si>
    <t>United Arab Emirates - Quarterly Beverage Tracker Fourth Quarter 2019</t>
  </si>
  <si>
    <t>United Arab Emirates,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</si>
  <si>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2020-02-28</t>
  </si>
  <si>
    <t>United Arab Emirates - Quarterly Beverage Tracker Fourth Quarter 2019
 United Arab Emirates Quarterly Beverage Tracker Q4-19 covering soft drinks, dairy drinks, hot drinks and alcoholic drinks is an essential tool for keeping up-to-date with the latest industry performance and developments on a quarterly basis, covering:
- Top line consumption volumes for Q4-2019 vs Q4-2018, moving annual totals (MAT), full year 2019 provisional data and 2020 forecasts for all beverage categories.
- Carbonates consumption data for Q4-2019 vs Q4-2018,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2019.
&lt;b&gt;Reasons to Buy&lt;/b&gt;
- Gain an in-depth understanding of the most up-to-date trends in the United Arab Emirates beverage industry to support and enhance your strategic planning.
- Investigate the latest quarterly and emerging annual trends in United Arab Emirates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</si>
  <si>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 xml:space="preserve">
Data Revisions
1. Category Historic and Forecast Trends and New Products
Soft Drinks
Hot Drinks
Alcoholic Drinks
Dairy &amp; Soy Drinks &amp; Milk Alternatives
2. Data Tables
3. Product Definitions
4. Forecasting Methodology</t>
  </si>
  <si>
    <t>United Arab Emirates Quarterly Beverage Tracker Fourth Quarter</t>
  </si>
  <si>
    <t>Armenia - Quarterly Beverage Tracker Fourth Quarter 2019</t>
  </si>
  <si>
    <t>Armenia,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</si>
  <si>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Armenia - Quarterly Beverage Tracker Fourth Quarter 2019
 Armenia Quarterly Beverage Tracker Q4-19 covering soft drinks, dairy drinks, hot drinks and alcoholic drinks is an essential tool for keeping up-to-date with the latest industry performance and developments on a quarterly basis, covering:
- Top line consumption volumes for Q4-2019 vs Q4-2018, moving annual totals (MAT), full year 2019 provisional data and 2020 forecasts for all beverage categories.
- Carbonates consumption data for Q4-2019 vs Q4-2018,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2019.
&lt;b&gt;Reasons to Buy&lt;/b&gt;
- Gain an in-depth understanding of the most up-to-date trends in the Armenia beverage industry to support and enhance your strategic planning.
- Investigate the latest quarterly and emerging annual trends in Armenia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</si>
  <si>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Armenia Quarterly Beverage Tracker Fourth Quarter</t>
  </si>
  <si>
    <t>Argentina - Quarterly Beverage Tracker Fourth Quarter 2019</t>
  </si>
  <si>
    <t>Argentina,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</si>
  <si>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Argentina - Quarterly Beverage Tracker Fourth Quarter 2019
 Argentina Quarterly Beverage Tracker Q4-19 covering soft drinks, dairy drinks, hot drinks and alcoholic drinks is an essential tool for keeping up-to-date with the latest industry performance and developments on a quarterly basis, covering:
- Top line consumption volumes for Q4-2019 vs Q4-2018, moving annual totals (MAT), full year 2019 provisional data and 2020 forecasts for all beverage categories.
- Carbonates consumption data for Q4-2019 vs Q4-2018,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2019.
&lt;b&gt;Reasons to Buy&lt;/b&gt;
- Gain an in-depth understanding of the most up-to-date trends in the Argentina beverage industry to support and enhance your strategic planning.
- Investigate the latest quarterly and emerging annual trends in Argentina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</si>
  <si>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 xml:space="preserve">
Data Revisions
1. Executive Summary
2. At A Glance
3. Market Environment
4. Category Summary, Outlook and New Products
Soft Drinks
Hot Drinks
Alcoholic Drinks
Dairy &amp; Soy Drinks &amp; Milk Alternatives
5.
6.
Data Tables
Forecasting Methodology</t>
  </si>
  <si>
    <t>Argentina Quarterly Beverage Tracker Fourth Quarter</t>
  </si>
  <si>
    <t>Austria - Quarterly Beverage Tracker Fourth Quarter 2019</t>
  </si>
  <si>
    <t>Austria,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</si>
  <si>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Austria - Quarterly Beverage Tracker Fourth Quarter 2019
 Austria Quarterly Beverage Tracker Q4-19 covering soft drinks, dairy drinks, hot drinks and alcoholic drinks is an essential tool for keeping up-to-date with the latest industry performance and developments on a quarterly basis, covering:
- Top line consumption volumes for Q4-2019 vs Q4-2018, moving annual totals (MAT), full year 2019 provisional data and 2020 forecasts for all beverage categories.
- Carbonates consumption data for Q4-2019 vs Q4-2018,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2019.
&lt;b&gt;Reasons to Buy&lt;/b&gt;
- Gain an in-depth understanding of the most up-to-date trends in the Austria beverage industry to support and enhance your strategic planning.
- Investigate the latest quarterly and emerging annual trends in Austria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</si>
  <si>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 xml:space="preserve">
Data Revisions
1. Executive Summary
2. At A Glance
3. Market Environment
4. Category Summary, Outlook and New Products
Soft Drinks
Hot Drinks
Alcoholic Drinks
Dairy &amp; Soy Drinks &amp; Milk Alternatives
5. Quarterly Industry Updates
Soft Drinks
Hot Drinks
Alcoholic Drinks
Dairy &amp; Soy Drinks &amp; Milk Alternatives
6. Data Tables
7. Forecasting Methodology</t>
  </si>
  <si>
    <t>Austria Quarterly Beverage Tracker Fourth Quarter</t>
  </si>
  <si>
    <t>Australia - Quarterly Beverage Tracker Fourth Quarter 2019</t>
  </si>
  <si>
    <t>Australia,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</si>
  <si>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Australia - Quarterly Beverage Tracker Fourth Quarter 2019
 Australia Quarterly Beverage Tracker Q4-19 covering soft drinks, dairy drinks, hot drinks and alcoholic drinks is an essential tool for keeping up-to-date with the latest industry performance and developments on a quarterly basis, covering:
- Top line consumption volumes for Q4-2019 vs Q4-2018, moving annual totals (MAT), full year 2019 provisional data and 2020 forecasts for all beverage categories.
- Carbonates consumption data for Q4-2019 vs Q4-2018,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2019.
&lt;b&gt;Reasons to Buy&lt;/b&gt;
- Gain an in-depth understanding of the most up-to-date trends in the Australia beverage industry to support and enhance your strategic planning.
- Investigate the latest quarterly and emerging annual trends in Australia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</si>
  <si>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Australia Quarterly Beverage Tracker Fourth Quarter</t>
  </si>
  <si>
    <t>Azerbaijan - Quarterly Beverage Tracker Fourth Quarter 2019</t>
  </si>
  <si>
    <t>Azerbaijan,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</si>
  <si>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Azerbaijan - Quarterly Beverage Tracker Fourth Quarter 2019
 Azerbaijan Quarterly Beverage Tracker Q4-19 covering soft drinks, dairy drinks, hot drinks and alcoholic drinks is an essential tool for keeping up-to-date with the latest industry performance and developments on a quarterly basis, covering:
- Top line consumption volumes for Q4-2019 vs Q4-2018, moving annual totals (MAT), full year 2019 provisional data and 2020 forecasts for all beverage categories.
- Carbonates consumption data for Q4-2019 vs Q4-2018,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2019.
&lt;b&gt;Reasons to Buy&lt;/b&gt;
- Gain an in-depth understanding of the most up-to-date trends in the Azerbaijan beverage industry to support and enhance your strategic planning.
- Investigate the latest quarterly and emerging annual trends in Azerbaijan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</si>
  <si>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Azerbaijan Quarterly Beverage Tracker Fourth Quarter</t>
  </si>
  <si>
    <t>Bosnia Herzegovina - Quarterly Beverage Tracker Fourth Quarter 2019</t>
  </si>
  <si>
    <t>Bosnia Herzegovina,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</si>
  <si>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Bosnia Herzegovina - Quarterly Beverage Tracker Fourth Quarter 2019
 Bosnia Herzegovina Quarterly Beverage Tracker Q4-19 covering soft drinks, dairy drinks, hot drinks and alcoholic drinks is an essential tool for keeping up-to-date with the latest industry performance and developments on a quarterly basis, covering:
- Top line consumption volumes for Q4-2019 vs Q4-2018, moving annual totals (MAT), full year 2019 provisional data and 2020 forecasts for all beverage categories.
- Carbonates consumption data for Q4-2019 vs Q4-2018,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2019.
&lt;b&gt;Reasons to Buy&lt;/b&gt;
- Gain an in-depth understanding of the most up-to-date trends in the Bosnia Herzegovina beverage industry to support and enhance your strategic planning.
- Investigate the latest quarterly and emerging annual trends in Bosnia Herzegovina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</si>
  <si>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 xml:space="preserve">
Data Revisions
1. Executive Summary
2. At A Glance
3. Market Environment
4. Category Summary, Outlook and New Products
Soft Drinks
Hot Drinks
Alcoholic Drinks
Dairy &amp; Soy Drinks &amp; Milk Alternatives
5. Quarterly Industry Updates
Soft Drinks
6. Data Tables
7. Forecasting Methodology</t>
  </si>
  <si>
    <t>Bosnia Herzegovina Quarterly Beverage Tracker Fourth Quarter</t>
  </si>
  <si>
    <t>Belgium - Quarterly Beverage Tracker Fourth Quarter 2019</t>
  </si>
  <si>
    <t>Belgium,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</si>
  <si>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Belgium - Quarterly Beverage Tracker Fourth Quarter 2019
 Belgium Quarterly Beverage Tracker Q4-19 covering soft drinks, dairy drinks, hot drinks and alcoholic drinks is an essential tool for keeping up-to-date with the latest industry performance and developments on a quarterly basis, covering:
- Top line consumption volumes for Q4-2019 vs Q4-2018, moving annual totals (MAT), full year 2019 provisional data and 2020 forecasts for all beverage categories.
- Carbonates consumption data for Q4-2019 vs Q4-2018,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2019.
&lt;b&gt;Reasons to Buy&lt;/b&gt;
- Gain an in-depth understanding of the most up-to-date trends in the Belgium beverage industry to support and enhance your strategic planning.
- Investigate the latest quarterly and emerging annual trends in Belgium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</si>
  <si>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Belgium Quarterly Beverage Tracker Fourth Quarter</t>
  </si>
  <si>
    <t>Bulgaria - Quarterly Beverage Tracker Fourth Quarter 2019</t>
  </si>
  <si>
    <t>Bulgaria,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</si>
  <si>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Bulgaria - Quarterly Beverage Tracker Fourth Quarter 2019
 Bulgaria Quarterly Beverage Tracker Q4-19 covering soft drinks, dairy drinks, hot drinks and alcoholic drinks is an essential tool for keeping up-to-date with the latest industry performance and developments on a quarterly basis, covering:
- Top line consumption volumes for Q4-2019 vs Q4-2018, moving annual totals (MAT), full year 2019 provisional data and 2020 forecasts for all beverage categories.
- Carbonates consumption data for Q4-2019 vs Q4-2018,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2019.
&lt;b&gt;Reasons to Buy&lt;/b&gt;
- Gain an in-depth understanding of the most up-to-date trends in the Bulgaria beverage industry to support and enhance your strategic planning.
- Investigate the latest quarterly and emerging annual trends in Bulgaria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</si>
  <si>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 xml:space="preserve">
Data Revisions
1. Executive Summary
2. At A Glance
3. Market Environment
4. Category Summary, Outlook and New Products
Soft Drinks
Hot Drinks
Alcoholic Drinks
Dairy &amp; Soy Drinks &amp; Milk Alternatives
5.Data Tables
6.Forecasting Methodology</t>
  </si>
  <si>
    <t>Bulgaria Quarterly Beverage Tracker Fourth Quarter</t>
  </si>
  <si>
    <t>Bahrain - Quarterly Beverage Tracker Fourth Quarter 2019</t>
  </si>
  <si>
    <t>Bahrain,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</si>
  <si>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Bahrain - Quarterly Beverage Tracker Fourth Quarter 2019
 Bahrain Quarterly Beverage Tracker Q4-19 covering soft drinks, dairy drinks, hot drinks and alcoholic drinks is an essential tool for keeping up-to-date with the latest industry performance and developments on a quarterly basis, covering:
- Top line consumption volumes for Q4-2019 vs Q4-2018, moving annual totals (MAT), full year 2019 provisional data and 2020 forecasts for all beverage categories.
- Carbonates consumption data for Q4-2019 vs Q4-2018,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2019.
&lt;b&gt;Reasons to Buy&lt;/b&gt;
- Gain an in-depth understanding of the most up-to-date trends in the Bahrain beverage industry to support and enhance your strategic planning.
- Investigate the latest quarterly and emerging annual trends in Bahrain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</si>
  <si>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Bahrain Quarterly Beverage Tracker Fourth Quarter</t>
  </si>
  <si>
    <t>Bolivia - Quarterly Beverage Tracker Fourth Quarter 2019</t>
  </si>
  <si>
    <t>Bolivia,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</si>
  <si>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Bolivia - Quarterly Beverage Tracker Fourth Quarter 2019
 Bolivia Quarterly Beverage Tracker Q4-19 covering soft drinks, dairy drinks, hot drinks and alcoholic drinks is an essential tool for keeping up-to-date with the latest industry performance and developments on a quarterly basis, covering:
- Top line consumption volumes for Q4-2019 vs Q4-2018, moving annual totals (MAT), full year 2019 provisional data and 2020 forecasts for all beverage categories.
- Carbonates consumption data for Q4-2019 vs Q4-2018,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2019.
&lt;b&gt;Reasons to Buy&lt;/b&gt;
- Gain an in-depth understanding of the most up-to-date trends in the Bolivia beverage industry to support and enhance your strategic planning.
- Investigate the latest quarterly and emerging annual trends in Bolivia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</si>
  <si>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Bolivia Quarterly Beverage Tracker Fourth Quarter</t>
  </si>
  <si>
    <t>Brazil - Quarterly Beverage Tracker Fourth Quarter 2019</t>
  </si>
  <si>
    <t>Brazil,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</si>
  <si>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Brazil - Quarterly Beverage Tracker Fourth Quarter 2019
 Brazil Quarterly Beverage Tracker Q4-19 covering soft drinks, dairy drinks, hot drinks and alcoholic drinks is an essential tool for keeping up-to-date with the latest industry performance and developments on a quarterly basis, covering:
- Top line consumption volumes for Q4-2019 vs Q4-2018, moving annual totals (MAT), full year 2019 provisional data and 2020 forecasts for all beverage categories.
- Carbonates consumption data for Q4-2019 vs Q4-2018,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2019.
&lt;b&gt;Reasons to Buy&lt;/b&gt;
- Gain an in-depth understanding of the most up-to-date trends in the Brazil beverage industry to support and enhance your strategic planning.
- Investigate the latest quarterly and emerging annual trends in Brazil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</si>
  <si>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 xml:space="preserve">
Data Revisions
1. Executive Summary
2. At A Glance
3. Market Environment
4. Category Summary, Outlook and New Products
Soft Drinks
Hot Drinks
Alcoholic Drinks
Dairy &amp; Soy Drinks &amp; Milk Alternatives
5. Quarterly Industry Updates
Soft Drinks
Hot Drinks
6. Data Tables
7. Forecasting Methodology</t>
  </si>
  <si>
    <t>Brazil Quarterly Beverage Tracker Fourth Quarter</t>
  </si>
  <si>
    <t>Belarus - Quarterly Beverage Tracker Fourth Quarter 2019</t>
  </si>
  <si>
    <t>Belarus,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</si>
  <si>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Belarus - Quarterly Beverage Tracker Fourth Quarter 2019
 Belarus Quarterly Beverage Tracker Q4-19 covering soft drinks, dairy drinks, hot drinks and alcoholic drinks is an essential tool for keeping up-to-date with the latest industry performance and developments on a quarterly basis, covering:
- Top line consumption volumes for Q4-2019 vs Q4-2018, moving annual totals (MAT), full year 2019 provisional data and 2020 forecasts for all beverage categories.
- Carbonates consumption data for Q4-2019 vs Q4-2018,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2019.
&lt;b&gt;Reasons to Buy&lt;/b&gt;
- Gain an in-depth understanding of the most up-to-date trends in the Belarus beverage industry to support and enhance your strategic planning.
- Investigate the latest quarterly and emerging annual trends in Belarus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</si>
  <si>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Belarus Quarterly Beverage Tracker Fourth Quarter</t>
  </si>
  <si>
    <t>Canada - Quarterly Beverage Tracker Fourth Quarter 2019</t>
  </si>
  <si>
    <t>Canada,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</si>
  <si>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Canada - Quarterly Beverage Tracker Fourth Quarter 2019
 Canada Quarterly Beverage Tracker Q4-19 covering soft drinks, dairy drinks, hot drinks and alcoholic drinks is an essential tool for keeping up-to-date with the latest industry performance and developments on a quarterly basis, covering:
- Top line consumption volumes for Q4-2019 vs Q4-2018, moving annual totals (MAT), full year 2019 provisional data and 2020 forecasts for all beverage categories.
- Carbonates consumption data for Q4-2019 vs Q4-2018,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2019.
&lt;b&gt;Reasons to Buy&lt;/b&gt;
- Gain an in-depth understanding of the most up-to-date trends in the Canada beverage industry to support and enhance your strategic planning.
- Investigate the latest quarterly and emerging annual trends in Canada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</si>
  <si>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Canada Quarterly Beverage Tracker Fourth Quarter</t>
  </si>
  <si>
    <t>Chile - Quarterly Beverage Tracker Fourth Quarter 2019</t>
  </si>
  <si>
    <t>Chile,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</si>
  <si>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Chile - Quarterly Beverage Tracker Fourth Quarter 2019
 Chile Quarterly Beverage Tracker Q4-19 covering soft drinks, dairy drinks, hot drinks and alcoholic drinks is an essential tool for keeping up-to-date with the latest industry performance and developments on a quarterly basis, covering:
- Top line consumption volumes for Q4-2019 vs Q4-2018, moving annual totals (MAT), full year 2019 provisional data and 2020 forecasts for all beverage categories.
- Carbonates consumption data for Q4-2019 vs Q4-2018,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2019.
&lt;b&gt;Reasons to Buy&lt;/b&gt;
- Gain an in-depth understanding of the most up-to-date trends in the Chile beverage industry to support and enhance your strategic planning.
- Investigate the latest quarterly and emerging annual trends in Chile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</si>
  <si>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Chile Quarterly Beverage Tracker Fourth Quarter</t>
  </si>
  <si>
    <t>China - Quarterly Beverage Tracker Fourth Quarter 2019</t>
  </si>
  <si>
    <t>China,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</si>
  <si>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China - Quarterly Beverage Tracker Fourth Quarter 2019
 China Quarterly Beverage Tracker Q4-19 covering soft drinks, dairy drinks, hot drinks and alcoholic drinks is an essential tool for keeping up-to-date with the latest industry performance and developments on a quarterly basis, covering:
- Top line consumption volumes for Q4-2019 vs Q4-2018, moving annual totals (MAT), full year 2019 provisional data and 2020 forecasts for all beverage categories.
- Carbonates consumption data for Q4-2019 vs Q4-2018,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2019.
&lt;b&gt;Reasons to Buy&lt;/b&gt;
- Gain an in-depth understanding of the most up-to-date trends in the China beverage industry to support and enhance your strategic planning.
- Investigate the latest quarterly and emerging annual trends in China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</si>
  <si>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 xml:space="preserve">
Data Revisions
1. Executive Summary
2. At A Glance
3. Market Environment
4. Category Summary, Outlook and New Products
Soft Drinks
Hot Drinks
Alcoholic Drinks
Dairy &amp; Soy Drinks &amp; Milk Alternatives
5. Quarterly Industry Updates
Soft Drinks
Alcoholic Drinks
6. Data Tables
7. Forecasting Methodology</t>
  </si>
  <si>
    <t>China Quarterly Beverage Tracker Fourth Quarter</t>
  </si>
  <si>
    <t>Colombia - Quarterly Beverage Tracker Fourth Quarter 2019</t>
  </si>
  <si>
    <t>Colombia,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</si>
  <si>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Colombia - Quarterly Beverage Tracker Fourth Quarter 2019
 Colombia Quarterly Beverage Tracker Q4-19 covering soft drinks, dairy drinks, hot drinks and alcoholic drinks is an essential tool for keeping up-to-date with the latest industry performance and developments on a quarterly basis, covering:
- Top line consumption volumes for Q4-2019 vs Q4-2018, moving annual totals (MAT), full year 2019 provisional data and 2020 forecasts for all beverage categories.
- Carbonates consumption data for Q4-2019 vs Q4-2018,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2019.
&lt;b&gt;Reasons to Buy&lt;/b&gt;
- Gain an in-depth understanding of the most up-to-date trends in the Colombia beverage industry to support and enhance your strategic planning.
- Investigate the latest quarterly and emerging annual trends in Colombia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</si>
  <si>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Colombia Quarterly Beverage Tracker Fourth Quarter</t>
  </si>
  <si>
    <t>Costa Rica - Quarterly Beverage Tracker Fourth Quarter 2019</t>
  </si>
  <si>
    <t>Costa Rica,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</si>
  <si>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Costa Rica - Quarterly Beverage Tracker Fourth Quarter 2019
 Costa Rica Quarterly Beverage Tracker Q4-19 covering soft drinks, dairy drinks, hot drinks and alcoholic drinks is an essential tool for keeping up-to-date with the latest industry performance and developments on a quarterly basis, covering:
- Top line consumption volumes for Q4-2019 vs Q4-2018, moving annual totals (MAT), full year 2019 provisional data and 2020 forecasts for all beverage categories.
- Carbonates consumption data for Q4-2019 vs Q4-2018,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2019.
&lt;b&gt;Reasons to Buy&lt;/b&gt;
- Gain an in-depth understanding of the most up-to-date trends in the Costa Rica beverage industry to support and enhance your strategic planning.
- Investigate the latest quarterly and emerging annual trends in Costa Rica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</si>
  <si>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Costa Rica Quarterly Beverage Tracker Fourth Quarter</t>
  </si>
  <si>
    <t>Czech Republic - Quarterly Beverage Tracker Fourth Quarter 2019</t>
  </si>
  <si>
    <t>Czech Republic,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</si>
  <si>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Czech Republic - Quarterly Beverage Tracker Fourth Quarter 2019
 Czech Republic Quarterly Beverage Tracker Q4-19 covering soft drinks, dairy drinks, hot drinks and alcoholic drinks is an essential tool for keeping up-to-date with the latest industry performance and developments on a quarterly basis, covering:
- Top line consumption volumes for Q4-2019 vs Q4-2018, moving annual totals (MAT), full year 2019 provisional data and 2020 forecasts for all beverage categories.
- Carbonates consumption data for Q4-2019 vs Q4-2018,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2019.
&lt;b&gt;Reasons to Buy&lt;/b&gt;
- Gain an in-depth understanding of the most up-to-date trends in the Czech Republic beverage industry to support and enhance your strategic planning.
- Investigate the latest quarterly and emerging annual trends in Czech Republic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</si>
  <si>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 xml:space="preserve">
Data Revisions
1. Executive Summary
2. At A Glance
3. Market Environment
4. Category Summary, Outlook and New Products
Soft Drinks
Hot Drinks
Alcoholic Drinks
Dairy &amp; Soy Drinks &amp; Milk Alternatives
5. Quarterly Industry Updates
Alcoholic Drinks
6. Data Tables
7. Forecasting Methodology</t>
  </si>
  <si>
    <t>Czech Republic Quarterly Beverage Tracker Fourth Quarter</t>
  </si>
</sst>
</file>

<file path=xl/styles.xml><?xml version="1.0" encoding="utf-8"?>
<styleSheet xmlns="http://schemas.openxmlformats.org/spreadsheetml/2006/main">
  <numFmts count="2">
    <numFmt numFmtId="164" formatCode="0;[Red]0"/>
    <numFmt numFmtId="165" formatCode="yyyy/mm/dd"/>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49" fontId="4" fillId="0" borderId="0" xfId="0" applyNumberFormat="1" applyFont="1" applyAlignment="1">
      <alignment horizontal="left"/>
    </xf>
    <xf numFmtId="0" fontId="5" fillId="0" borderId="0" xfId="4" applyFont="1" applyBorder="1" applyAlignment="1">
      <alignment horizontal="center"/>
    </xf>
    <xf numFmtId="0" fontId="4" fillId="0" borderId="0" xfId="0" applyNumberFormat="1" applyFont="1" applyAlignment="1">
      <alignment horizontal="left"/>
    </xf>
    <xf numFmtId="165" fontId="4" fillId="0" borderId="0" xfId="0" applyNumberFormat="1" applyFont="1" applyAlignment="1">
      <alignment horizontal="left"/>
    </xf>
    <xf numFmtId="0" fontId="4" fillId="0" borderId="0" xfId="0" applyFont="1" applyFill="1"/>
    <xf numFmtId="49" fontId="4" fillId="0" borderId="0" xfId="0" applyNumberFormat="1" applyFont="1" applyFill="1"/>
    <xf numFmtId="49" fontId="4" fillId="0" borderId="0" xfId="0" applyNumberFormat="1" applyFont="1" applyFill="1" applyBorder="1"/>
    <xf numFmtId="164"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18">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85"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28" customFormat="1" ht="15" customHeight="1">
      <c r="A2" s="25">
        <v>1249</v>
      </c>
      <c r="B2" s="26" t="s">
        <v>28</v>
      </c>
      <c r="C2" s="27" t="s">
        <v>29</v>
      </c>
      <c r="E2" s="29">
        <v>60</v>
      </c>
      <c r="F2" s="35" t="s">
        <v>30</v>
      </c>
      <c r="G2" s="25">
        <v>45</v>
      </c>
      <c r="H2" s="34" t="s">
        <v>31</v>
      </c>
      <c r="I2" s="30" t="s">
        <v>32</v>
      </c>
      <c r="J2" s="26" t="s">
        <v>33</v>
      </c>
      <c r="K2" s="30" t="s">
        <v>34</v>
      </c>
      <c r="M2" s="26" t="s">
        <v>35</v>
      </c>
      <c r="N2" s="36">
        <v>335</v>
      </c>
      <c r="R2" s="31">
        <v>3450</v>
      </c>
      <c r="T2" s="5">
        <v>6900</v>
      </c>
      <c r="U2" s="5">
        <v>10350</v>
      </c>
      <c r="V2" s="37"/>
      <c r="AA2" s="33" t="s">
        <v>36</v>
      </c>
    </row>
    <row r="3" spans="1:31" s="28" customFormat="1" ht="15" customHeight="1">
      <c r="A3" s="25">
        <v>1249</v>
      </c>
      <c r="B3" s="26" t="s">
        <v>37</v>
      </c>
      <c r="C3" s="27" t="s">
        <v>38</v>
      </c>
      <c r="E3" s="29">
        <v>60</v>
      </c>
      <c r="F3" s="38">
        <v>43942</v>
      </c>
      <c r="G3" s="25">
        <v>42</v>
      </c>
      <c r="H3" s="34" t="s">
        <v>39</v>
      </c>
      <c r="I3" s="30" t="s">
        <v>40</v>
      </c>
      <c r="J3" s="26" t="s">
        <v>33</v>
      </c>
      <c r="K3" s="30" t="s">
        <v>41</v>
      </c>
      <c r="M3" s="26" t="s">
        <v>42</v>
      </c>
      <c r="N3" s="36">
        <v>375</v>
      </c>
      <c r="R3" s="31">
        <v>500</v>
      </c>
      <c r="T3" s="5">
        <v>1000</v>
      </c>
      <c r="U3" s="5">
        <v>1500</v>
      </c>
      <c r="V3" s="37"/>
      <c r="AA3" s="33" t="s">
        <v>36</v>
      </c>
    </row>
    <row r="4" spans="1:31" s="28" customFormat="1" ht="15" customHeight="1">
      <c r="A4" s="25">
        <v>1249</v>
      </c>
      <c r="B4" s="26" t="s">
        <v>43</v>
      </c>
      <c r="C4" s="27" t="s">
        <v>44</v>
      </c>
      <c r="E4" s="29">
        <v>60</v>
      </c>
      <c r="F4" s="22" t="s">
        <v>45</v>
      </c>
      <c r="G4" s="25">
        <v>17</v>
      </c>
      <c r="H4" s="34" t="s">
        <v>46</v>
      </c>
      <c r="I4" s="30" t="s">
        <v>47</v>
      </c>
      <c r="J4" s="26" t="s">
        <v>33</v>
      </c>
      <c r="K4" s="26" t="s">
        <v>33</v>
      </c>
      <c r="M4" s="26" t="s">
        <v>48</v>
      </c>
      <c r="N4" s="36">
        <v>375</v>
      </c>
      <c r="R4" s="31">
        <v>1495</v>
      </c>
      <c r="T4" s="5">
        <v>2990</v>
      </c>
      <c r="U4" s="5">
        <v>4485</v>
      </c>
      <c r="V4" s="32"/>
      <c r="AA4" s="33" t="s">
        <v>36</v>
      </c>
    </row>
    <row r="5" spans="1:31" s="28" customFormat="1" ht="15" customHeight="1">
      <c r="A5" s="25">
        <v>1249</v>
      </c>
      <c r="B5" s="26" t="s">
        <v>49</v>
      </c>
      <c r="C5" s="27" t="s">
        <v>50</v>
      </c>
      <c r="E5" s="29">
        <v>60</v>
      </c>
      <c r="F5" s="22" t="s">
        <v>45</v>
      </c>
      <c r="G5" s="25">
        <v>10</v>
      </c>
      <c r="H5" s="34" t="s">
        <v>51</v>
      </c>
      <c r="I5" s="30" t="s">
        <v>52</v>
      </c>
      <c r="J5" s="26" t="s">
        <v>33</v>
      </c>
      <c r="K5" s="26" t="s">
        <v>33</v>
      </c>
      <c r="M5" s="26" t="s">
        <v>53</v>
      </c>
      <c r="N5" s="36">
        <v>375</v>
      </c>
      <c r="R5" s="31">
        <v>350</v>
      </c>
      <c r="T5" s="5">
        <v>700</v>
      </c>
      <c r="U5" s="5">
        <v>1050</v>
      </c>
      <c r="V5" s="32"/>
      <c r="AA5" s="33" t="s">
        <v>36</v>
      </c>
    </row>
    <row r="6" spans="1:31" s="28" customFormat="1" ht="15" customHeight="1">
      <c r="A6" s="25">
        <v>1265</v>
      </c>
      <c r="B6" s="26" t="s">
        <v>54</v>
      </c>
      <c r="C6" s="27" t="s">
        <v>55</v>
      </c>
      <c r="E6" s="29">
        <v>60</v>
      </c>
      <c r="F6" s="22" t="s">
        <v>56</v>
      </c>
      <c r="G6" s="25">
        <v>13</v>
      </c>
      <c r="H6" s="34" t="s">
        <v>57</v>
      </c>
      <c r="I6" s="30" t="s">
        <v>58</v>
      </c>
      <c r="J6" s="26" t="s">
        <v>33</v>
      </c>
      <c r="K6" s="26" t="s">
        <v>33</v>
      </c>
      <c r="M6" s="26" t="s">
        <v>59</v>
      </c>
      <c r="N6" s="36">
        <v>230</v>
      </c>
      <c r="R6" s="31">
        <v>995</v>
      </c>
      <c r="T6" s="5">
        <v>1990</v>
      </c>
      <c r="U6" s="5">
        <v>2985</v>
      </c>
      <c r="V6" s="32"/>
      <c r="AA6" s="33" t="s">
        <v>36</v>
      </c>
    </row>
    <row r="7" spans="1:31" s="28" customFormat="1" ht="15" customHeight="1">
      <c r="A7" s="25">
        <v>1265</v>
      </c>
      <c r="B7" s="26" t="s">
        <v>60</v>
      </c>
      <c r="C7" s="27" t="s">
        <v>61</v>
      </c>
      <c r="E7" s="29">
        <v>60</v>
      </c>
      <c r="F7" s="22" t="s">
        <v>62</v>
      </c>
      <c r="G7" s="25">
        <v>155</v>
      </c>
      <c r="H7" s="34" t="s">
        <v>63</v>
      </c>
      <c r="I7" s="30" t="s">
        <v>64</v>
      </c>
      <c r="J7" s="30" t="s">
        <v>65</v>
      </c>
      <c r="K7" s="30" t="s">
        <v>66</v>
      </c>
      <c r="M7" s="26" t="s">
        <v>67</v>
      </c>
      <c r="N7" s="36">
        <v>376</v>
      </c>
      <c r="R7" s="31">
        <v>2100</v>
      </c>
      <c r="T7" s="5">
        <v>4200</v>
      </c>
      <c r="U7" s="5">
        <v>6300</v>
      </c>
      <c r="V7" s="32"/>
      <c r="AA7" s="33" t="s">
        <v>36</v>
      </c>
    </row>
    <row r="8" spans="1:31" s="28" customFormat="1" ht="15" customHeight="1">
      <c r="A8" s="25">
        <v>1265</v>
      </c>
      <c r="B8" s="26" t="s">
        <v>68</v>
      </c>
      <c r="C8" s="27" t="s">
        <v>69</v>
      </c>
      <c r="E8" s="29">
        <v>60</v>
      </c>
      <c r="F8" s="22" t="s">
        <v>62</v>
      </c>
      <c r="G8" s="25">
        <v>149</v>
      </c>
      <c r="H8" s="34" t="s">
        <v>70</v>
      </c>
      <c r="I8" s="30" t="s">
        <v>71</v>
      </c>
      <c r="J8" s="30" t="s">
        <v>72</v>
      </c>
      <c r="K8" s="30" t="s">
        <v>73</v>
      </c>
      <c r="M8" s="26" t="s">
        <v>74</v>
      </c>
      <c r="N8" s="36">
        <v>209</v>
      </c>
      <c r="R8" s="31">
        <v>2100</v>
      </c>
      <c r="T8" s="5">
        <v>4200</v>
      </c>
      <c r="U8" s="5">
        <v>6300</v>
      </c>
      <c r="V8" s="32"/>
      <c r="AA8" s="33" t="s">
        <v>36</v>
      </c>
    </row>
    <row r="9" spans="1:31" s="28" customFormat="1" ht="15" customHeight="1">
      <c r="A9" s="25">
        <v>1265</v>
      </c>
      <c r="B9" s="26" t="s">
        <v>75</v>
      </c>
      <c r="C9" s="27" t="s">
        <v>76</v>
      </c>
      <c r="E9" s="29">
        <v>60</v>
      </c>
      <c r="F9" s="22" t="s">
        <v>77</v>
      </c>
      <c r="G9" s="25">
        <v>157</v>
      </c>
      <c r="H9" s="34" t="s">
        <v>78</v>
      </c>
      <c r="I9" s="30" t="s">
        <v>79</v>
      </c>
      <c r="J9" s="30" t="s">
        <v>80</v>
      </c>
      <c r="K9" s="30" t="s">
        <v>81</v>
      </c>
      <c r="M9" s="26" t="s">
        <v>82</v>
      </c>
      <c r="N9" s="36">
        <v>138</v>
      </c>
      <c r="R9" s="31">
        <v>2100</v>
      </c>
      <c r="T9" s="5">
        <v>4200</v>
      </c>
      <c r="U9" s="5">
        <v>6300</v>
      </c>
      <c r="V9" s="32"/>
      <c r="AA9" s="33" t="s">
        <v>36</v>
      </c>
    </row>
    <row r="10" spans="1:31" s="39" customFormat="1" ht="15" customHeight="1">
      <c r="A10" s="25">
        <v>1265</v>
      </c>
      <c r="B10" s="26" t="s">
        <v>83</v>
      </c>
      <c r="C10" s="27" t="s">
        <v>84</v>
      </c>
      <c r="E10" s="29">
        <v>60</v>
      </c>
      <c r="F10" s="40" t="s">
        <v>85</v>
      </c>
      <c r="G10" s="25">
        <v>142</v>
      </c>
      <c r="H10" s="34" t="s">
        <v>86</v>
      </c>
      <c r="I10" s="30" t="s">
        <v>87</v>
      </c>
      <c r="J10" s="30" t="s">
        <v>88</v>
      </c>
      <c r="K10" s="30" t="s">
        <v>89</v>
      </c>
      <c r="M10" s="26" t="s">
        <v>90</v>
      </c>
      <c r="N10" s="36">
        <v>386</v>
      </c>
      <c r="R10" s="31">
        <v>2100</v>
      </c>
      <c r="T10" s="5">
        <v>4200</v>
      </c>
      <c r="U10" s="5">
        <v>6300</v>
      </c>
      <c r="V10" s="32"/>
      <c r="AA10" s="33" t="s">
        <v>36</v>
      </c>
    </row>
    <row r="11" spans="1:31" s="39" customFormat="1" ht="15" customHeight="1">
      <c r="A11" s="25">
        <v>1265</v>
      </c>
      <c r="B11" s="26" t="s">
        <v>91</v>
      </c>
      <c r="C11" s="27" t="s">
        <v>92</v>
      </c>
      <c r="E11" s="29">
        <v>60</v>
      </c>
      <c r="F11" s="40" t="s">
        <v>93</v>
      </c>
      <c r="G11" s="25">
        <v>132</v>
      </c>
      <c r="H11" s="34" t="s">
        <v>94</v>
      </c>
      <c r="I11" s="30" t="s">
        <v>95</v>
      </c>
      <c r="J11" s="30" t="s">
        <v>96</v>
      </c>
      <c r="K11" s="30" t="s">
        <v>97</v>
      </c>
      <c r="M11" s="26" t="s">
        <v>91</v>
      </c>
      <c r="N11" s="36">
        <v>376</v>
      </c>
      <c r="R11" s="31">
        <v>2100</v>
      </c>
      <c r="T11" s="5">
        <v>4200</v>
      </c>
      <c r="U11" s="5">
        <v>6300</v>
      </c>
      <c r="V11" s="32"/>
      <c r="AA11" s="33" t="s">
        <v>36</v>
      </c>
    </row>
    <row r="12" spans="1:31" s="39" customFormat="1" ht="15" customHeight="1">
      <c r="A12" s="25">
        <v>1265</v>
      </c>
      <c r="B12" s="26" t="s">
        <v>98</v>
      </c>
      <c r="C12" s="27" t="s">
        <v>99</v>
      </c>
      <c r="E12" s="29">
        <v>60</v>
      </c>
      <c r="F12" s="40" t="s">
        <v>77</v>
      </c>
      <c r="G12" s="25">
        <v>132</v>
      </c>
      <c r="H12" s="34" t="s">
        <v>100</v>
      </c>
      <c r="I12" s="30" t="s">
        <v>101</v>
      </c>
      <c r="J12" s="30" t="s">
        <v>102</v>
      </c>
      <c r="K12" s="30" t="s">
        <v>103</v>
      </c>
      <c r="M12" s="26" t="s">
        <v>98</v>
      </c>
      <c r="N12" s="36">
        <v>209</v>
      </c>
      <c r="R12" s="31">
        <v>2100</v>
      </c>
      <c r="T12" s="5">
        <v>4200</v>
      </c>
      <c r="U12" s="5">
        <v>6300</v>
      </c>
      <c r="V12" s="32"/>
      <c r="AA12" s="33" t="s">
        <v>36</v>
      </c>
    </row>
    <row r="13" spans="1:31" s="39" customFormat="1" ht="15" customHeight="1">
      <c r="A13" s="25">
        <v>1265</v>
      </c>
      <c r="B13" s="26" t="s">
        <v>104</v>
      </c>
      <c r="C13" s="27" t="s">
        <v>105</v>
      </c>
      <c r="E13" s="29">
        <v>60</v>
      </c>
      <c r="F13" s="40" t="s">
        <v>106</v>
      </c>
      <c r="G13" s="25">
        <v>135</v>
      </c>
      <c r="H13" s="34" t="s">
        <v>107</v>
      </c>
      <c r="I13" s="30" t="s">
        <v>108</v>
      </c>
      <c r="J13" s="30" t="s">
        <v>109</v>
      </c>
      <c r="K13" s="30" t="s">
        <v>110</v>
      </c>
      <c r="M13" s="26" t="s">
        <v>111</v>
      </c>
      <c r="N13" s="36">
        <v>138</v>
      </c>
      <c r="R13" s="31">
        <v>2100</v>
      </c>
      <c r="T13" s="5">
        <v>4200</v>
      </c>
      <c r="U13" s="5">
        <v>6300</v>
      </c>
      <c r="V13" s="32"/>
      <c r="AA13" s="33" t="s">
        <v>36</v>
      </c>
    </row>
    <row r="14" spans="1:31" s="39" customFormat="1" ht="15" customHeight="1">
      <c r="A14" s="25">
        <v>1265</v>
      </c>
      <c r="B14" s="26" t="s">
        <v>112</v>
      </c>
      <c r="C14" s="27" t="s">
        <v>113</v>
      </c>
      <c r="E14" s="29">
        <v>60</v>
      </c>
      <c r="F14" s="40" t="s">
        <v>77</v>
      </c>
      <c r="G14" s="25">
        <v>130</v>
      </c>
      <c r="H14" s="34" t="s">
        <v>114</v>
      </c>
      <c r="I14" s="30" t="s">
        <v>115</v>
      </c>
      <c r="J14" s="30" t="s">
        <v>116</v>
      </c>
      <c r="K14" s="30" t="s">
        <v>117</v>
      </c>
      <c r="M14" s="26" t="s">
        <v>112</v>
      </c>
      <c r="N14" s="36">
        <v>386</v>
      </c>
      <c r="R14" s="31">
        <v>2100</v>
      </c>
      <c r="T14" s="5">
        <v>4200</v>
      </c>
      <c r="U14" s="5">
        <v>6300</v>
      </c>
      <c r="V14" s="32"/>
      <c r="AA14" s="33" t="s">
        <v>36</v>
      </c>
    </row>
    <row r="15" spans="1:31" s="39" customFormat="1" ht="15" customHeight="1">
      <c r="A15" s="25">
        <v>1265</v>
      </c>
      <c r="B15" s="26" t="s">
        <v>118</v>
      </c>
      <c r="C15" s="27" t="s">
        <v>119</v>
      </c>
      <c r="E15" s="29">
        <v>60</v>
      </c>
      <c r="F15" s="40" t="s">
        <v>120</v>
      </c>
      <c r="G15" s="25">
        <v>134</v>
      </c>
      <c r="H15" s="34" t="s">
        <v>121</v>
      </c>
      <c r="I15" s="30" t="s">
        <v>122</v>
      </c>
      <c r="J15" s="30" t="s">
        <v>123</v>
      </c>
      <c r="K15" s="30" t="s">
        <v>124</v>
      </c>
      <c r="M15" s="26" t="s">
        <v>118</v>
      </c>
      <c r="N15" s="36">
        <v>209</v>
      </c>
      <c r="R15" s="31">
        <v>2100</v>
      </c>
      <c r="T15" s="5">
        <v>4200</v>
      </c>
      <c r="U15" s="5">
        <v>6300</v>
      </c>
      <c r="V15" s="32"/>
      <c r="AA15" s="33" t="s">
        <v>36</v>
      </c>
    </row>
    <row r="16" spans="1:31" s="28" customFormat="1" ht="15" customHeight="1">
      <c r="A16" s="25">
        <v>1265</v>
      </c>
      <c r="B16" s="26" t="s">
        <v>125</v>
      </c>
      <c r="C16" s="27" t="s">
        <v>126</v>
      </c>
      <c r="E16" s="29">
        <v>60</v>
      </c>
      <c r="F16" s="41" t="s">
        <v>127</v>
      </c>
      <c r="G16" s="25">
        <v>135</v>
      </c>
      <c r="H16" s="34" t="s">
        <v>128</v>
      </c>
      <c r="I16" s="30" t="s">
        <v>129</v>
      </c>
      <c r="J16" s="30" t="s">
        <v>130</v>
      </c>
      <c r="K16" s="30" t="s">
        <v>131</v>
      </c>
      <c r="M16" s="26" t="s">
        <v>125</v>
      </c>
      <c r="N16" s="36">
        <v>386</v>
      </c>
      <c r="R16" s="31">
        <v>2100</v>
      </c>
      <c r="T16" s="5">
        <v>4200</v>
      </c>
      <c r="U16" s="5">
        <v>6300</v>
      </c>
      <c r="V16" s="32"/>
      <c r="AA16" s="33" t="s">
        <v>36</v>
      </c>
    </row>
    <row r="17" spans="1:27" s="28" customFormat="1" ht="15" customHeight="1">
      <c r="A17" s="25">
        <v>1265</v>
      </c>
      <c r="B17" s="26" t="s">
        <v>132</v>
      </c>
      <c r="C17" s="27" t="s">
        <v>133</v>
      </c>
      <c r="E17" s="29">
        <v>60</v>
      </c>
      <c r="F17" s="41" t="s">
        <v>45</v>
      </c>
      <c r="G17" s="25">
        <v>128</v>
      </c>
      <c r="H17" s="34" t="s">
        <v>134</v>
      </c>
      <c r="I17" s="30" t="s">
        <v>135</v>
      </c>
      <c r="J17" s="30" t="s">
        <v>136</v>
      </c>
      <c r="K17" s="30" t="s">
        <v>137</v>
      </c>
      <c r="M17" s="26" t="s">
        <v>138</v>
      </c>
      <c r="N17" s="36">
        <v>376</v>
      </c>
      <c r="R17" s="31">
        <v>2100</v>
      </c>
      <c r="T17" s="5">
        <v>4200</v>
      </c>
      <c r="U17" s="5">
        <v>6300</v>
      </c>
      <c r="V17" s="32"/>
      <c r="AA17" s="33" t="s">
        <v>36</v>
      </c>
    </row>
    <row r="18" spans="1:27" s="28" customFormat="1" ht="15" customHeight="1">
      <c r="A18" s="25">
        <v>1265</v>
      </c>
      <c r="B18" s="26" t="s">
        <v>139</v>
      </c>
      <c r="C18" s="27" t="s">
        <v>140</v>
      </c>
      <c r="E18" s="29">
        <v>60</v>
      </c>
      <c r="F18" s="41" t="s">
        <v>141</v>
      </c>
      <c r="G18" s="25">
        <v>121</v>
      </c>
      <c r="H18" s="34" t="s">
        <v>142</v>
      </c>
      <c r="I18" s="30" t="s">
        <v>143</v>
      </c>
      <c r="J18" s="30" t="s">
        <v>144</v>
      </c>
      <c r="K18" s="30" t="s">
        <v>145</v>
      </c>
      <c r="M18" s="26" t="s">
        <v>146</v>
      </c>
      <c r="N18" s="36">
        <v>209</v>
      </c>
      <c r="R18" s="31">
        <v>2100</v>
      </c>
      <c r="T18" s="5">
        <v>4200</v>
      </c>
      <c r="U18" s="5">
        <v>6300</v>
      </c>
      <c r="V18" s="32"/>
      <c r="AA18" s="33" t="s">
        <v>36</v>
      </c>
    </row>
    <row r="19" spans="1:27" s="28" customFormat="1" ht="15" customHeight="1">
      <c r="A19" s="25">
        <v>1265</v>
      </c>
      <c r="B19" s="26" t="s">
        <v>147</v>
      </c>
      <c r="C19" s="27" t="s">
        <v>148</v>
      </c>
      <c r="E19" s="29">
        <v>60</v>
      </c>
      <c r="F19" s="41" t="s">
        <v>149</v>
      </c>
      <c r="G19" s="25">
        <v>109</v>
      </c>
      <c r="H19" s="34" t="s">
        <v>150</v>
      </c>
      <c r="I19" s="30" t="s">
        <v>151</v>
      </c>
      <c r="J19" s="30" t="s">
        <v>152</v>
      </c>
      <c r="K19" s="30" t="s">
        <v>153</v>
      </c>
      <c r="M19" s="26" t="s">
        <v>154</v>
      </c>
      <c r="N19" s="36">
        <v>248</v>
      </c>
      <c r="R19" s="31">
        <v>875</v>
      </c>
      <c r="T19" s="5">
        <v>1750</v>
      </c>
      <c r="U19" s="5">
        <v>2625</v>
      </c>
      <c r="V19" s="32"/>
      <c r="AA19" s="33" t="s">
        <v>36</v>
      </c>
    </row>
    <row r="20" spans="1:27" s="28" customFormat="1" ht="15" customHeight="1">
      <c r="A20" s="25">
        <v>1265</v>
      </c>
      <c r="B20" s="26" t="s">
        <v>155</v>
      </c>
      <c r="C20" s="27" t="s">
        <v>156</v>
      </c>
      <c r="E20" s="29">
        <v>60</v>
      </c>
      <c r="F20" s="41" t="s">
        <v>157</v>
      </c>
      <c r="G20" s="25">
        <v>108</v>
      </c>
      <c r="H20" s="34" t="s">
        <v>158</v>
      </c>
      <c r="I20" s="30" t="s">
        <v>159</v>
      </c>
      <c r="J20" s="30" t="s">
        <v>160</v>
      </c>
      <c r="K20" s="30" t="s">
        <v>161</v>
      </c>
      <c r="M20" s="26" t="s">
        <v>162</v>
      </c>
      <c r="N20" s="36">
        <v>318</v>
      </c>
      <c r="R20" s="31">
        <v>875</v>
      </c>
      <c r="T20" s="5">
        <v>1750</v>
      </c>
      <c r="U20" s="5">
        <v>2625</v>
      </c>
      <c r="V20" s="32"/>
      <c r="AA20" s="33" t="s">
        <v>36</v>
      </c>
    </row>
    <row r="21" spans="1:27" s="28" customFormat="1" ht="15" customHeight="1">
      <c r="A21" s="25">
        <v>1265</v>
      </c>
      <c r="B21" s="26" t="s">
        <v>163</v>
      </c>
      <c r="C21" s="27" t="s">
        <v>164</v>
      </c>
      <c r="E21" s="29">
        <v>60</v>
      </c>
      <c r="F21" s="41" t="s">
        <v>165</v>
      </c>
      <c r="G21" s="25">
        <v>105</v>
      </c>
      <c r="H21" s="34" t="s">
        <v>166</v>
      </c>
      <c r="I21" s="30" t="s">
        <v>167</v>
      </c>
      <c r="J21" s="30" t="s">
        <v>168</v>
      </c>
      <c r="K21" s="30" t="s">
        <v>169</v>
      </c>
      <c r="M21" s="26" t="s">
        <v>170</v>
      </c>
      <c r="N21" s="36">
        <v>323</v>
      </c>
      <c r="R21" s="31">
        <v>875</v>
      </c>
      <c r="T21" s="5">
        <v>1750</v>
      </c>
      <c r="U21" s="5">
        <v>2625</v>
      </c>
      <c r="V21" s="32"/>
      <c r="AA21" s="33" t="s">
        <v>36</v>
      </c>
    </row>
    <row r="22" spans="1:27" s="28" customFormat="1" ht="15" customHeight="1">
      <c r="A22" s="25">
        <v>1265</v>
      </c>
      <c r="B22" s="26" t="s">
        <v>171</v>
      </c>
      <c r="C22" s="27" t="s">
        <v>172</v>
      </c>
      <c r="E22" s="29">
        <v>60</v>
      </c>
      <c r="F22" s="41" t="s">
        <v>173</v>
      </c>
      <c r="G22" s="25">
        <v>108</v>
      </c>
      <c r="H22" s="34" t="s">
        <v>174</v>
      </c>
      <c r="I22" s="30" t="s">
        <v>175</v>
      </c>
      <c r="J22" s="30" t="s">
        <v>176</v>
      </c>
      <c r="K22" s="30" t="s">
        <v>177</v>
      </c>
      <c r="M22" s="26" t="s">
        <v>178</v>
      </c>
      <c r="N22" s="36">
        <v>324</v>
      </c>
      <c r="R22" s="31">
        <v>875</v>
      </c>
      <c r="T22" s="5">
        <v>1750</v>
      </c>
      <c r="U22" s="5">
        <v>2625</v>
      </c>
      <c r="V22" s="32"/>
      <c r="AA22" s="33" t="s">
        <v>36</v>
      </c>
    </row>
    <row r="23" spans="1:27" s="28" customFormat="1" ht="15" customHeight="1">
      <c r="A23" s="25">
        <v>1265</v>
      </c>
      <c r="B23" s="26" t="s">
        <v>179</v>
      </c>
      <c r="C23" s="27" t="s">
        <v>180</v>
      </c>
      <c r="E23" s="29">
        <v>60</v>
      </c>
      <c r="F23" s="41" t="s">
        <v>181</v>
      </c>
      <c r="G23" s="25">
        <v>107</v>
      </c>
      <c r="H23" s="34" t="s">
        <v>182</v>
      </c>
      <c r="I23" s="30" t="s">
        <v>183</v>
      </c>
      <c r="J23" s="30" t="s">
        <v>184</v>
      </c>
      <c r="K23" s="30" t="s">
        <v>185</v>
      </c>
      <c r="M23" s="26" t="s">
        <v>186</v>
      </c>
      <c r="N23" s="36">
        <v>340</v>
      </c>
      <c r="R23" s="31">
        <v>875</v>
      </c>
      <c r="T23" s="5">
        <v>1750</v>
      </c>
      <c r="U23" s="5">
        <v>2625</v>
      </c>
      <c r="V23" s="32"/>
      <c r="AA23" s="33" t="s">
        <v>36</v>
      </c>
    </row>
    <row r="24" spans="1:27" s="28" customFormat="1" ht="15" customHeight="1">
      <c r="A24" s="25">
        <v>1265</v>
      </c>
      <c r="B24" s="26" t="s">
        <v>187</v>
      </c>
      <c r="C24" s="27" t="s">
        <v>188</v>
      </c>
      <c r="E24" s="29">
        <v>60</v>
      </c>
      <c r="F24" s="41" t="s">
        <v>189</v>
      </c>
      <c r="G24" s="25">
        <v>107</v>
      </c>
      <c r="H24" s="34" t="s">
        <v>190</v>
      </c>
      <c r="I24" s="30" t="s">
        <v>191</v>
      </c>
      <c r="J24" s="30" t="s">
        <v>192</v>
      </c>
      <c r="K24" s="30" t="s">
        <v>193</v>
      </c>
      <c r="M24" s="26" t="s">
        <v>194</v>
      </c>
      <c r="N24" s="36">
        <v>342</v>
      </c>
      <c r="R24" s="31">
        <v>875</v>
      </c>
      <c r="T24" s="5">
        <v>1750</v>
      </c>
      <c r="U24" s="5">
        <v>2625</v>
      </c>
      <c r="V24" s="32"/>
      <c r="AA24" s="33" t="s">
        <v>36</v>
      </c>
    </row>
    <row r="25" spans="1:27" s="28" customFormat="1" ht="15" customHeight="1">
      <c r="A25" s="25">
        <v>1265</v>
      </c>
      <c r="B25" s="26" t="s">
        <v>195</v>
      </c>
      <c r="C25" s="27" t="s">
        <v>196</v>
      </c>
      <c r="E25" s="29">
        <v>60</v>
      </c>
      <c r="F25" s="41" t="s">
        <v>181</v>
      </c>
      <c r="G25" s="25">
        <v>110</v>
      </c>
      <c r="H25" s="34" t="s">
        <v>197</v>
      </c>
      <c r="I25" s="30" t="s">
        <v>198</v>
      </c>
      <c r="J25" s="30" t="s">
        <v>199</v>
      </c>
      <c r="K25" s="30" t="s">
        <v>200</v>
      </c>
      <c r="M25" s="26" t="s">
        <v>201</v>
      </c>
      <c r="N25" s="36">
        <v>344</v>
      </c>
      <c r="R25" s="31">
        <v>875</v>
      </c>
      <c r="T25" s="5">
        <v>1750</v>
      </c>
      <c r="U25" s="5">
        <v>2625</v>
      </c>
      <c r="V25" s="32"/>
      <c r="AA25" s="33" t="s">
        <v>36</v>
      </c>
    </row>
    <row r="26" spans="1:27" s="28" customFormat="1" ht="15" customHeight="1">
      <c r="A26" s="25">
        <v>1265</v>
      </c>
      <c r="B26" s="26" t="s">
        <v>202</v>
      </c>
      <c r="C26" s="27" t="s">
        <v>203</v>
      </c>
      <c r="E26" s="29">
        <v>60</v>
      </c>
      <c r="F26" s="41" t="s">
        <v>204</v>
      </c>
      <c r="G26" s="25">
        <v>110</v>
      </c>
      <c r="H26" s="34" t="s">
        <v>205</v>
      </c>
      <c r="I26" s="30" t="s">
        <v>206</v>
      </c>
      <c r="J26" s="30" t="s">
        <v>207</v>
      </c>
      <c r="K26" s="30" t="s">
        <v>208</v>
      </c>
      <c r="M26" s="26" t="s">
        <v>209</v>
      </c>
      <c r="N26" s="36">
        <v>352</v>
      </c>
      <c r="R26" s="31">
        <v>875</v>
      </c>
      <c r="T26" s="5">
        <v>1750</v>
      </c>
      <c r="U26" s="5">
        <v>2625</v>
      </c>
      <c r="V26" s="32"/>
      <c r="AA26" s="33" t="s">
        <v>36</v>
      </c>
    </row>
    <row r="27" spans="1:27" s="28" customFormat="1" ht="15" customHeight="1">
      <c r="A27" s="25">
        <v>1265</v>
      </c>
      <c r="B27" s="26" t="s">
        <v>210</v>
      </c>
      <c r="C27" s="27" t="s">
        <v>211</v>
      </c>
      <c r="E27" s="29">
        <v>60</v>
      </c>
      <c r="F27" s="41" t="s">
        <v>93</v>
      </c>
      <c r="G27" s="25">
        <v>103</v>
      </c>
      <c r="H27" s="34" t="s">
        <v>212</v>
      </c>
      <c r="I27" s="30" t="s">
        <v>213</v>
      </c>
      <c r="J27" s="30" t="s">
        <v>214</v>
      </c>
      <c r="K27" s="30" t="s">
        <v>215</v>
      </c>
      <c r="M27" s="26" t="s">
        <v>216</v>
      </c>
      <c r="N27" s="36">
        <v>361</v>
      </c>
      <c r="R27" s="31">
        <v>875</v>
      </c>
      <c r="T27" s="5">
        <v>1750</v>
      </c>
      <c r="U27" s="5">
        <v>2625</v>
      </c>
      <c r="V27" s="32"/>
      <c r="AA27" s="33" t="s">
        <v>36</v>
      </c>
    </row>
    <row r="28" spans="1:27" s="28" customFormat="1" ht="15" customHeight="1">
      <c r="A28" s="25">
        <v>1265</v>
      </c>
      <c r="B28" s="26" t="s">
        <v>217</v>
      </c>
      <c r="C28" s="27" t="s">
        <v>218</v>
      </c>
      <c r="E28" s="29">
        <v>60</v>
      </c>
      <c r="F28" s="41" t="s">
        <v>219</v>
      </c>
      <c r="G28" s="25">
        <v>109</v>
      </c>
      <c r="H28" s="34" t="s">
        <v>220</v>
      </c>
      <c r="I28" s="30" t="s">
        <v>221</v>
      </c>
      <c r="J28" s="30" t="s">
        <v>222</v>
      </c>
      <c r="K28" s="30" t="s">
        <v>223</v>
      </c>
      <c r="M28" s="26" t="s">
        <v>224</v>
      </c>
      <c r="N28" s="36">
        <v>368</v>
      </c>
      <c r="R28" s="31">
        <v>875</v>
      </c>
      <c r="T28" s="5">
        <v>1750</v>
      </c>
      <c r="U28" s="5">
        <v>2625</v>
      </c>
      <c r="V28" s="32"/>
      <c r="AA28" s="33" t="s">
        <v>36</v>
      </c>
    </row>
    <row r="29" spans="1:27" s="28" customFormat="1" ht="15" customHeight="1">
      <c r="A29" s="25">
        <v>1265</v>
      </c>
      <c r="B29" s="26" t="s">
        <v>225</v>
      </c>
      <c r="C29" s="27" t="s">
        <v>226</v>
      </c>
      <c r="E29" s="29">
        <v>60</v>
      </c>
      <c r="F29" s="41" t="s">
        <v>56</v>
      </c>
      <c r="G29" s="25">
        <v>107</v>
      </c>
      <c r="H29" s="34" t="s">
        <v>227</v>
      </c>
      <c r="I29" s="30" t="s">
        <v>228</v>
      </c>
      <c r="J29" s="30" t="s">
        <v>229</v>
      </c>
      <c r="K29" s="30" t="s">
        <v>230</v>
      </c>
      <c r="M29" s="26" t="s">
        <v>231</v>
      </c>
      <c r="N29" s="36">
        <v>374</v>
      </c>
      <c r="R29" s="31">
        <v>875</v>
      </c>
      <c r="T29" s="5">
        <v>1750</v>
      </c>
      <c r="U29" s="5">
        <v>2625</v>
      </c>
      <c r="V29" s="32"/>
      <c r="AA29" s="33" t="s">
        <v>36</v>
      </c>
    </row>
    <row r="30" spans="1:27" s="28" customFormat="1" ht="15" customHeight="1">
      <c r="A30" s="25">
        <v>1265</v>
      </c>
      <c r="B30" s="26" t="s">
        <v>232</v>
      </c>
      <c r="C30" s="27" t="s">
        <v>233</v>
      </c>
      <c r="E30" s="29">
        <v>60</v>
      </c>
      <c r="F30" s="41" t="s">
        <v>189</v>
      </c>
      <c r="G30" s="25">
        <v>111</v>
      </c>
      <c r="H30" s="34" t="s">
        <v>234</v>
      </c>
      <c r="I30" s="30" t="s">
        <v>235</v>
      </c>
      <c r="J30" s="30" t="s">
        <v>236</v>
      </c>
      <c r="K30" s="30" t="s">
        <v>237</v>
      </c>
      <c r="M30" s="26" t="s">
        <v>238</v>
      </c>
      <c r="N30" s="36">
        <v>375</v>
      </c>
      <c r="R30" s="31">
        <v>875</v>
      </c>
      <c r="T30" s="5">
        <v>1750</v>
      </c>
      <c r="U30" s="5">
        <v>2625</v>
      </c>
      <c r="V30" s="32"/>
      <c r="AA30" s="33" t="s">
        <v>36</v>
      </c>
    </row>
    <row r="31" spans="1:27" s="28" customFormat="1" ht="15" customHeight="1">
      <c r="A31" s="25">
        <v>1249</v>
      </c>
      <c r="B31" s="26" t="s">
        <v>239</v>
      </c>
      <c r="C31" s="27" t="s">
        <v>240</v>
      </c>
      <c r="E31" s="29">
        <v>60</v>
      </c>
      <c r="F31" s="41" t="s">
        <v>241</v>
      </c>
      <c r="G31" s="25">
        <v>35</v>
      </c>
      <c r="H31" s="34" t="s">
        <v>242</v>
      </c>
      <c r="I31" s="30" t="s">
        <v>243</v>
      </c>
      <c r="J31" s="26" t="s">
        <v>33</v>
      </c>
      <c r="K31" s="26" t="s">
        <v>33</v>
      </c>
      <c r="M31" s="26" t="s">
        <v>244</v>
      </c>
      <c r="N31" s="36">
        <v>329</v>
      </c>
      <c r="R31" s="31">
        <v>3999</v>
      </c>
      <c r="T31" s="5">
        <v>7998</v>
      </c>
      <c r="U31" s="5">
        <v>11997</v>
      </c>
      <c r="V31" s="32"/>
      <c r="AA31" s="33" t="s">
        <v>36</v>
      </c>
    </row>
    <row r="32" spans="1:27" s="28" customFormat="1" ht="15" customHeight="1">
      <c r="A32" s="25">
        <v>1249</v>
      </c>
      <c r="B32" s="26" t="s">
        <v>245</v>
      </c>
      <c r="C32" s="27" t="s">
        <v>246</v>
      </c>
      <c r="E32" s="29">
        <v>60</v>
      </c>
      <c r="F32" s="41" t="s">
        <v>241</v>
      </c>
      <c r="G32" s="25">
        <v>52</v>
      </c>
      <c r="H32" s="34" t="s">
        <v>247</v>
      </c>
      <c r="I32" s="30" t="s">
        <v>248</v>
      </c>
      <c r="J32" s="26" t="s">
        <v>33</v>
      </c>
      <c r="K32" s="26" t="s">
        <v>33</v>
      </c>
      <c r="M32" s="26" t="s">
        <v>249</v>
      </c>
      <c r="N32" s="36">
        <v>329</v>
      </c>
      <c r="R32" s="31">
        <v>3999</v>
      </c>
      <c r="T32" s="5">
        <v>7998</v>
      </c>
      <c r="U32" s="5">
        <v>11997</v>
      </c>
      <c r="V32" s="32"/>
      <c r="AA32" s="33" t="s">
        <v>36</v>
      </c>
    </row>
    <row r="33" spans="1:27" s="28" customFormat="1" ht="15" customHeight="1">
      <c r="A33" s="25">
        <v>1249</v>
      </c>
      <c r="B33" s="26" t="s">
        <v>250</v>
      </c>
      <c r="C33" s="27" t="s">
        <v>251</v>
      </c>
      <c r="E33" s="29">
        <v>60</v>
      </c>
      <c r="F33" s="41" t="s">
        <v>241</v>
      </c>
      <c r="G33" s="25">
        <v>27</v>
      </c>
      <c r="H33" s="34" t="s">
        <v>252</v>
      </c>
      <c r="I33" s="30" t="s">
        <v>253</v>
      </c>
      <c r="J33" s="26" t="s">
        <v>33</v>
      </c>
      <c r="K33" s="26" t="s">
        <v>33</v>
      </c>
      <c r="M33" s="26" t="s">
        <v>254</v>
      </c>
      <c r="N33" s="36">
        <v>329</v>
      </c>
      <c r="R33" s="31">
        <v>3999</v>
      </c>
      <c r="T33" s="5">
        <v>7998</v>
      </c>
      <c r="U33" s="5">
        <v>11997</v>
      </c>
      <c r="V33" s="32"/>
      <c r="AA33" s="33" t="s">
        <v>36</v>
      </c>
    </row>
    <row r="34" spans="1:27" s="28" customFormat="1" ht="15" customHeight="1">
      <c r="A34" s="25">
        <v>1249</v>
      </c>
      <c r="B34" s="26" t="s">
        <v>255</v>
      </c>
      <c r="C34" s="27" t="s">
        <v>256</v>
      </c>
      <c r="E34" s="29">
        <v>60</v>
      </c>
      <c r="F34" s="41" t="s">
        <v>257</v>
      </c>
      <c r="G34" s="25">
        <v>27</v>
      </c>
      <c r="H34" s="34" t="s">
        <v>258</v>
      </c>
      <c r="I34" s="30" t="s">
        <v>259</v>
      </c>
      <c r="J34" s="26" t="s">
        <v>33</v>
      </c>
      <c r="K34" s="26" t="s">
        <v>33</v>
      </c>
      <c r="M34" s="26" t="s">
        <v>260</v>
      </c>
      <c r="N34" s="36">
        <v>141</v>
      </c>
      <c r="R34" s="31">
        <v>995</v>
      </c>
      <c r="T34" s="5">
        <v>1990</v>
      </c>
      <c r="U34" s="5">
        <v>2985</v>
      </c>
      <c r="V34" s="32"/>
      <c r="AA34" s="33" t="s">
        <v>36</v>
      </c>
    </row>
    <row r="35" spans="1:27" s="28" customFormat="1" ht="15" customHeight="1">
      <c r="A35" s="25">
        <v>1249</v>
      </c>
      <c r="B35" s="26" t="s">
        <v>261</v>
      </c>
      <c r="C35" s="27" t="s">
        <v>256</v>
      </c>
      <c r="E35" s="29">
        <v>60</v>
      </c>
      <c r="F35" s="41" t="s">
        <v>257</v>
      </c>
      <c r="G35" s="25">
        <v>38</v>
      </c>
      <c r="H35" s="34" t="s">
        <v>262</v>
      </c>
      <c r="I35" s="30" t="s">
        <v>263</v>
      </c>
      <c r="J35" s="26" t="s">
        <v>33</v>
      </c>
      <c r="K35" s="26" t="s">
        <v>33</v>
      </c>
      <c r="M35" s="26" t="s">
        <v>264</v>
      </c>
      <c r="N35" s="36">
        <v>372</v>
      </c>
      <c r="R35" s="31">
        <v>995</v>
      </c>
      <c r="T35" s="5">
        <v>1990</v>
      </c>
      <c r="U35" s="5">
        <v>2985</v>
      </c>
      <c r="V35" s="32"/>
      <c r="AA35" s="33" t="s">
        <v>36</v>
      </c>
    </row>
    <row r="36" spans="1:27" s="28" customFormat="1" ht="15" customHeight="1">
      <c r="A36" s="25">
        <v>1249</v>
      </c>
      <c r="B36" s="26" t="s">
        <v>265</v>
      </c>
      <c r="C36" s="27" t="s">
        <v>266</v>
      </c>
      <c r="E36" s="29">
        <v>60</v>
      </c>
      <c r="F36" s="41" t="s">
        <v>257</v>
      </c>
      <c r="G36" s="25">
        <v>25</v>
      </c>
      <c r="H36" s="34" t="s">
        <v>267</v>
      </c>
      <c r="I36" s="30" t="s">
        <v>268</v>
      </c>
      <c r="J36" s="26" t="s">
        <v>33</v>
      </c>
      <c r="K36" s="26" t="s">
        <v>33</v>
      </c>
      <c r="M36" s="26" t="s">
        <v>269</v>
      </c>
      <c r="N36" s="36">
        <v>140</v>
      </c>
      <c r="R36" s="31">
        <v>1995</v>
      </c>
      <c r="T36" s="5">
        <v>3990</v>
      </c>
      <c r="U36" s="5">
        <v>5985</v>
      </c>
      <c r="V36" s="32"/>
      <c r="AA36" s="33" t="s">
        <v>36</v>
      </c>
    </row>
    <row r="37" spans="1:27" s="28" customFormat="1" ht="15" customHeight="1">
      <c r="A37" s="25">
        <v>1249</v>
      </c>
      <c r="B37" s="26" t="s">
        <v>270</v>
      </c>
      <c r="C37" s="27" t="s">
        <v>266</v>
      </c>
      <c r="E37" s="29">
        <v>60</v>
      </c>
      <c r="F37" s="41" t="s">
        <v>241</v>
      </c>
      <c r="G37" s="25">
        <v>25</v>
      </c>
      <c r="H37" s="34" t="s">
        <v>271</v>
      </c>
      <c r="I37" s="30" t="s">
        <v>272</v>
      </c>
      <c r="J37" s="26" t="s">
        <v>33</v>
      </c>
      <c r="K37" s="26" t="s">
        <v>33</v>
      </c>
      <c r="M37" s="26" t="s">
        <v>273</v>
      </c>
      <c r="N37" s="36">
        <v>926</v>
      </c>
      <c r="R37" s="31">
        <v>1995</v>
      </c>
      <c r="T37" s="5">
        <v>3990</v>
      </c>
      <c r="U37" s="5">
        <v>5985</v>
      </c>
      <c r="V37" s="32"/>
      <c r="AA37" s="33" t="s">
        <v>36</v>
      </c>
    </row>
    <row r="38" spans="1:27" s="28" customFormat="1" ht="15" customHeight="1">
      <c r="A38" s="25">
        <v>1249</v>
      </c>
      <c r="B38" s="26" t="s">
        <v>274</v>
      </c>
      <c r="C38" s="27" t="s">
        <v>266</v>
      </c>
      <c r="E38" s="29">
        <v>60</v>
      </c>
      <c r="F38" s="41" t="s">
        <v>241</v>
      </c>
      <c r="G38" s="25">
        <v>25</v>
      </c>
      <c r="H38" s="34" t="s">
        <v>275</v>
      </c>
      <c r="I38" s="30" t="s">
        <v>276</v>
      </c>
      <c r="J38" s="26" t="s">
        <v>33</v>
      </c>
      <c r="K38" s="26" t="s">
        <v>33</v>
      </c>
      <c r="M38" s="26" t="s">
        <v>277</v>
      </c>
      <c r="N38" s="36">
        <v>353</v>
      </c>
      <c r="R38" s="31">
        <v>1995</v>
      </c>
      <c r="T38" s="5">
        <v>3990</v>
      </c>
      <c r="U38" s="5">
        <v>5985</v>
      </c>
      <c r="V38" s="32"/>
      <c r="AA38" s="33" t="s">
        <v>36</v>
      </c>
    </row>
    <row r="39" spans="1:27" s="28" customFormat="1" ht="15" customHeight="1">
      <c r="A39" s="25">
        <v>1249</v>
      </c>
      <c r="B39" s="26" t="s">
        <v>278</v>
      </c>
      <c r="C39" s="27" t="s">
        <v>266</v>
      </c>
      <c r="E39" s="29">
        <v>60</v>
      </c>
      <c r="F39" s="41" t="s">
        <v>279</v>
      </c>
      <c r="G39" s="25">
        <v>25</v>
      </c>
      <c r="H39" s="34" t="s">
        <v>280</v>
      </c>
      <c r="I39" s="30" t="s">
        <v>272</v>
      </c>
      <c r="J39" s="26" t="s">
        <v>33</v>
      </c>
      <c r="K39" s="26" t="s">
        <v>33</v>
      </c>
      <c r="M39" s="26" t="s">
        <v>281</v>
      </c>
      <c r="N39" s="36">
        <v>305</v>
      </c>
      <c r="R39" s="31">
        <v>1995</v>
      </c>
      <c r="T39" s="5">
        <v>3990</v>
      </c>
      <c r="U39" s="5">
        <v>5985</v>
      </c>
      <c r="V39" s="32"/>
      <c r="AA39" s="33" t="s">
        <v>36</v>
      </c>
    </row>
    <row r="40" spans="1:27" s="28" customFormat="1" ht="15" customHeight="1">
      <c r="A40" s="25">
        <v>1249</v>
      </c>
      <c r="B40" s="26" t="s">
        <v>282</v>
      </c>
      <c r="C40" s="27" t="s">
        <v>240</v>
      </c>
      <c r="E40" s="29">
        <v>60</v>
      </c>
      <c r="F40" s="41" t="s">
        <v>257</v>
      </c>
      <c r="G40" s="25">
        <v>37</v>
      </c>
      <c r="H40" s="34" t="s">
        <v>283</v>
      </c>
      <c r="I40" s="30" t="s">
        <v>284</v>
      </c>
      <c r="J40" s="26" t="s">
        <v>33</v>
      </c>
      <c r="K40" s="26" t="s">
        <v>33</v>
      </c>
      <c r="M40" s="26" t="s">
        <v>285</v>
      </c>
      <c r="N40" s="36">
        <v>222</v>
      </c>
      <c r="R40" s="31">
        <v>3999</v>
      </c>
      <c r="T40" s="5">
        <v>7998</v>
      </c>
      <c r="U40" s="5">
        <v>11997</v>
      </c>
      <c r="V40" s="32"/>
      <c r="AA40" s="33" t="s">
        <v>36</v>
      </c>
    </row>
    <row r="41" spans="1:27" s="28" customFormat="1" ht="15" customHeight="1">
      <c r="A41" s="25">
        <v>1249</v>
      </c>
      <c r="B41" s="26" t="s">
        <v>286</v>
      </c>
      <c r="C41" s="27" t="s">
        <v>246</v>
      </c>
      <c r="E41" s="29">
        <v>60</v>
      </c>
      <c r="F41" s="41" t="s">
        <v>257</v>
      </c>
      <c r="G41" s="25">
        <v>57</v>
      </c>
      <c r="H41" s="34" t="s">
        <v>287</v>
      </c>
      <c r="I41" s="30" t="s">
        <v>288</v>
      </c>
      <c r="J41" s="26" t="s">
        <v>33</v>
      </c>
      <c r="K41" s="26" t="s">
        <v>33</v>
      </c>
      <c r="M41" s="26" t="s">
        <v>289</v>
      </c>
      <c r="N41" s="36">
        <v>222</v>
      </c>
      <c r="R41" s="31">
        <v>3999</v>
      </c>
      <c r="T41" s="5">
        <v>7998</v>
      </c>
      <c r="U41" s="5">
        <v>11997</v>
      </c>
      <c r="V41" s="32"/>
      <c r="AA41" s="33" t="s">
        <v>36</v>
      </c>
    </row>
    <row r="42" spans="1:27" s="28" customFormat="1" ht="15" customHeight="1">
      <c r="A42" s="25">
        <v>1249</v>
      </c>
      <c r="B42" s="26" t="s">
        <v>290</v>
      </c>
      <c r="C42" s="27" t="s">
        <v>266</v>
      </c>
      <c r="E42" s="29">
        <v>60</v>
      </c>
      <c r="F42" s="41" t="s">
        <v>106</v>
      </c>
      <c r="G42" s="25">
        <v>27</v>
      </c>
      <c r="H42" s="34" t="s">
        <v>291</v>
      </c>
      <c r="I42" s="30" t="s">
        <v>292</v>
      </c>
      <c r="J42" s="26" t="s">
        <v>33</v>
      </c>
      <c r="K42" s="26" t="s">
        <v>33</v>
      </c>
      <c r="M42" s="26" t="s">
        <v>293</v>
      </c>
      <c r="N42" s="36">
        <v>344</v>
      </c>
      <c r="R42" s="31">
        <v>1995</v>
      </c>
      <c r="T42" s="5">
        <v>3990</v>
      </c>
      <c r="U42" s="5">
        <v>5985</v>
      </c>
      <c r="V42" s="32"/>
      <c r="AA42" s="33" t="s">
        <v>36</v>
      </c>
    </row>
    <row r="43" spans="1:27" s="28" customFormat="1" ht="15" customHeight="1">
      <c r="A43" s="25">
        <v>1249</v>
      </c>
      <c r="B43" s="26" t="s">
        <v>294</v>
      </c>
      <c r="C43" s="27" t="s">
        <v>266</v>
      </c>
      <c r="E43" s="29">
        <v>60</v>
      </c>
      <c r="F43" s="41" t="s">
        <v>241</v>
      </c>
      <c r="G43" s="25">
        <v>24</v>
      </c>
      <c r="H43" s="34" t="s">
        <v>295</v>
      </c>
      <c r="I43" s="30" t="s">
        <v>292</v>
      </c>
      <c r="J43" s="26" t="s">
        <v>33</v>
      </c>
      <c r="K43" s="26" t="s">
        <v>33</v>
      </c>
      <c r="M43" s="26" t="s">
        <v>296</v>
      </c>
      <c r="N43" s="36">
        <v>298</v>
      </c>
      <c r="R43" s="31">
        <v>1995</v>
      </c>
      <c r="T43" s="5">
        <v>3990</v>
      </c>
      <c r="U43" s="5">
        <v>5985</v>
      </c>
      <c r="V43" s="32"/>
      <c r="AA43" s="33" t="s">
        <v>36</v>
      </c>
    </row>
    <row r="44" spans="1:27" s="28" customFormat="1" ht="15" customHeight="1">
      <c r="A44" s="25">
        <v>1249</v>
      </c>
      <c r="B44" s="26" t="s">
        <v>297</v>
      </c>
      <c r="C44" s="27" t="s">
        <v>266</v>
      </c>
      <c r="E44" s="29">
        <v>60</v>
      </c>
      <c r="F44" s="41" t="s">
        <v>257</v>
      </c>
      <c r="G44" s="25">
        <v>23</v>
      </c>
      <c r="H44" s="34" t="s">
        <v>298</v>
      </c>
      <c r="I44" s="30" t="s">
        <v>299</v>
      </c>
      <c r="J44" s="26" t="s">
        <v>33</v>
      </c>
      <c r="K44" s="26" t="s">
        <v>33</v>
      </c>
      <c r="M44" s="26" t="s">
        <v>300</v>
      </c>
      <c r="N44" s="36">
        <v>197</v>
      </c>
      <c r="R44" s="31">
        <v>1995</v>
      </c>
      <c r="T44" s="5">
        <v>3990</v>
      </c>
      <c r="U44" s="5">
        <v>5985</v>
      </c>
      <c r="V44" s="32"/>
      <c r="AA44" s="33" t="s">
        <v>36</v>
      </c>
    </row>
    <row r="45" spans="1:27" s="28" customFormat="1" ht="15" customHeight="1">
      <c r="A45" s="25">
        <v>1205</v>
      </c>
      <c r="B45" s="26" t="s">
        <v>301</v>
      </c>
      <c r="C45" s="27" t="s">
        <v>302</v>
      </c>
      <c r="E45" s="29">
        <v>60</v>
      </c>
      <c r="F45" s="41" t="s">
        <v>279</v>
      </c>
      <c r="G45" s="25">
        <v>97</v>
      </c>
      <c r="H45" s="34" t="s">
        <v>303</v>
      </c>
      <c r="I45" s="30" t="s">
        <v>304</v>
      </c>
      <c r="J45" s="30" t="s">
        <v>305</v>
      </c>
      <c r="K45" s="30" t="s">
        <v>306</v>
      </c>
      <c r="M45" s="26" t="s">
        <v>307</v>
      </c>
      <c r="N45" s="36">
        <v>291</v>
      </c>
      <c r="R45" s="31">
        <v>1250</v>
      </c>
      <c r="T45" s="5">
        <v>2500</v>
      </c>
      <c r="U45" s="5">
        <v>3750</v>
      </c>
      <c r="V45" s="32"/>
      <c r="AA45" s="33" t="s">
        <v>36</v>
      </c>
    </row>
    <row r="46" spans="1:27" s="28" customFormat="1" ht="15" customHeight="1">
      <c r="A46" s="25">
        <v>1205</v>
      </c>
      <c r="B46" s="26" t="s">
        <v>308</v>
      </c>
      <c r="C46" s="27" t="s">
        <v>309</v>
      </c>
      <c r="E46" s="29">
        <v>60</v>
      </c>
      <c r="F46" s="41" t="s">
        <v>279</v>
      </c>
      <c r="G46" s="25">
        <v>58</v>
      </c>
      <c r="H46" s="34" t="s">
        <v>310</v>
      </c>
      <c r="I46" s="30" t="s">
        <v>311</v>
      </c>
      <c r="J46" s="30" t="s">
        <v>312</v>
      </c>
      <c r="K46" s="30" t="s">
        <v>313</v>
      </c>
      <c r="M46" s="26" t="s">
        <v>314</v>
      </c>
      <c r="N46" s="36">
        <v>293</v>
      </c>
      <c r="R46" s="31">
        <v>1250</v>
      </c>
      <c r="T46" s="5">
        <v>2500</v>
      </c>
      <c r="U46" s="5">
        <v>3750</v>
      </c>
      <c r="V46" s="32"/>
      <c r="AA46" s="33" t="s">
        <v>36</v>
      </c>
    </row>
    <row r="47" spans="1:27" s="28" customFormat="1" ht="15" customHeight="1">
      <c r="A47" s="25">
        <v>1198</v>
      </c>
      <c r="B47" s="26" t="s">
        <v>315</v>
      </c>
      <c r="C47" s="27" t="s">
        <v>316</v>
      </c>
      <c r="E47" s="29">
        <v>60</v>
      </c>
      <c r="F47" s="41" t="s">
        <v>45</v>
      </c>
      <c r="G47" s="25">
        <v>16</v>
      </c>
      <c r="H47" s="34" t="s">
        <v>317</v>
      </c>
      <c r="I47" s="30" t="s">
        <v>318</v>
      </c>
      <c r="J47" s="26" t="s">
        <v>33</v>
      </c>
      <c r="K47" s="26" t="s">
        <v>33</v>
      </c>
      <c r="M47" s="26" t="s">
        <v>319</v>
      </c>
      <c r="N47" s="36">
        <v>230</v>
      </c>
      <c r="R47" s="31">
        <v>1495</v>
      </c>
      <c r="T47" s="5">
        <v>2990</v>
      </c>
      <c r="U47" s="5">
        <v>4485</v>
      </c>
      <c r="V47" s="32"/>
      <c r="AA47" s="33" t="s">
        <v>36</v>
      </c>
    </row>
    <row r="48" spans="1:27" s="28" customFormat="1" ht="15" customHeight="1">
      <c r="A48" s="25">
        <v>1198</v>
      </c>
      <c r="B48" s="26" t="s">
        <v>320</v>
      </c>
      <c r="C48" s="27" t="s">
        <v>321</v>
      </c>
      <c r="E48" s="29">
        <v>60</v>
      </c>
      <c r="F48" s="41" t="s">
        <v>141</v>
      </c>
      <c r="G48" s="25">
        <v>10</v>
      </c>
      <c r="H48" s="34" t="s">
        <v>322</v>
      </c>
      <c r="I48" s="30" t="s">
        <v>323</v>
      </c>
      <c r="J48" s="26" t="s">
        <v>33</v>
      </c>
      <c r="K48" s="26" t="s">
        <v>33</v>
      </c>
      <c r="M48" s="26" t="s">
        <v>324</v>
      </c>
      <c r="N48" s="36">
        <v>230</v>
      </c>
      <c r="R48" s="31">
        <v>350</v>
      </c>
      <c r="T48" s="5">
        <v>700</v>
      </c>
      <c r="U48" s="5">
        <v>1050</v>
      </c>
      <c r="V48" s="32"/>
      <c r="AA48" s="33" t="s">
        <v>36</v>
      </c>
    </row>
    <row r="49" spans="1:27" s="28" customFormat="1" ht="15" customHeight="1">
      <c r="A49" s="25">
        <v>1198</v>
      </c>
      <c r="B49" s="26" t="s">
        <v>325</v>
      </c>
      <c r="C49" s="27" t="s">
        <v>326</v>
      </c>
      <c r="E49" s="29">
        <v>60</v>
      </c>
      <c r="F49" s="41" t="s">
        <v>141</v>
      </c>
      <c r="G49" s="25">
        <v>10</v>
      </c>
      <c r="H49" s="34" t="s">
        <v>327</v>
      </c>
      <c r="I49" s="30" t="s">
        <v>328</v>
      </c>
      <c r="J49" s="26" t="s">
        <v>33</v>
      </c>
      <c r="K49" s="26" t="s">
        <v>33</v>
      </c>
      <c r="M49" s="26" t="s">
        <v>329</v>
      </c>
      <c r="N49" s="36">
        <v>230</v>
      </c>
      <c r="R49" s="31">
        <v>350</v>
      </c>
      <c r="T49" s="5">
        <v>700</v>
      </c>
      <c r="U49" s="5">
        <v>1050</v>
      </c>
      <c r="V49" s="32"/>
      <c r="AA49" s="33" t="s">
        <v>36</v>
      </c>
    </row>
    <row r="50" spans="1:27" s="28" customFormat="1" ht="15" customHeight="1">
      <c r="A50" s="25">
        <v>1198</v>
      </c>
      <c r="B50" s="26" t="s">
        <v>330</v>
      </c>
      <c r="C50" s="27" t="s">
        <v>331</v>
      </c>
      <c r="E50" s="29">
        <v>60</v>
      </c>
      <c r="F50" s="41" t="s">
        <v>120</v>
      </c>
      <c r="G50" s="25">
        <v>10</v>
      </c>
      <c r="H50" s="34" t="s">
        <v>332</v>
      </c>
      <c r="I50" s="30" t="s">
        <v>328</v>
      </c>
      <c r="J50" s="26" t="s">
        <v>33</v>
      </c>
      <c r="K50" s="26" t="s">
        <v>33</v>
      </c>
      <c r="M50" s="26" t="s">
        <v>333</v>
      </c>
      <c r="N50" s="36">
        <v>230</v>
      </c>
      <c r="R50" s="31">
        <v>350</v>
      </c>
      <c r="T50" s="5">
        <v>700</v>
      </c>
      <c r="U50" s="5">
        <v>1050</v>
      </c>
      <c r="V50" s="32"/>
      <c r="AA50" s="33" t="s">
        <v>36</v>
      </c>
    </row>
    <row r="51" spans="1:27" s="28" customFormat="1" ht="15" customHeight="1">
      <c r="A51" s="25">
        <v>1198</v>
      </c>
      <c r="B51" s="26" t="s">
        <v>334</v>
      </c>
      <c r="C51" s="27" t="s">
        <v>335</v>
      </c>
      <c r="E51" s="29">
        <v>60</v>
      </c>
      <c r="F51" s="41" t="s">
        <v>189</v>
      </c>
      <c r="G51" s="25">
        <v>18</v>
      </c>
      <c r="H51" s="34" t="s">
        <v>336</v>
      </c>
      <c r="I51" s="30" t="s">
        <v>337</v>
      </c>
      <c r="J51" s="26" t="s">
        <v>33</v>
      </c>
      <c r="K51" s="26" t="s">
        <v>33</v>
      </c>
      <c r="M51" s="26" t="s">
        <v>338</v>
      </c>
      <c r="N51" s="36">
        <v>230</v>
      </c>
      <c r="R51" s="31">
        <v>1495</v>
      </c>
      <c r="T51" s="5">
        <v>2990</v>
      </c>
      <c r="U51" s="5">
        <v>4485</v>
      </c>
      <c r="V51" s="32"/>
      <c r="AA51" s="33" t="s">
        <v>36</v>
      </c>
    </row>
    <row r="52" spans="1:27" s="28" customFormat="1" ht="15" customHeight="1">
      <c r="A52" s="25">
        <v>1198</v>
      </c>
      <c r="B52" s="26" t="s">
        <v>339</v>
      </c>
      <c r="C52" s="27" t="s">
        <v>340</v>
      </c>
      <c r="E52" s="29">
        <v>60</v>
      </c>
      <c r="F52" s="41" t="s">
        <v>189</v>
      </c>
      <c r="G52" s="25">
        <v>22</v>
      </c>
      <c r="H52" s="34" t="s">
        <v>341</v>
      </c>
      <c r="I52" s="30" t="s">
        <v>342</v>
      </c>
      <c r="J52" s="26" t="s">
        <v>33</v>
      </c>
      <c r="K52" s="26" t="s">
        <v>33</v>
      </c>
      <c r="M52" s="26" t="s">
        <v>343</v>
      </c>
      <c r="N52" s="36">
        <v>230</v>
      </c>
      <c r="R52" s="31">
        <v>1495</v>
      </c>
      <c r="T52" s="5">
        <v>2990</v>
      </c>
      <c r="U52" s="5">
        <v>4485</v>
      </c>
      <c r="V52" s="32"/>
      <c r="AA52" s="33" t="s">
        <v>36</v>
      </c>
    </row>
    <row r="53" spans="1:27" s="28" customFormat="1" ht="15" customHeight="1">
      <c r="A53" s="25">
        <v>1275</v>
      </c>
      <c r="B53" s="26" t="s">
        <v>344</v>
      </c>
      <c r="C53" s="27" t="s">
        <v>345</v>
      </c>
      <c r="E53" s="29">
        <v>60</v>
      </c>
      <c r="F53" s="41" t="s">
        <v>241</v>
      </c>
      <c r="G53" s="25">
        <v>45</v>
      </c>
      <c r="H53" s="34" t="s">
        <v>346</v>
      </c>
      <c r="I53" s="30" t="s">
        <v>347</v>
      </c>
      <c r="J53" s="26" t="s">
        <v>33</v>
      </c>
      <c r="K53" s="26" t="s">
        <v>33</v>
      </c>
      <c r="M53" s="26" t="s">
        <v>348</v>
      </c>
      <c r="N53" s="36">
        <v>336</v>
      </c>
      <c r="R53" s="31">
        <v>2295</v>
      </c>
      <c r="T53" s="5">
        <v>4590</v>
      </c>
      <c r="U53" s="5">
        <v>6885</v>
      </c>
      <c r="V53" s="32"/>
      <c r="AA53" s="33" t="s">
        <v>36</v>
      </c>
    </row>
    <row r="54" spans="1:27" s="28" customFormat="1" ht="15" customHeight="1">
      <c r="A54" s="25">
        <v>1275</v>
      </c>
      <c r="B54" s="26" t="s">
        <v>349</v>
      </c>
      <c r="C54" s="27" t="s">
        <v>345</v>
      </c>
      <c r="E54" s="29">
        <v>60</v>
      </c>
      <c r="F54" s="41" t="s">
        <v>241</v>
      </c>
      <c r="G54" s="25">
        <v>43</v>
      </c>
      <c r="H54" s="34" t="s">
        <v>350</v>
      </c>
      <c r="I54" s="30" t="s">
        <v>351</v>
      </c>
      <c r="J54" s="26" t="s">
        <v>33</v>
      </c>
      <c r="K54" s="26" t="s">
        <v>33</v>
      </c>
      <c r="M54" s="26" t="s">
        <v>352</v>
      </c>
      <c r="N54" s="36">
        <v>337</v>
      </c>
      <c r="R54" s="31">
        <v>2295</v>
      </c>
      <c r="T54" s="5">
        <v>4590</v>
      </c>
      <c r="U54" s="5">
        <v>6885</v>
      </c>
      <c r="V54" s="32"/>
      <c r="AA54" s="33" t="s">
        <v>36</v>
      </c>
    </row>
    <row r="55" spans="1:27" s="28" customFormat="1" ht="15" customHeight="1">
      <c r="A55" s="25">
        <v>1275</v>
      </c>
      <c r="B55" s="26" t="s">
        <v>353</v>
      </c>
      <c r="C55" s="27" t="s">
        <v>345</v>
      </c>
      <c r="E55" s="29">
        <v>60</v>
      </c>
      <c r="F55" s="41" t="s">
        <v>241</v>
      </c>
      <c r="G55" s="25">
        <v>43</v>
      </c>
      <c r="H55" s="34" t="s">
        <v>354</v>
      </c>
      <c r="I55" s="30" t="s">
        <v>355</v>
      </c>
      <c r="J55" s="26" t="s">
        <v>33</v>
      </c>
      <c r="K55" s="26" t="s">
        <v>33</v>
      </c>
      <c r="M55" s="26" t="s">
        <v>356</v>
      </c>
      <c r="N55" s="36">
        <v>368</v>
      </c>
      <c r="R55" s="31">
        <v>2295</v>
      </c>
      <c r="T55" s="5">
        <v>4590</v>
      </c>
      <c r="U55" s="5">
        <v>6885</v>
      </c>
      <c r="V55" s="32"/>
      <c r="AA55" s="33" t="s">
        <v>36</v>
      </c>
    </row>
    <row r="56" spans="1:27" s="28" customFormat="1" ht="15" customHeight="1">
      <c r="A56" s="25">
        <v>1275</v>
      </c>
      <c r="B56" s="26" t="s">
        <v>357</v>
      </c>
      <c r="C56" s="27" t="s">
        <v>345</v>
      </c>
      <c r="E56" s="29">
        <v>60</v>
      </c>
      <c r="F56" s="41" t="s">
        <v>45</v>
      </c>
      <c r="G56" s="25">
        <v>33</v>
      </c>
      <c r="H56" s="34" t="s">
        <v>358</v>
      </c>
      <c r="I56" s="30" t="s">
        <v>359</v>
      </c>
      <c r="J56" s="26" t="s">
        <v>33</v>
      </c>
      <c r="K56" s="26" t="s">
        <v>33</v>
      </c>
      <c r="M56" s="26" t="s">
        <v>360</v>
      </c>
      <c r="N56" s="36">
        <v>183</v>
      </c>
      <c r="R56" s="31">
        <v>2295</v>
      </c>
      <c r="T56" s="5">
        <v>4590</v>
      </c>
      <c r="U56" s="5">
        <v>6885</v>
      </c>
      <c r="V56" s="32"/>
      <c r="AA56" s="33" t="s">
        <v>36</v>
      </c>
    </row>
    <row r="57" spans="1:27" s="28" customFormat="1" ht="15" customHeight="1">
      <c r="A57" s="25">
        <v>1275</v>
      </c>
      <c r="B57" s="26" t="s">
        <v>361</v>
      </c>
      <c r="C57" s="27" t="s">
        <v>345</v>
      </c>
      <c r="E57" s="29">
        <v>60</v>
      </c>
      <c r="F57" s="41" t="s">
        <v>241</v>
      </c>
      <c r="G57" s="25">
        <v>45</v>
      </c>
      <c r="H57" s="34" t="s">
        <v>362</v>
      </c>
      <c r="I57" s="30" t="s">
        <v>347</v>
      </c>
      <c r="J57" s="26" t="s">
        <v>33</v>
      </c>
      <c r="K57" s="26" t="s">
        <v>33</v>
      </c>
      <c r="M57" s="26" t="s">
        <v>363</v>
      </c>
      <c r="N57" s="36">
        <v>194</v>
      </c>
      <c r="R57" s="31">
        <v>2295</v>
      </c>
      <c r="T57" s="5">
        <v>4590</v>
      </c>
      <c r="U57" s="5">
        <v>6885</v>
      </c>
      <c r="V57" s="32"/>
      <c r="AA57" s="33" t="s">
        <v>36</v>
      </c>
    </row>
    <row r="58" spans="1:27" s="28" customFormat="1" ht="15" customHeight="1">
      <c r="A58" s="25">
        <v>1275</v>
      </c>
      <c r="B58" s="26" t="s">
        <v>364</v>
      </c>
      <c r="C58" s="27" t="s">
        <v>345</v>
      </c>
      <c r="E58" s="29">
        <v>60</v>
      </c>
      <c r="F58" s="41" t="s">
        <v>241</v>
      </c>
      <c r="G58" s="25">
        <v>44</v>
      </c>
      <c r="H58" s="34" t="s">
        <v>365</v>
      </c>
      <c r="I58" s="30" t="s">
        <v>366</v>
      </c>
      <c r="J58" s="26" t="s">
        <v>33</v>
      </c>
      <c r="K58" s="26" t="s">
        <v>33</v>
      </c>
      <c r="M58" s="26" t="s">
        <v>367</v>
      </c>
      <c r="N58" s="36">
        <v>197</v>
      </c>
      <c r="R58" s="31">
        <v>2295</v>
      </c>
      <c r="T58" s="5">
        <v>4590</v>
      </c>
      <c r="U58" s="5">
        <v>6885</v>
      </c>
      <c r="V58" s="32"/>
      <c r="AA58" s="33" t="s">
        <v>36</v>
      </c>
    </row>
    <row r="59" spans="1:27" s="28" customFormat="1" ht="15" customHeight="1">
      <c r="A59" s="25">
        <v>1275</v>
      </c>
      <c r="B59" s="26" t="s">
        <v>368</v>
      </c>
      <c r="C59" s="27" t="s">
        <v>345</v>
      </c>
      <c r="E59" s="29">
        <v>60</v>
      </c>
      <c r="F59" s="41" t="s">
        <v>241</v>
      </c>
      <c r="G59" s="25">
        <v>44</v>
      </c>
      <c r="H59" s="34" t="s">
        <v>369</v>
      </c>
      <c r="I59" s="30" t="s">
        <v>347</v>
      </c>
      <c r="J59" s="26" t="s">
        <v>33</v>
      </c>
      <c r="K59" s="26" t="s">
        <v>33</v>
      </c>
      <c r="M59" s="26" t="s">
        <v>370</v>
      </c>
      <c r="N59" s="36">
        <v>206</v>
      </c>
      <c r="R59" s="31">
        <v>2295</v>
      </c>
      <c r="T59" s="5">
        <v>4590</v>
      </c>
      <c r="U59" s="5">
        <v>6885</v>
      </c>
      <c r="V59" s="32"/>
      <c r="AA59" s="33" t="s">
        <v>36</v>
      </c>
    </row>
    <row r="60" spans="1:27" s="28" customFormat="1" ht="15" customHeight="1">
      <c r="A60" s="25">
        <v>1275</v>
      </c>
      <c r="B60" s="26" t="s">
        <v>371</v>
      </c>
      <c r="C60" s="27" t="s">
        <v>345</v>
      </c>
      <c r="E60" s="29">
        <v>60</v>
      </c>
      <c r="F60" s="41" t="s">
        <v>45</v>
      </c>
      <c r="G60" s="25">
        <v>45</v>
      </c>
      <c r="H60" s="34" t="s">
        <v>372</v>
      </c>
      <c r="I60" s="30" t="s">
        <v>366</v>
      </c>
      <c r="J60" s="26" t="s">
        <v>33</v>
      </c>
      <c r="K60" s="26" t="s">
        <v>33</v>
      </c>
      <c r="M60" s="26" t="s">
        <v>373</v>
      </c>
      <c r="N60" s="36">
        <v>213</v>
      </c>
      <c r="R60" s="31">
        <v>2295</v>
      </c>
      <c r="T60" s="5">
        <v>4590</v>
      </c>
      <c r="U60" s="5">
        <v>6885</v>
      </c>
      <c r="V60" s="32"/>
      <c r="AA60" s="33" t="s">
        <v>36</v>
      </c>
    </row>
    <row r="61" spans="1:27" s="28" customFormat="1" ht="15" customHeight="1">
      <c r="A61" s="25">
        <v>1275</v>
      </c>
      <c r="B61" s="26" t="s">
        <v>374</v>
      </c>
      <c r="C61" s="27" t="s">
        <v>345</v>
      </c>
      <c r="E61" s="29">
        <v>60</v>
      </c>
      <c r="F61" s="41" t="s">
        <v>241</v>
      </c>
      <c r="G61" s="25">
        <v>35</v>
      </c>
      <c r="H61" s="34" t="s">
        <v>375</v>
      </c>
      <c r="I61" s="30" t="s">
        <v>359</v>
      </c>
      <c r="J61" s="26" t="s">
        <v>33</v>
      </c>
      <c r="K61" s="26" t="s">
        <v>33</v>
      </c>
      <c r="M61" s="26" t="s">
        <v>376</v>
      </c>
      <c r="N61" s="36">
        <v>241</v>
      </c>
      <c r="R61" s="31">
        <v>2295</v>
      </c>
      <c r="T61" s="5">
        <v>4590</v>
      </c>
      <c r="U61" s="5">
        <v>6885</v>
      </c>
      <c r="V61" s="32"/>
      <c r="AA61" s="33" t="s">
        <v>36</v>
      </c>
    </row>
    <row r="62" spans="1:27" s="28" customFormat="1" ht="15" customHeight="1">
      <c r="A62" s="25">
        <v>1275</v>
      </c>
      <c r="B62" s="26" t="s">
        <v>377</v>
      </c>
      <c r="C62" s="27" t="s">
        <v>345</v>
      </c>
      <c r="E62" s="29">
        <v>60</v>
      </c>
      <c r="F62" s="41" t="s">
        <v>241</v>
      </c>
      <c r="G62" s="25">
        <v>47</v>
      </c>
      <c r="H62" s="34" t="s">
        <v>378</v>
      </c>
      <c r="I62" s="30" t="s">
        <v>351</v>
      </c>
      <c r="J62" s="26" t="s">
        <v>33</v>
      </c>
      <c r="K62" s="26" t="s">
        <v>33</v>
      </c>
      <c r="M62" s="26" t="s">
        <v>379</v>
      </c>
      <c r="N62" s="36">
        <v>245</v>
      </c>
      <c r="R62" s="31">
        <v>2295</v>
      </c>
      <c r="T62" s="5">
        <v>4590</v>
      </c>
      <c r="U62" s="5">
        <v>6885</v>
      </c>
      <c r="V62" s="32"/>
      <c r="AA62" s="33" t="s">
        <v>36</v>
      </c>
    </row>
    <row r="63" spans="1:27" s="28" customFormat="1" ht="15" customHeight="1">
      <c r="A63" s="25">
        <v>1275</v>
      </c>
      <c r="B63" s="26" t="s">
        <v>380</v>
      </c>
      <c r="C63" s="27" t="s">
        <v>345</v>
      </c>
      <c r="E63" s="29">
        <v>60</v>
      </c>
      <c r="F63" s="41" t="s">
        <v>241</v>
      </c>
      <c r="G63" s="25">
        <v>45</v>
      </c>
      <c r="H63" s="34" t="s">
        <v>381</v>
      </c>
      <c r="I63" s="30" t="s">
        <v>347</v>
      </c>
      <c r="J63" s="26" t="s">
        <v>33</v>
      </c>
      <c r="K63" s="26" t="s">
        <v>33</v>
      </c>
      <c r="M63" s="26" t="s">
        <v>382</v>
      </c>
      <c r="N63" s="36">
        <v>268</v>
      </c>
      <c r="R63" s="31">
        <v>2295</v>
      </c>
      <c r="T63" s="5">
        <v>4590</v>
      </c>
      <c r="U63" s="5">
        <v>6885</v>
      </c>
      <c r="V63" s="32"/>
      <c r="AA63" s="33" t="s">
        <v>36</v>
      </c>
    </row>
    <row r="64" spans="1:27" s="28" customFormat="1" ht="15" customHeight="1">
      <c r="A64" s="25">
        <v>1275</v>
      </c>
      <c r="B64" s="26" t="s">
        <v>383</v>
      </c>
      <c r="C64" s="27" t="s">
        <v>345</v>
      </c>
      <c r="E64" s="29">
        <v>60</v>
      </c>
      <c r="F64" s="41" t="s">
        <v>241</v>
      </c>
      <c r="G64" s="25">
        <v>35</v>
      </c>
      <c r="H64" s="34" t="s">
        <v>384</v>
      </c>
      <c r="I64" s="30" t="s">
        <v>359</v>
      </c>
      <c r="J64" s="26" t="s">
        <v>33</v>
      </c>
      <c r="K64" s="26" t="s">
        <v>33</v>
      </c>
      <c r="M64" s="26" t="s">
        <v>385</v>
      </c>
      <c r="N64" s="36">
        <v>284</v>
      </c>
      <c r="R64" s="31">
        <v>2295</v>
      </c>
      <c r="T64" s="5">
        <v>4590</v>
      </c>
      <c r="U64" s="5">
        <v>6885</v>
      </c>
      <c r="V64" s="32"/>
      <c r="AA64" s="33" t="s">
        <v>36</v>
      </c>
    </row>
    <row r="65" spans="1:27" s="28" customFormat="1" ht="15" customHeight="1">
      <c r="A65" s="25">
        <v>1275</v>
      </c>
      <c r="B65" s="26" t="s">
        <v>386</v>
      </c>
      <c r="C65" s="27" t="s">
        <v>345</v>
      </c>
      <c r="E65" s="29">
        <v>60</v>
      </c>
      <c r="F65" s="41" t="s">
        <v>45</v>
      </c>
      <c r="G65" s="25">
        <v>48</v>
      </c>
      <c r="H65" s="34" t="s">
        <v>387</v>
      </c>
      <c r="I65" s="30" t="s">
        <v>347</v>
      </c>
      <c r="J65" s="26" t="s">
        <v>33</v>
      </c>
      <c r="K65" s="26" t="s">
        <v>33</v>
      </c>
      <c r="M65" s="26" t="s">
        <v>388</v>
      </c>
      <c r="N65" s="36">
        <v>318</v>
      </c>
      <c r="R65" s="31">
        <v>2295</v>
      </c>
      <c r="T65" s="5">
        <v>4590</v>
      </c>
      <c r="U65" s="5">
        <v>6885</v>
      </c>
      <c r="V65" s="32"/>
      <c r="AA65" s="33" t="s">
        <v>36</v>
      </c>
    </row>
    <row r="66" spans="1:27" s="28" customFormat="1" ht="15" customHeight="1">
      <c r="A66" s="25">
        <v>1275</v>
      </c>
      <c r="B66" s="26" t="s">
        <v>389</v>
      </c>
      <c r="C66" s="27" t="s">
        <v>345</v>
      </c>
      <c r="E66" s="29">
        <v>60</v>
      </c>
      <c r="F66" s="41" t="s">
        <v>241</v>
      </c>
      <c r="G66" s="25">
        <v>43</v>
      </c>
      <c r="H66" s="34" t="s">
        <v>390</v>
      </c>
      <c r="I66" s="30" t="s">
        <v>355</v>
      </c>
      <c r="J66" s="26" t="s">
        <v>33</v>
      </c>
      <c r="K66" s="26" t="s">
        <v>33</v>
      </c>
      <c r="M66" s="26" t="s">
        <v>391</v>
      </c>
      <c r="N66" s="36">
        <v>319</v>
      </c>
      <c r="R66" s="31">
        <v>2295</v>
      </c>
      <c r="T66" s="5">
        <v>4590</v>
      </c>
      <c r="U66" s="5">
        <v>6885</v>
      </c>
      <c r="V66" s="32"/>
      <c r="AA66" s="33" t="s">
        <v>36</v>
      </c>
    </row>
    <row r="67" spans="1:27" s="28" customFormat="1" ht="15" customHeight="1">
      <c r="A67" s="25">
        <v>1275</v>
      </c>
      <c r="B67" s="26" t="s">
        <v>392</v>
      </c>
      <c r="C67" s="27" t="s">
        <v>345</v>
      </c>
      <c r="E67" s="29">
        <v>60</v>
      </c>
      <c r="F67" s="41" t="s">
        <v>45</v>
      </c>
      <c r="G67" s="25">
        <v>41</v>
      </c>
      <c r="H67" s="34" t="s">
        <v>393</v>
      </c>
      <c r="I67" s="30" t="s">
        <v>359</v>
      </c>
      <c r="J67" s="26" t="s">
        <v>33</v>
      </c>
      <c r="K67" s="26" t="s">
        <v>33</v>
      </c>
      <c r="M67" s="26" t="s">
        <v>394</v>
      </c>
      <c r="N67" s="36">
        <v>324</v>
      </c>
      <c r="R67" s="31">
        <v>2295</v>
      </c>
      <c r="T67" s="5">
        <v>4590</v>
      </c>
      <c r="U67" s="5">
        <v>6885</v>
      </c>
      <c r="V67" s="32"/>
      <c r="AA67" s="33" t="s">
        <v>36</v>
      </c>
    </row>
    <row r="68" spans="1:27" s="28" customFormat="1" ht="15" customHeight="1">
      <c r="A68" s="25">
        <v>1275</v>
      </c>
      <c r="B68" s="26" t="s">
        <v>395</v>
      </c>
      <c r="C68" s="27" t="s">
        <v>345</v>
      </c>
      <c r="E68" s="29">
        <v>60</v>
      </c>
      <c r="F68" s="41" t="s">
        <v>241</v>
      </c>
      <c r="G68" s="25">
        <v>45</v>
      </c>
      <c r="H68" s="34" t="s">
        <v>396</v>
      </c>
      <c r="I68" s="30" t="s">
        <v>366</v>
      </c>
      <c r="J68" s="26" t="s">
        <v>33</v>
      </c>
      <c r="K68" s="26" t="s">
        <v>33</v>
      </c>
      <c r="M68" s="26" t="s">
        <v>397</v>
      </c>
      <c r="N68" s="36">
        <v>352</v>
      </c>
      <c r="R68" s="31">
        <v>2295</v>
      </c>
      <c r="T68" s="5">
        <v>4590</v>
      </c>
      <c r="U68" s="5">
        <v>6885</v>
      </c>
      <c r="V68" s="32"/>
      <c r="AA68" s="33" t="s">
        <v>36</v>
      </c>
    </row>
    <row r="69" spans="1:27" s="28" customFormat="1" ht="15" customHeight="1">
      <c r="A69" s="25">
        <v>1275</v>
      </c>
      <c r="B69" s="26" t="s">
        <v>398</v>
      </c>
      <c r="C69" s="27" t="s">
        <v>345</v>
      </c>
      <c r="E69" s="29">
        <v>60</v>
      </c>
      <c r="F69" s="41" t="s">
        <v>120</v>
      </c>
      <c r="G69" s="25">
        <v>42</v>
      </c>
      <c r="H69" s="34" t="s">
        <v>399</v>
      </c>
      <c r="I69" s="30" t="s">
        <v>359</v>
      </c>
      <c r="J69" s="26" t="s">
        <v>33</v>
      </c>
      <c r="K69" s="26" t="s">
        <v>33</v>
      </c>
      <c r="M69" s="26" t="s">
        <v>400</v>
      </c>
      <c r="N69" s="36">
        <v>376</v>
      </c>
      <c r="R69" s="31">
        <v>2295</v>
      </c>
      <c r="T69" s="5">
        <v>4590</v>
      </c>
      <c r="U69" s="5">
        <v>6885</v>
      </c>
      <c r="V69" s="32"/>
      <c r="AA69" s="33" t="s">
        <v>36</v>
      </c>
    </row>
    <row r="70" spans="1:27" s="28" customFormat="1" ht="15" customHeight="1">
      <c r="A70" s="25">
        <v>1249</v>
      </c>
      <c r="B70" s="26" t="s">
        <v>401</v>
      </c>
      <c r="C70" s="27" t="s">
        <v>402</v>
      </c>
      <c r="E70" s="29">
        <v>60</v>
      </c>
      <c r="F70" s="41" t="s">
        <v>56</v>
      </c>
      <c r="G70" s="25">
        <v>19</v>
      </c>
      <c r="H70" s="34" t="s">
        <v>403</v>
      </c>
      <c r="I70" s="30" t="s">
        <v>404</v>
      </c>
      <c r="J70" s="26" t="s">
        <v>33</v>
      </c>
      <c r="K70" s="26" t="s">
        <v>33</v>
      </c>
      <c r="M70" s="26" t="s">
        <v>405</v>
      </c>
      <c r="N70" s="36">
        <v>183</v>
      </c>
      <c r="R70" s="31">
        <v>1995</v>
      </c>
      <c r="T70" s="5">
        <v>3990</v>
      </c>
      <c r="U70" s="5">
        <v>5985</v>
      </c>
      <c r="V70" s="32"/>
      <c r="AA70" s="33" t="s">
        <v>36</v>
      </c>
    </row>
    <row r="71" spans="1:27" ht="15" customHeight="1">
      <c r="A71" s="25">
        <v>1249</v>
      </c>
      <c r="B71" s="26" t="s">
        <v>406</v>
      </c>
      <c r="C71" s="27" t="s">
        <v>402</v>
      </c>
      <c r="E71" s="29">
        <v>60</v>
      </c>
      <c r="F71" s="10" t="s">
        <v>173</v>
      </c>
      <c r="G71" s="25">
        <v>28</v>
      </c>
      <c r="H71" s="34" t="s">
        <v>407</v>
      </c>
      <c r="I71" s="30" t="s">
        <v>408</v>
      </c>
      <c r="J71" s="26" t="s">
        <v>33</v>
      </c>
      <c r="K71" s="26" t="s">
        <v>33</v>
      </c>
      <c r="M71" s="26" t="s">
        <v>409</v>
      </c>
      <c r="N71" s="36">
        <v>376</v>
      </c>
      <c r="R71" s="31">
        <v>1995</v>
      </c>
      <c r="T71" s="5">
        <v>3990</v>
      </c>
      <c r="U71" s="5">
        <v>5985</v>
      </c>
      <c r="V71" s="32"/>
      <c r="W71" s="42"/>
      <c r="AA71" s="33" t="s">
        <v>36</v>
      </c>
    </row>
    <row r="72" spans="1:27" ht="15" customHeight="1">
      <c r="A72" s="25">
        <v>1249</v>
      </c>
      <c r="B72" s="26" t="s">
        <v>410</v>
      </c>
      <c r="C72" s="27" t="s">
        <v>402</v>
      </c>
      <c r="E72" s="29">
        <v>60</v>
      </c>
      <c r="F72" s="10" t="s">
        <v>189</v>
      </c>
      <c r="G72" s="25">
        <v>25</v>
      </c>
      <c r="H72" s="34" t="s">
        <v>411</v>
      </c>
      <c r="I72" s="30" t="s">
        <v>412</v>
      </c>
      <c r="J72" s="26" t="s">
        <v>33</v>
      </c>
      <c r="K72" s="26" t="s">
        <v>33</v>
      </c>
      <c r="M72" s="26" t="s">
        <v>413</v>
      </c>
      <c r="N72" s="36">
        <v>219</v>
      </c>
      <c r="R72" s="31">
        <v>1995</v>
      </c>
      <c r="T72" s="5">
        <v>3990</v>
      </c>
      <c r="U72" s="5">
        <v>5985</v>
      </c>
      <c r="V72" s="32"/>
      <c r="W72" s="42"/>
      <c r="AA72" s="33" t="s">
        <v>36</v>
      </c>
    </row>
    <row r="73" spans="1:27" ht="15" customHeight="1">
      <c r="A73" s="25">
        <v>1249</v>
      </c>
      <c r="B73" s="26" t="s">
        <v>414</v>
      </c>
      <c r="C73" s="27" t="s">
        <v>402</v>
      </c>
      <c r="E73" s="29">
        <v>60</v>
      </c>
      <c r="F73" s="10" t="s">
        <v>189</v>
      </c>
      <c r="G73" s="25">
        <v>25</v>
      </c>
      <c r="H73" s="34" t="s">
        <v>415</v>
      </c>
      <c r="I73" s="30" t="s">
        <v>416</v>
      </c>
      <c r="J73" s="26" t="s">
        <v>33</v>
      </c>
      <c r="K73" s="26" t="s">
        <v>33</v>
      </c>
      <c r="M73" s="26" t="s">
        <v>417</v>
      </c>
      <c r="N73" s="36">
        <v>342</v>
      </c>
      <c r="R73" s="31">
        <v>1995</v>
      </c>
      <c r="T73" s="5">
        <v>3990</v>
      </c>
      <c r="U73" s="5">
        <v>5985</v>
      </c>
      <c r="V73" s="32"/>
      <c r="W73" s="42"/>
      <c r="AA73" s="33" t="s">
        <v>36</v>
      </c>
    </row>
    <row r="74" spans="1:27" ht="15" customHeight="1">
      <c r="A74" s="25">
        <v>1249</v>
      </c>
      <c r="B74" s="26" t="s">
        <v>418</v>
      </c>
      <c r="C74" s="27" t="s">
        <v>256</v>
      </c>
      <c r="E74" s="29">
        <v>60</v>
      </c>
      <c r="F74" s="10" t="s">
        <v>173</v>
      </c>
      <c r="G74" s="25">
        <v>34</v>
      </c>
      <c r="H74" s="34" t="s">
        <v>419</v>
      </c>
      <c r="I74" s="30" t="s">
        <v>420</v>
      </c>
      <c r="J74" s="26" t="s">
        <v>33</v>
      </c>
      <c r="K74" s="26" t="s">
        <v>33</v>
      </c>
      <c r="M74" s="26" t="s">
        <v>421</v>
      </c>
      <c r="N74" s="36">
        <v>268</v>
      </c>
      <c r="R74" s="31">
        <v>995</v>
      </c>
      <c r="T74" s="5">
        <v>1990</v>
      </c>
      <c r="U74" s="5">
        <v>2985</v>
      </c>
      <c r="V74" s="32"/>
      <c r="W74" s="42"/>
      <c r="AA74" s="33" t="s">
        <v>36</v>
      </c>
    </row>
    <row r="75" spans="1:27" ht="15" customHeight="1">
      <c r="A75" s="25">
        <v>1249</v>
      </c>
      <c r="B75" s="26" t="s">
        <v>422</v>
      </c>
      <c r="C75" s="27" t="s">
        <v>256</v>
      </c>
      <c r="E75" s="29">
        <v>60</v>
      </c>
      <c r="F75" s="10" t="s">
        <v>173</v>
      </c>
      <c r="G75" s="25">
        <v>28</v>
      </c>
      <c r="H75" s="34" t="s">
        <v>423</v>
      </c>
      <c r="I75" s="30" t="s">
        <v>424</v>
      </c>
      <c r="J75" s="26" t="s">
        <v>33</v>
      </c>
      <c r="K75" s="26" t="s">
        <v>33</v>
      </c>
      <c r="M75" s="26" t="s">
        <v>425</v>
      </c>
      <c r="N75" s="36">
        <v>388</v>
      </c>
      <c r="R75" s="31">
        <v>995</v>
      </c>
      <c r="T75" s="5">
        <v>1990</v>
      </c>
      <c r="U75" s="5">
        <v>2985</v>
      </c>
      <c r="V75" s="32"/>
      <c r="W75" s="42"/>
      <c r="AA75" s="33" t="s">
        <v>36</v>
      </c>
    </row>
    <row r="76" spans="1:27" ht="15" customHeight="1">
      <c r="A76" s="25">
        <v>1265</v>
      </c>
      <c r="B76" s="26" t="s">
        <v>426</v>
      </c>
      <c r="C76" s="27" t="s">
        <v>427</v>
      </c>
      <c r="E76" s="29">
        <v>60</v>
      </c>
      <c r="F76" s="10" t="s">
        <v>120</v>
      </c>
      <c r="G76" s="25">
        <v>16</v>
      </c>
      <c r="H76" s="34" t="s">
        <v>428</v>
      </c>
      <c r="I76" s="30" t="s">
        <v>429</v>
      </c>
      <c r="J76" s="26" t="s">
        <v>33</v>
      </c>
      <c r="K76" s="26" t="s">
        <v>33</v>
      </c>
      <c r="M76" s="26" t="s">
        <v>430</v>
      </c>
      <c r="N76" s="36">
        <v>138</v>
      </c>
      <c r="R76" s="31">
        <v>995</v>
      </c>
      <c r="T76" s="5">
        <v>1990</v>
      </c>
      <c r="U76" s="5">
        <v>2985</v>
      </c>
      <c r="V76" s="32"/>
      <c r="W76" s="42"/>
      <c r="AA76" s="33" t="s">
        <v>36</v>
      </c>
    </row>
    <row r="77" spans="1:27" ht="15" customHeight="1">
      <c r="A77" s="25">
        <v>1265</v>
      </c>
      <c r="B77" s="26" t="s">
        <v>431</v>
      </c>
      <c r="C77" s="27" t="s">
        <v>432</v>
      </c>
      <c r="E77" s="29">
        <v>60</v>
      </c>
      <c r="F77" s="10" t="s">
        <v>120</v>
      </c>
      <c r="G77" s="25">
        <v>15</v>
      </c>
      <c r="H77" s="34" t="s">
        <v>433</v>
      </c>
      <c r="I77" s="30" t="s">
        <v>434</v>
      </c>
      <c r="J77" s="26" t="s">
        <v>33</v>
      </c>
      <c r="K77" s="26" t="s">
        <v>33</v>
      </c>
      <c r="M77" s="26" t="s">
        <v>435</v>
      </c>
      <c r="N77" s="36">
        <v>285</v>
      </c>
      <c r="R77" s="31">
        <v>995</v>
      </c>
      <c r="T77" s="5">
        <v>1990</v>
      </c>
      <c r="U77" s="5">
        <v>2985</v>
      </c>
      <c r="V77" s="32"/>
      <c r="W77" s="42"/>
      <c r="AA77" s="33" t="s">
        <v>36</v>
      </c>
    </row>
    <row r="78" spans="1:27" ht="15" customHeight="1">
      <c r="A78" s="25">
        <v>1265</v>
      </c>
      <c r="B78" s="26" t="s">
        <v>436</v>
      </c>
      <c r="C78" s="27" t="s">
        <v>437</v>
      </c>
      <c r="E78" s="29">
        <v>60</v>
      </c>
      <c r="F78" s="10" t="s">
        <v>120</v>
      </c>
      <c r="G78" s="25">
        <v>16</v>
      </c>
      <c r="H78" s="34" t="s">
        <v>438</v>
      </c>
      <c r="I78" s="30" t="s">
        <v>439</v>
      </c>
      <c r="J78" s="26" t="s">
        <v>33</v>
      </c>
      <c r="K78" s="26" t="s">
        <v>33</v>
      </c>
      <c r="M78" s="26" t="s">
        <v>440</v>
      </c>
      <c r="N78" s="36">
        <v>376</v>
      </c>
      <c r="R78" s="31">
        <v>995</v>
      </c>
      <c r="T78" s="5">
        <v>1990</v>
      </c>
      <c r="U78" s="5">
        <v>2985</v>
      </c>
      <c r="V78" s="32"/>
      <c r="W78" s="42"/>
      <c r="AA78" s="33" t="s">
        <v>36</v>
      </c>
    </row>
    <row r="79" spans="1:27" ht="15" customHeight="1">
      <c r="A79" s="25">
        <v>1265</v>
      </c>
      <c r="B79" s="26" t="s">
        <v>441</v>
      </c>
      <c r="C79" s="27" t="s">
        <v>442</v>
      </c>
      <c r="E79" s="29">
        <v>60</v>
      </c>
      <c r="F79" s="10" t="s">
        <v>120</v>
      </c>
      <c r="G79" s="25">
        <v>17</v>
      </c>
      <c r="H79" s="34" t="s">
        <v>443</v>
      </c>
      <c r="I79" s="30" t="s">
        <v>444</v>
      </c>
      <c r="J79" s="26" t="s">
        <v>33</v>
      </c>
      <c r="K79" s="26" t="s">
        <v>33</v>
      </c>
      <c r="M79" s="26" t="s">
        <v>445</v>
      </c>
      <c r="N79" s="36">
        <v>210</v>
      </c>
      <c r="R79" s="31">
        <v>995</v>
      </c>
      <c r="T79" s="5">
        <v>1990</v>
      </c>
      <c r="U79" s="5">
        <v>2985</v>
      </c>
      <c r="V79" s="32"/>
      <c r="W79" s="42"/>
      <c r="AA79" s="33" t="s">
        <v>36</v>
      </c>
    </row>
    <row r="80" spans="1:27" ht="15" customHeight="1">
      <c r="A80" s="25">
        <v>1265</v>
      </c>
      <c r="B80" s="26" t="s">
        <v>446</v>
      </c>
      <c r="C80" s="27" t="s">
        <v>447</v>
      </c>
      <c r="E80" s="29">
        <v>60</v>
      </c>
      <c r="F80" s="10" t="s">
        <v>189</v>
      </c>
      <c r="G80" s="25">
        <v>25</v>
      </c>
      <c r="H80" s="34" t="s">
        <v>448</v>
      </c>
      <c r="I80" s="30" t="s">
        <v>449</v>
      </c>
      <c r="J80" s="26" t="s">
        <v>33</v>
      </c>
      <c r="K80" s="26" t="s">
        <v>33</v>
      </c>
      <c r="M80" s="26" t="s">
        <v>450</v>
      </c>
      <c r="N80" s="36">
        <v>230</v>
      </c>
      <c r="R80" s="31">
        <v>1495</v>
      </c>
      <c r="T80" s="5">
        <v>2990</v>
      </c>
      <c r="U80" s="5">
        <v>4485</v>
      </c>
      <c r="V80" s="32"/>
      <c r="W80" s="42"/>
      <c r="AA80" s="33" t="s">
        <v>36</v>
      </c>
    </row>
    <row r="81" spans="1:27" ht="15" customHeight="1">
      <c r="A81" s="25">
        <v>1265</v>
      </c>
      <c r="B81" s="26" t="s">
        <v>451</v>
      </c>
      <c r="C81" s="27" t="s">
        <v>452</v>
      </c>
      <c r="E81" s="29">
        <v>60</v>
      </c>
      <c r="F81" s="10" t="s">
        <v>189</v>
      </c>
      <c r="G81" s="25">
        <v>16</v>
      </c>
      <c r="H81" s="34" t="s">
        <v>453</v>
      </c>
      <c r="I81" s="30" t="s">
        <v>454</v>
      </c>
      <c r="J81" s="26" t="s">
        <v>33</v>
      </c>
      <c r="K81" s="26" t="s">
        <v>33</v>
      </c>
      <c r="M81" s="26" t="s">
        <v>455</v>
      </c>
      <c r="N81" s="36">
        <v>230</v>
      </c>
      <c r="R81" s="31">
        <v>1495</v>
      </c>
      <c r="T81" s="5">
        <v>2990</v>
      </c>
      <c r="U81" s="5">
        <v>4485</v>
      </c>
      <c r="V81" s="32"/>
      <c r="W81" s="42"/>
      <c r="AA81" s="33" t="s">
        <v>36</v>
      </c>
    </row>
    <row r="82" spans="1:27" ht="15" customHeight="1">
      <c r="A82" s="25">
        <v>1236</v>
      </c>
      <c r="B82" s="26" t="s">
        <v>456</v>
      </c>
      <c r="C82" s="26" t="s">
        <v>456</v>
      </c>
      <c r="E82" s="29">
        <v>60</v>
      </c>
      <c r="F82" s="10" t="s">
        <v>189</v>
      </c>
      <c r="G82" s="25">
        <v>579</v>
      </c>
      <c r="H82" s="34" t="s">
        <v>457</v>
      </c>
      <c r="I82" s="30" t="s">
        <v>458</v>
      </c>
      <c r="J82" s="30" t="s">
        <v>459</v>
      </c>
      <c r="K82" s="30" t="s">
        <v>460</v>
      </c>
      <c r="M82" s="26" t="s">
        <v>461</v>
      </c>
      <c r="N82" s="36">
        <v>230</v>
      </c>
      <c r="R82" s="31">
        <v>2500</v>
      </c>
      <c r="T82" s="5">
        <v>5000</v>
      </c>
      <c r="U82" s="5">
        <v>7500</v>
      </c>
      <c r="V82" s="32"/>
      <c r="W82" s="42"/>
      <c r="AA82" s="33" t="s">
        <v>36</v>
      </c>
    </row>
    <row r="83" spans="1:27" ht="15" customHeight="1">
      <c r="A83" s="25">
        <v>1265</v>
      </c>
      <c r="B83" s="26" t="s">
        <v>462</v>
      </c>
      <c r="C83" s="27" t="s">
        <v>463</v>
      </c>
      <c r="E83" s="29">
        <v>60</v>
      </c>
      <c r="F83" s="10" t="s">
        <v>464</v>
      </c>
      <c r="G83" s="25">
        <v>42</v>
      </c>
      <c r="H83" s="34" t="s">
        <v>465</v>
      </c>
      <c r="I83" s="30" t="s">
        <v>466</v>
      </c>
      <c r="J83" s="26" t="s">
        <v>33</v>
      </c>
      <c r="K83" s="26" t="s">
        <v>33</v>
      </c>
      <c r="M83" s="26" t="s">
        <v>467</v>
      </c>
      <c r="N83" s="36">
        <v>374</v>
      </c>
      <c r="R83" s="31">
        <v>995</v>
      </c>
      <c r="T83" s="5">
        <v>1990</v>
      </c>
      <c r="U83" s="5">
        <v>2985</v>
      </c>
      <c r="V83" s="32"/>
      <c r="W83" s="42"/>
      <c r="AA83" s="33" t="s">
        <v>36</v>
      </c>
    </row>
    <row r="84" spans="1:27" ht="15" customHeight="1">
      <c r="A84" s="25">
        <v>1265</v>
      </c>
      <c r="B84" s="26" t="s">
        <v>468</v>
      </c>
      <c r="C84" s="27" t="s">
        <v>469</v>
      </c>
      <c r="E84" s="29">
        <v>60</v>
      </c>
      <c r="F84" s="10" t="s">
        <v>464</v>
      </c>
      <c r="G84" s="25">
        <v>41</v>
      </c>
      <c r="H84" s="34" t="s">
        <v>470</v>
      </c>
      <c r="I84" s="30" t="s">
        <v>466</v>
      </c>
      <c r="J84" s="26" t="s">
        <v>33</v>
      </c>
      <c r="K84" s="26" t="s">
        <v>33</v>
      </c>
      <c r="M84" s="26" t="s">
        <v>471</v>
      </c>
      <c r="N84" s="36">
        <v>136</v>
      </c>
      <c r="R84" s="31">
        <v>995</v>
      </c>
      <c r="T84" s="5">
        <v>1990</v>
      </c>
      <c r="U84" s="5">
        <v>2985</v>
      </c>
      <c r="V84" s="32"/>
      <c r="W84" s="42"/>
      <c r="AA84" s="33" t="s">
        <v>36</v>
      </c>
    </row>
    <row r="85" spans="1:27" ht="15" customHeight="1">
      <c r="A85" s="25">
        <v>1265</v>
      </c>
      <c r="B85" s="26" t="s">
        <v>472</v>
      </c>
      <c r="C85" s="27" t="s">
        <v>473</v>
      </c>
      <c r="E85" s="29">
        <v>60</v>
      </c>
      <c r="F85" s="10" t="s">
        <v>464</v>
      </c>
      <c r="G85" s="25">
        <v>51</v>
      </c>
      <c r="H85" s="34" t="s">
        <v>474</v>
      </c>
      <c r="I85" s="30" t="s">
        <v>475</v>
      </c>
      <c r="J85" s="26" t="s">
        <v>33</v>
      </c>
      <c r="K85" s="26" t="s">
        <v>33</v>
      </c>
      <c r="M85" s="26" t="s">
        <v>476</v>
      </c>
      <c r="N85" s="36">
        <v>135</v>
      </c>
      <c r="R85" s="31">
        <v>1495</v>
      </c>
      <c r="T85" s="5">
        <v>2990</v>
      </c>
      <c r="U85" s="5">
        <v>4485</v>
      </c>
      <c r="V85" s="32"/>
      <c r="W85" s="42"/>
      <c r="AA85" s="33" t="s">
        <v>36</v>
      </c>
    </row>
    <row r="86" spans="1:27" ht="15" customHeight="1">
      <c r="A86" s="25">
        <v>1265</v>
      </c>
      <c r="B86" s="26" t="s">
        <v>477</v>
      </c>
      <c r="C86" s="27" t="s">
        <v>478</v>
      </c>
      <c r="E86" s="29">
        <v>60</v>
      </c>
      <c r="F86" s="10" t="s">
        <v>464</v>
      </c>
      <c r="G86" s="25">
        <v>62</v>
      </c>
      <c r="H86" s="34" t="s">
        <v>479</v>
      </c>
      <c r="I86" s="30" t="s">
        <v>480</v>
      </c>
      <c r="J86" s="26" t="s">
        <v>33</v>
      </c>
      <c r="K86" s="26" t="s">
        <v>33</v>
      </c>
      <c r="M86" s="26" t="s">
        <v>481</v>
      </c>
      <c r="N86" s="36">
        <v>140</v>
      </c>
      <c r="R86" s="31">
        <v>995</v>
      </c>
      <c r="T86" s="5">
        <v>1990</v>
      </c>
      <c r="U86" s="5">
        <v>2985</v>
      </c>
      <c r="V86" s="32"/>
      <c r="W86" s="42"/>
      <c r="AA86" s="33" t="s">
        <v>36</v>
      </c>
    </row>
    <row r="87" spans="1:27" ht="15" customHeight="1">
      <c r="A87" s="25">
        <v>1265</v>
      </c>
      <c r="B87" s="26" t="s">
        <v>482</v>
      </c>
      <c r="C87" s="27" t="s">
        <v>483</v>
      </c>
      <c r="E87" s="29">
        <v>60</v>
      </c>
      <c r="F87" s="10" t="s">
        <v>464</v>
      </c>
      <c r="G87" s="25">
        <v>47</v>
      </c>
      <c r="H87" s="34" t="s">
        <v>484</v>
      </c>
      <c r="I87" s="30" t="s">
        <v>466</v>
      </c>
      <c r="J87" s="26" t="s">
        <v>33</v>
      </c>
      <c r="K87" s="26" t="s">
        <v>33</v>
      </c>
      <c r="M87" s="26" t="s">
        <v>485</v>
      </c>
      <c r="N87" s="36">
        <v>139</v>
      </c>
      <c r="R87" s="31">
        <v>995</v>
      </c>
      <c r="T87" s="5">
        <v>1990</v>
      </c>
      <c r="U87" s="5">
        <v>2985</v>
      </c>
      <c r="V87" s="32"/>
      <c r="W87" s="42"/>
      <c r="AA87" s="33" t="s">
        <v>36</v>
      </c>
    </row>
    <row r="88" spans="1:27" ht="15" customHeight="1">
      <c r="A88" s="25">
        <v>1265</v>
      </c>
      <c r="B88" s="26" t="s">
        <v>486</v>
      </c>
      <c r="C88" s="27" t="s">
        <v>487</v>
      </c>
      <c r="E88" s="29">
        <v>60</v>
      </c>
      <c r="F88" s="10" t="s">
        <v>464</v>
      </c>
      <c r="G88" s="25">
        <v>40</v>
      </c>
      <c r="H88" s="34" t="s">
        <v>488</v>
      </c>
      <c r="I88" s="30" t="s">
        <v>466</v>
      </c>
      <c r="J88" s="26" t="s">
        <v>33</v>
      </c>
      <c r="K88" s="26" t="s">
        <v>33</v>
      </c>
      <c r="M88" s="26" t="s">
        <v>489</v>
      </c>
      <c r="N88" s="36">
        <v>141</v>
      </c>
      <c r="R88" s="31">
        <v>995</v>
      </c>
      <c r="T88" s="5">
        <v>1990</v>
      </c>
      <c r="U88" s="5">
        <v>2985</v>
      </c>
      <c r="V88" s="32"/>
      <c r="W88" s="42"/>
      <c r="AA88" s="33" t="s">
        <v>36</v>
      </c>
    </row>
    <row r="89" spans="1:27" ht="15" customHeight="1">
      <c r="A89" s="25">
        <v>1265</v>
      </c>
      <c r="B89" s="26" t="s">
        <v>490</v>
      </c>
      <c r="C89" s="27" t="s">
        <v>491</v>
      </c>
      <c r="D89" s="11"/>
      <c r="E89" s="29">
        <v>60</v>
      </c>
      <c r="F89" s="10" t="s">
        <v>464</v>
      </c>
      <c r="G89" s="25">
        <v>52</v>
      </c>
      <c r="H89" s="34" t="s">
        <v>492</v>
      </c>
      <c r="I89" s="30" t="s">
        <v>493</v>
      </c>
      <c r="J89" s="26" t="s">
        <v>33</v>
      </c>
      <c r="K89" s="26" t="s">
        <v>33</v>
      </c>
      <c r="M89" s="26" t="s">
        <v>494</v>
      </c>
      <c r="N89" s="36">
        <v>160</v>
      </c>
      <c r="R89" s="31">
        <v>995</v>
      </c>
      <c r="T89" s="5">
        <v>1990</v>
      </c>
      <c r="U89" s="5">
        <v>2985</v>
      </c>
      <c r="V89" s="32"/>
      <c r="W89" s="42"/>
      <c r="AA89" s="33" t="s">
        <v>36</v>
      </c>
    </row>
    <row r="90" spans="1:27" ht="15" customHeight="1">
      <c r="A90" s="25">
        <v>1265</v>
      </c>
      <c r="B90" s="26" t="s">
        <v>495</v>
      </c>
      <c r="C90" s="27" t="s">
        <v>496</v>
      </c>
      <c r="D90" s="11"/>
      <c r="E90" s="29">
        <v>60</v>
      </c>
      <c r="F90" s="10" t="s">
        <v>464</v>
      </c>
      <c r="G90" s="25">
        <v>58</v>
      </c>
      <c r="H90" s="34" t="s">
        <v>497</v>
      </c>
      <c r="I90" s="30" t="s">
        <v>480</v>
      </c>
      <c r="J90" s="26" t="s">
        <v>33</v>
      </c>
      <c r="K90" s="26" t="s">
        <v>33</v>
      </c>
      <c r="M90" s="26" t="s">
        <v>498</v>
      </c>
      <c r="N90" s="36">
        <v>154</v>
      </c>
      <c r="R90" s="31">
        <v>995</v>
      </c>
      <c r="T90" s="5">
        <v>1990</v>
      </c>
      <c r="U90" s="5">
        <v>2985</v>
      </c>
      <c r="V90" s="32"/>
      <c r="W90" s="42"/>
      <c r="AA90" s="33" t="s">
        <v>36</v>
      </c>
    </row>
    <row r="91" spans="1:27" ht="15" customHeight="1">
      <c r="A91" s="25">
        <v>1265</v>
      </c>
      <c r="B91" s="26" t="s">
        <v>499</v>
      </c>
      <c r="C91" s="27" t="s">
        <v>500</v>
      </c>
      <c r="D91" s="11"/>
      <c r="E91" s="29">
        <v>60</v>
      </c>
      <c r="F91" s="10" t="s">
        <v>464</v>
      </c>
      <c r="G91" s="25">
        <v>50</v>
      </c>
      <c r="H91" s="34" t="s">
        <v>501</v>
      </c>
      <c r="I91" s="30" t="s">
        <v>502</v>
      </c>
      <c r="J91" s="26" t="s">
        <v>33</v>
      </c>
      <c r="K91" s="26" t="s">
        <v>33</v>
      </c>
      <c r="M91" s="26" t="s">
        <v>503</v>
      </c>
      <c r="N91" s="36">
        <v>164</v>
      </c>
      <c r="R91" s="31">
        <v>995</v>
      </c>
      <c r="T91" s="5">
        <v>1990</v>
      </c>
      <c r="U91" s="5">
        <v>2985</v>
      </c>
      <c r="V91" s="32"/>
      <c r="W91" s="42"/>
      <c r="AA91" s="33" t="s">
        <v>36</v>
      </c>
    </row>
    <row r="92" spans="1:27" ht="15" customHeight="1">
      <c r="A92" s="25">
        <v>1265</v>
      </c>
      <c r="B92" s="26" t="s">
        <v>504</v>
      </c>
      <c r="C92" s="27" t="s">
        <v>505</v>
      </c>
      <c r="D92" s="11"/>
      <c r="E92" s="29">
        <v>60</v>
      </c>
      <c r="F92" s="10" t="s">
        <v>464</v>
      </c>
      <c r="G92" s="25">
        <v>42</v>
      </c>
      <c r="H92" s="34" t="s">
        <v>506</v>
      </c>
      <c r="I92" s="30" t="s">
        <v>466</v>
      </c>
      <c r="J92" s="26" t="s">
        <v>33</v>
      </c>
      <c r="K92" s="26" t="s">
        <v>33</v>
      </c>
      <c r="M92" s="26" t="s">
        <v>507</v>
      </c>
      <c r="N92" s="36">
        <v>149</v>
      </c>
      <c r="R92" s="31">
        <v>995</v>
      </c>
      <c r="T92" s="5">
        <v>1990</v>
      </c>
      <c r="U92" s="5">
        <v>2985</v>
      </c>
      <c r="V92" s="32"/>
      <c r="W92" s="42"/>
      <c r="AA92" s="33" t="s">
        <v>36</v>
      </c>
    </row>
    <row r="93" spans="1:27" ht="15" customHeight="1">
      <c r="A93" s="25">
        <v>1265</v>
      </c>
      <c r="B93" s="26" t="s">
        <v>508</v>
      </c>
      <c r="C93" s="27" t="s">
        <v>509</v>
      </c>
      <c r="E93" s="29">
        <v>60</v>
      </c>
      <c r="F93" s="10" t="s">
        <v>464</v>
      </c>
      <c r="G93" s="25">
        <v>42</v>
      </c>
      <c r="H93" s="34" t="s">
        <v>510</v>
      </c>
      <c r="I93" s="30" t="s">
        <v>466</v>
      </c>
      <c r="J93" s="26" t="s">
        <v>33</v>
      </c>
      <c r="K93" s="26" t="s">
        <v>33</v>
      </c>
      <c r="M93" s="26" t="s">
        <v>511</v>
      </c>
      <c r="N93" s="36">
        <v>159</v>
      </c>
      <c r="R93" s="31">
        <v>995</v>
      </c>
      <c r="T93" s="5">
        <v>1990</v>
      </c>
      <c r="U93" s="5">
        <v>2985</v>
      </c>
      <c r="V93" s="32"/>
      <c r="W93" s="42"/>
      <c r="AA93" s="33" t="s">
        <v>36</v>
      </c>
    </row>
    <row r="94" spans="1:27" ht="15" customHeight="1">
      <c r="A94" s="25">
        <v>1265</v>
      </c>
      <c r="B94" s="26" t="s">
        <v>512</v>
      </c>
      <c r="C94" s="27" t="s">
        <v>513</v>
      </c>
      <c r="E94" s="29">
        <v>60</v>
      </c>
      <c r="F94" s="10" t="s">
        <v>464</v>
      </c>
      <c r="G94" s="25">
        <v>58</v>
      </c>
      <c r="H94" s="34" t="s">
        <v>514</v>
      </c>
      <c r="I94" s="30" t="s">
        <v>515</v>
      </c>
      <c r="J94" s="26" t="s">
        <v>33</v>
      </c>
      <c r="K94" s="26" t="s">
        <v>33</v>
      </c>
      <c r="M94" s="26" t="s">
        <v>516</v>
      </c>
      <c r="N94" s="36">
        <v>162</v>
      </c>
      <c r="R94" s="31">
        <v>1495</v>
      </c>
      <c r="T94" s="5">
        <v>2990</v>
      </c>
      <c r="U94" s="5">
        <v>4485</v>
      </c>
      <c r="V94" s="32"/>
      <c r="W94" s="42"/>
      <c r="AA94" s="33" t="s">
        <v>36</v>
      </c>
    </row>
    <row r="95" spans="1:27" ht="15" customHeight="1">
      <c r="A95" s="25">
        <v>1265</v>
      </c>
      <c r="B95" s="26" t="s">
        <v>517</v>
      </c>
      <c r="C95" s="27" t="s">
        <v>518</v>
      </c>
      <c r="E95" s="29">
        <v>60</v>
      </c>
      <c r="F95" s="10" t="s">
        <v>464</v>
      </c>
      <c r="G95" s="25">
        <v>50</v>
      </c>
      <c r="H95" s="34" t="s">
        <v>519</v>
      </c>
      <c r="I95" s="30" t="s">
        <v>502</v>
      </c>
      <c r="J95" s="26" t="s">
        <v>33</v>
      </c>
      <c r="K95" s="26" t="s">
        <v>33</v>
      </c>
      <c r="M95" s="26" t="s">
        <v>520</v>
      </c>
      <c r="N95" s="36">
        <v>153</v>
      </c>
      <c r="R95" s="31">
        <v>995</v>
      </c>
      <c r="T95" s="5">
        <v>1990</v>
      </c>
      <c r="U95" s="5">
        <v>2985</v>
      </c>
      <c r="V95" s="32"/>
      <c r="W95" s="42"/>
      <c r="AA95" s="33" t="s">
        <v>36</v>
      </c>
    </row>
    <row r="96" spans="1:27" ht="15" customHeight="1">
      <c r="A96" s="25">
        <v>1265</v>
      </c>
      <c r="B96" s="26" t="s">
        <v>521</v>
      </c>
      <c r="C96" s="27" t="s">
        <v>522</v>
      </c>
      <c r="E96" s="29">
        <v>60</v>
      </c>
      <c r="F96" s="10" t="s">
        <v>464</v>
      </c>
      <c r="G96" s="25">
        <v>45</v>
      </c>
      <c r="H96" s="34" t="s">
        <v>523</v>
      </c>
      <c r="I96" s="30" t="s">
        <v>466</v>
      </c>
      <c r="J96" s="26" t="s">
        <v>33</v>
      </c>
      <c r="K96" s="26" t="s">
        <v>33</v>
      </c>
      <c r="M96" s="26" t="s">
        <v>524</v>
      </c>
      <c r="N96" s="36">
        <v>926</v>
      </c>
      <c r="R96" s="31">
        <v>995</v>
      </c>
      <c r="T96" s="5">
        <v>1990</v>
      </c>
      <c r="U96" s="5">
        <v>2985</v>
      </c>
      <c r="V96" s="32"/>
      <c r="W96" s="42"/>
      <c r="AA96" s="33" t="s">
        <v>36</v>
      </c>
    </row>
    <row r="97" spans="1:27" ht="15" customHeight="1">
      <c r="A97" s="25">
        <v>1265</v>
      </c>
      <c r="B97" s="26" t="s">
        <v>525</v>
      </c>
      <c r="C97" s="27" t="s">
        <v>526</v>
      </c>
      <c r="E97" s="29">
        <v>60</v>
      </c>
      <c r="F97" s="10" t="s">
        <v>464</v>
      </c>
      <c r="G97" s="25">
        <v>50</v>
      </c>
      <c r="H97" s="34" t="s">
        <v>527</v>
      </c>
      <c r="I97" s="30" t="s">
        <v>502</v>
      </c>
      <c r="J97" s="26" t="s">
        <v>33</v>
      </c>
      <c r="K97" s="26" t="s">
        <v>33</v>
      </c>
      <c r="M97" s="26" t="s">
        <v>528</v>
      </c>
      <c r="N97" s="36">
        <v>182</v>
      </c>
      <c r="R97" s="31">
        <v>995</v>
      </c>
      <c r="T97" s="5">
        <v>1990</v>
      </c>
      <c r="U97" s="5">
        <v>2985</v>
      </c>
      <c r="V97" s="32"/>
      <c r="W97" s="42"/>
      <c r="AA97" s="33" t="s">
        <v>36</v>
      </c>
    </row>
    <row r="98" spans="1:27" ht="15" customHeight="1">
      <c r="A98" s="25">
        <v>1265</v>
      </c>
      <c r="B98" s="26" t="s">
        <v>529</v>
      </c>
      <c r="C98" s="27" t="s">
        <v>530</v>
      </c>
      <c r="E98" s="29">
        <v>60</v>
      </c>
      <c r="F98" s="10" t="s">
        <v>464</v>
      </c>
      <c r="G98" s="25">
        <v>59</v>
      </c>
      <c r="H98" s="34" t="s">
        <v>531</v>
      </c>
      <c r="I98" s="30" t="s">
        <v>532</v>
      </c>
      <c r="J98" s="26" t="s">
        <v>33</v>
      </c>
      <c r="K98" s="26" t="s">
        <v>33</v>
      </c>
      <c r="M98" s="26" t="s">
        <v>533</v>
      </c>
      <c r="N98" s="36">
        <v>183</v>
      </c>
      <c r="R98" s="31">
        <v>1495</v>
      </c>
      <c r="T98" s="5">
        <v>2990</v>
      </c>
      <c r="U98" s="5">
        <v>4485</v>
      </c>
      <c r="V98" s="32"/>
      <c r="W98" s="42"/>
      <c r="AA98" s="33" t="s">
        <v>36</v>
      </c>
    </row>
    <row r="99" spans="1:27" ht="15" customHeight="1">
      <c r="A99" s="25">
        <v>1265</v>
      </c>
      <c r="B99" s="26" t="s">
        <v>534</v>
      </c>
      <c r="C99" s="27" t="s">
        <v>535</v>
      </c>
      <c r="E99" s="29">
        <v>60</v>
      </c>
      <c r="F99" s="10" t="s">
        <v>464</v>
      </c>
      <c r="G99" s="25">
        <v>59</v>
      </c>
      <c r="H99" s="34" t="s">
        <v>536</v>
      </c>
      <c r="I99" s="30" t="s">
        <v>480</v>
      </c>
      <c r="J99" s="26" t="s">
        <v>33</v>
      </c>
      <c r="K99" s="26" t="s">
        <v>33</v>
      </c>
      <c r="M99" s="26" t="s">
        <v>537</v>
      </c>
      <c r="N99" s="36">
        <v>184</v>
      </c>
      <c r="R99" s="31">
        <v>995</v>
      </c>
      <c r="T99" s="5">
        <v>1990</v>
      </c>
      <c r="U99" s="5">
        <v>2985</v>
      </c>
      <c r="V99" s="32"/>
      <c r="W99" s="42"/>
      <c r="AA99" s="33" t="s">
        <v>36</v>
      </c>
    </row>
    <row r="100" spans="1:27" ht="15" customHeight="1">
      <c r="A100" s="25">
        <v>1265</v>
      </c>
      <c r="B100" s="26" t="s">
        <v>538</v>
      </c>
      <c r="C100" s="27" t="s">
        <v>539</v>
      </c>
      <c r="E100" s="29">
        <v>60</v>
      </c>
      <c r="F100" s="10" t="s">
        <v>464</v>
      </c>
      <c r="G100" s="25">
        <v>42</v>
      </c>
      <c r="H100" s="34" t="s">
        <v>540</v>
      </c>
      <c r="I100" s="30" t="s">
        <v>466</v>
      </c>
      <c r="J100" s="26" t="s">
        <v>33</v>
      </c>
      <c r="K100" s="26" t="s">
        <v>33</v>
      </c>
      <c r="M100" s="26" t="s">
        <v>541</v>
      </c>
      <c r="N100" s="36">
        <v>189</v>
      </c>
      <c r="R100" s="31">
        <v>995</v>
      </c>
      <c r="T100" s="5">
        <v>1990</v>
      </c>
      <c r="U100" s="5">
        <v>2985</v>
      </c>
      <c r="V100" s="32"/>
      <c r="W100" s="42"/>
      <c r="AA100" s="33" t="s">
        <v>36</v>
      </c>
    </row>
    <row r="101" spans="1:27" ht="15" customHeight="1">
      <c r="A101" s="25">
        <v>1265</v>
      </c>
      <c r="B101" s="26" t="s">
        <v>542</v>
      </c>
      <c r="C101" s="27" t="s">
        <v>543</v>
      </c>
      <c r="E101" s="29">
        <v>60</v>
      </c>
      <c r="F101" s="10" t="s">
        <v>464</v>
      </c>
      <c r="G101" s="25">
        <v>53</v>
      </c>
      <c r="H101" s="34" t="s">
        <v>544</v>
      </c>
      <c r="I101" s="30" t="s">
        <v>545</v>
      </c>
      <c r="J101" s="26" t="s">
        <v>33</v>
      </c>
      <c r="K101" s="26" t="s">
        <v>33</v>
      </c>
      <c r="M101" s="26" t="s">
        <v>546</v>
      </c>
      <c r="N101" s="36">
        <v>194</v>
      </c>
      <c r="R101" s="31">
        <v>995</v>
      </c>
      <c r="T101" s="5">
        <v>1990</v>
      </c>
      <c r="U101" s="5">
        <v>2985</v>
      </c>
      <c r="V101" s="32"/>
      <c r="W101" s="42"/>
      <c r="AA101" s="33" t="s">
        <v>36</v>
      </c>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617" priority="1802"/>
  </conditionalFormatting>
  <conditionalFormatting sqref="B61:B86">
    <cfRule type="duplicateValues" dxfId="616" priority="311"/>
  </conditionalFormatting>
  <conditionalFormatting sqref="C170:C288">
    <cfRule type="duplicateValues" dxfId="615" priority="310"/>
  </conditionalFormatting>
  <conditionalFormatting sqref="C61:C86">
    <cfRule type="duplicateValues" dxfId="614" priority="309"/>
  </conditionalFormatting>
  <conditionalFormatting sqref="M170:M288">
    <cfRule type="duplicateValues" dxfId="613" priority="308"/>
  </conditionalFormatting>
  <conditionalFormatting sqref="M61:M86">
    <cfRule type="duplicateValues" dxfId="612" priority="307"/>
  </conditionalFormatting>
  <conditionalFormatting sqref="B71:B93">
    <cfRule type="duplicateValues" dxfId="611" priority="306"/>
  </conditionalFormatting>
  <conditionalFormatting sqref="B72">
    <cfRule type="duplicateValues" dxfId="609" priority="305"/>
  </conditionalFormatting>
  <conditionalFormatting sqref="B81">
    <cfRule type="duplicateValues" dxfId="607" priority="304"/>
  </conditionalFormatting>
  <conditionalFormatting sqref="B84:B93">
    <cfRule type="duplicateValues" dxfId="605" priority="303"/>
  </conditionalFormatting>
  <conditionalFormatting sqref="B94:B101">
    <cfRule type="duplicateValues" dxfId="603" priority="302"/>
  </conditionalFormatting>
  <conditionalFormatting sqref="B94:B101">
    <cfRule type="duplicateValues" dxfId="601" priority="301"/>
  </conditionalFormatting>
  <conditionalFormatting sqref="B94:B101">
    <cfRule type="duplicateValues" dxfId="599" priority="300"/>
  </conditionalFormatting>
  <conditionalFormatting sqref="B94:B101">
    <cfRule type="duplicateValues" dxfId="597" priority="299"/>
  </conditionalFormatting>
  <conditionalFormatting sqref="B71:B101">
    <cfRule type="duplicateValues" dxfId="595" priority="298"/>
  </conditionalFormatting>
  <conditionalFormatting sqref="B27">
    <cfRule type="duplicateValues" dxfId="593" priority="297"/>
  </conditionalFormatting>
  <conditionalFormatting sqref="B28">
    <cfRule type="duplicateValues" dxfId="591" priority="296"/>
  </conditionalFormatting>
  <conditionalFormatting sqref="B29">
    <cfRule type="duplicateValues" dxfId="589" priority="295"/>
  </conditionalFormatting>
  <conditionalFormatting sqref="B30">
    <cfRule type="duplicateValues" dxfId="587" priority="294"/>
  </conditionalFormatting>
  <conditionalFormatting sqref="B31">
    <cfRule type="duplicateValues" dxfId="585" priority="293"/>
  </conditionalFormatting>
  <conditionalFormatting sqref="B32">
    <cfRule type="duplicateValues" dxfId="583" priority="292"/>
  </conditionalFormatting>
  <conditionalFormatting sqref="B33:B34">
    <cfRule type="duplicateValues" dxfId="581" priority="291"/>
  </conditionalFormatting>
  <conditionalFormatting sqref="B45:B52">
    <cfRule type="duplicateValues" dxfId="579" priority="290"/>
  </conditionalFormatting>
  <conditionalFormatting sqref="B53">
    <cfRule type="duplicateValues" dxfId="577" priority="289"/>
  </conditionalFormatting>
  <conditionalFormatting sqref="B54">
    <cfRule type="duplicateValues" dxfId="575" priority="288"/>
  </conditionalFormatting>
  <conditionalFormatting sqref="B55">
    <cfRule type="duplicateValues" dxfId="573" priority="287"/>
  </conditionalFormatting>
  <conditionalFormatting sqref="B56">
    <cfRule type="duplicateValues" dxfId="571" priority="286"/>
  </conditionalFormatting>
  <conditionalFormatting sqref="B57">
    <cfRule type="duplicateValues" dxfId="569" priority="285"/>
  </conditionalFormatting>
  <conditionalFormatting sqref="B58">
    <cfRule type="duplicateValues" dxfId="567" priority="284"/>
  </conditionalFormatting>
  <conditionalFormatting sqref="B59">
    <cfRule type="duplicateValues" dxfId="565" priority="283"/>
  </conditionalFormatting>
  <conditionalFormatting sqref="B60">
    <cfRule type="duplicateValues" dxfId="563" priority="282"/>
  </conditionalFormatting>
  <conditionalFormatting sqref="B34">
    <cfRule type="duplicateValues" dxfId="561" priority="281"/>
  </conditionalFormatting>
  <conditionalFormatting sqref="B66">
    <cfRule type="duplicateValues" dxfId="559" priority="280"/>
  </conditionalFormatting>
  <conditionalFormatting sqref="B67">
    <cfRule type="duplicateValues" dxfId="557" priority="279"/>
  </conditionalFormatting>
  <conditionalFormatting sqref="B69">
    <cfRule type="duplicateValues" dxfId="555" priority="278"/>
  </conditionalFormatting>
  <conditionalFormatting sqref="B39">
    <cfRule type="duplicateValues" dxfId="553" priority="277"/>
  </conditionalFormatting>
  <conditionalFormatting sqref="B20:B25">
    <cfRule type="duplicateValues" dxfId="551" priority="276"/>
  </conditionalFormatting>
  <conditionalFormatting sqref="B26">
    <cfRule type="duplicateValues" dxfId="549" priority="275"/>
  </conditionalFormatting>
  <conditionalFormatting sqref="B14:B15">
    <cfRule type="duplicateValues" dxfId="547" priority="274"/>
  </conditionalFormatting>
  <conditionalFormatting sqref="M71:M93">
    <cfRule type="duplicateValues" dxfId="545" priority="273"/>
  </conditionalFormatting>
  <conditionalFormatting sqref="M72">
    <cfRule type="duplicateValues" dxfId="543" priority="272"/>
  </conditionalFormatting>
  <conditionalFormatting sqref="M81">
    <cfRule type="duplicateValues" dxfId="541" priority="271"/>
  </conditionalFormatting>
  <conditionalFormatting sqref="M84:M93">
    <cfRule type="duplicateValues" dxfId="539" priority="270"/>
  </conditionalFormatting>
  <conditionalFormatting sqref="M94:M101">
    <cfRule type="duplicateValues" dxfId="537" priority="269"/>
  </conditionalFormatting>
  <conditionalFormatting sqref="M94:M101">
    <cfRule type="duplicateValues" dxfId="535" priority="268"/>
  </conditionalFormatting>
  <conditionalFormatting sqref="M94:M101">
    <cfRule type="duplicateValues" dxfId="533" priority="267"/>
  </conditionalFormatting>
  <conditionalFormatting sqref="M94:M101">
    <cfRule type="duplicateValues" dxfId="531" priority="266"/>
  </conditionalFormatting>
  <conditionalFormatting sqref="M71:M101">
    <cfRule type="duplicateValues" dxfId="529" priority="265"/>
  </conditionalFormatting>
  <conditionalFormatting sqref="M27">
    <cfRule type="duplicateValues" dxfId="527" priority="264"/>
  </conditionalFormatting>
  <conditionalFormatting sqref="M28">
    <cfRule type="duplicateValues" dxfId="525" priority="263"/>
  </conditionalFormatting>
  <conditionalFormatting sqref="M29">
    <cfRule type="duplicateValues" dxfId="523" priority="262"/>
  </conditionalFormatting>
  <conditionalFormatting sqref="M30">
    <cfRule type="duplicateValues" dxfId="521" priority="261"/>
  </conditionalFormatting>
  <conditionalFormatting sqref="M31">
    <cfRule type="duplicateValues" dxfId="519" priority="260"/>
  </conditionalFormatting>
  <conditionalFormatting sqref="M32">
    <cfRule type="duplicateValues" dxfId="517" priority="259"/>
  </conditionalFormatting>
  <conditionalFormatting sqref="M33:M34">
    <cfRule type="duplicateValues" dxfId="515" priority="258"/>
  </conditionalFormatting>
  <conditionalFormatting sqref="M45:M52">
    <cfRule type="duplicateValues" dxfId="513" priority="257"/>
  </conditionalFormatting>
  <conditionalFormatting sqref="M53">
    <cfRule type="duplicateValues" dxfId="511" priority="256"/>
  </conditionalFormatting>
  <conditionalFormatting sqref="M54">
    <cfRule type="duplicateValues" dxfId="509" priority="255"/>
  </conditionalFormatting>
  <conditionalFormatting sqref="M55">
    <cfRule type="duplicateValues" dxfId="507" priority="254"/>
  </conditionalFormatting>
  <conditionalFormatting sqref="M56">
    <cfRule type="duplicateValues" dxfId="505" priority="253"/>
  </conditionalFormatting>
  <conditionalFormatting sqref="M57">
    <cfRule type="duplicateValues" dxfId="503" priority="252"/>
  </conditionalFormatting>
  <conditionalFormatting sqref="M58">
    <cfRule type="duplicateValues" dxfId="501" priority="251"/>
  </conditionalFormatting>
  <conditionalFormatting sqref="M59">
    <cfRule type="duplicateValues" dxfId="499" priority="250"/>
  </conditionalFormatting>
  <conditionalFormatting sqref="M60">
    <cfRule type="duplicateValues" dxfId="497" priority="249"/>
  </conditionalFormatting>
  <conditionalFormatting sqref="M34">
    <cfRule type="duplicateValues" dxfId="495" priority="248"/>
  </conditionalFormatting>
  <conditionalFormatting sqref="M66">
    <cfRule type="duplicateValues" dxfId="493" priority="247"/>
  </conditionalFormatting>
  <conditionalFormatting sqref="M67">
    <cfRule type="duplicateValues" dxfId="491" priority="246"/>
  </conditionalFormatting>
  <conditionalFormatting sqref="M69">
    <cfRule type="duplicateValues" dxfId="489" priority="245"/>
  </conditionalFormatting>
  <conditionalFormatting sqref="M39">
    <cfRule type="duplicateValues" dxfId="487" priority="244"/>
  </conditionalFormatting>
  <conditionalFormatting sqref="M20:M25">
    <cfRule type="duplicateValues" dxfId="485" priority="243"/>
  </conditionalFormatting>
  <conditionalFormatting sqref="M26">
    <cfRule type="duplicateValues" dxfId="483" priority="242"/>
  </conditionalFormatting>
  <conditionalFormatting sqref="M14:M15">
    <cfRule type="duplicateValues" dxfId="481" priority="241"/>
  </conditionalFormatting>
  <conditionalFormatting sqref="B6:B7">
    <cfRule type="duplicateValues" dxfId="479" priority="240"/>
  </conditionalFormatting>
  <conditionalFormatting sqref="M6:M7">
    <cfRule type="duplicateValues" dxfId="477" priority="239"/>
  </conditionalFormatting>
  <conditionalFormatting sqref="B6:B9">
    <cfRule type="duplicateValues" dxfId="475" priority="238"/>
  </conditionalFormatting>
  <conditionalFormatting sqref="M6:M9">
    <cfRule type="duplicateValues" dxfId="473" priority="237"/>
  </conditionalFormatting>
  <conditionalFormatting sqref="B2:B3">
    <cfRule type="duplicateValues" dxfId="471" priority="236"/>
  </conditionalFormatting>
  <conditionalFormatting sqref="M2:M3">
    <cfRule type="duplicateValues" dxfId="469" priority="235"/>
  </conditionalFormatting>
  <conditionalFormatting sqref="B3">
    <cfRule type="duplicateValues" dxfId="467" priority="234"/>
  </conditionalFormatting>
  <conditionalFormatting sqref="B4">
    <cfRule type="duplicateValues" dxfId="465" priority="233"/>
  </conditionalFormatting>
  <conditionalFormatting sqref="B2">
    <cfRule type="duplicateValues" dxfId="463" priority="232"/>
  </conditionalFormatting>
  <conditionalFormatting sqref="M3">
    <cfRule type="duplicateValues" dxfId="461" priority="231"/>
  </conditionalFormatting>
  <conditionalFormatting sqref="M4">
    <cfRule type="duplicateValues" dxfId="459" priority="230"/>
  </conditionalFormatting>
  <conditionalFormatting sqref="M2">
    <cfRule type="duplicateValues" dxfId="457" priority="229"/>
  </conditionalFormatting>
  <conditionalFormatting sqref="B2">
    <cfRule type="duplicateValues" dxfId="455" priority="228"/>
  </conditionalFormatting>
  <conditionalFormatting sqref="B3">
    <cfRule type="duplicateValues" dxfId="453" priority="227"/>
  </conditionalFormatting>
  <conditionalFormatting sqref="B4">
    <cfRule type="duplicateValues" dxfId="451" priority="226"/>
  </conditionalFormatting>
  <conditionalFormatting sqref="B5">
    <cfRule type="duplicateValues" dxfId="449" priority="225"/>
  </conditionalFormatting>
  <conditionalFormatting sqref="M2">
    <cfRule type="duplicateValues" dxfId="447" priority="224"/>
  </conditionalFormatting>
  <conditionalFormatting sqref="M3">
    <cfRule type="duplicateValues" dxfId="445" priority="223"/>
  </conditionalFormatting>
  <conditionalFormatting sqref="M4">
    <cfRule type="duplicateValues" dxfId="443" priority="222"/>
  </conditionalFormatting>
  <conditionalFormatting sqref="M5">
    <cfRule type="duplicateValues" dxfId="441" priority="221"/>
  </conditionalFormatting>
  <conditionalFormatting sqref="B2:B3">
    <cfRule type="duplicateValues" dxfId="439" priority="220"/>
  </conditionalFormatting>
  <conditionalFormatting sqref="B3">
    <cfRule type="duplicateValues" dxfId="437" priority="219"/>
  </conditionalFormatting>
  <conditionalFormatting sqref="M2:M3">
    <cfRule type="duplicateValues" dxfId="435" priority="218"/>
  </conditionalFormatting>
  <conditionalFormatting sqref="M3">
    <cfRule type="duplicateValues" dxfId="433" priority="217"/>
  </conditionalFormatting>
  <conditionalFormatting sqref="B4">
    <cfRule type="duplicateValues" dxfId="431" priority="216"/>
  </conditionalFormatting>
  <conditionalFormatting sqref="M4">
    <cfRule type="duplicateValues" dxfId="429" priority="215"/>
  </conditionalFormatting>
  <conditionalFormatting sqref="B2:B3">
    <cfRule type="duplicateValues" dxfId="427" priority="214"/>
  </conditionalFormatting>
  <conditionalFormatting sqref="M2:M3">
    <cfRule type="duplicateValues" dxfId="425" priority="213"/>
  </conditionalFormatting>
  <conditionalFormatting sqref="B3">
    <cfRule type="duplicateValues" dxfId="423" priority="212"/>
  </conditionalFormatting>
  <conditionalFormatting sqref="B2">
    <cfRule type="duplicateValues" dxfId="421" priority="211"/>
  </conditionalFormatting>
  <conditionalFormatting sqref="M3">
    <cfRule type="duplicateValues" dxfId="419" priority="210"/>
  </conditionalFormatting>
  <conditionalFormatting sqref="M2">
    <cfRule type="duplicateValues" dxfId="417" priority="209"/>
  </conditionalFormatting>
  <conditionalFormatting sqref="B2">
    <cfRule type="duplicateValues" dxfId="415" priority="208"/>
  </conditionalFormatting>
  <conditionalFormatting sqref="B3">
    <cfRule type="duplicateValues" dxfId="413" priority="207"/>
  </conditionalFormatting>
  <conditionalFormatting sqref="M2">
    <cfRule type="duplicateValues" dxfId="411" priority="206"/>
  </conditionalFormatting>
  <conditionalFormatting sqref="M3">
    <cfRule type="duplicateValues" dxfId="409" priority="205"/>
  </conditionalFormatting>
  <conditionalFormatting sqref="B2:B3">
    <cfRule type="duplicateValues" dxfId="407" priority="204"/>
  </conditionalFormatting>
  <conditionalFormatting sqref="B3">
    <cfRule type="duplicateValues" dxfId="405" priority="203"/>
  </conditionalFormatting>
  <conditionalFormatting sqref="M2:M3">
    <cfRule type="duplicateValues" dxfId="403" priority="202"/>
  </conditionalFormatting>
  <conditionalFormatting sqref="M3">
    <cfRule type="duplicateValues" dxfId="401" priority="201"/>
  </conditionalFormatting>
  <conditionalFormatting sqref="M2:M3">
    <cfRule type="duplicateValues" dxfId="399" priority="200"/>
  </conditionalFormatting>
  <conditionalFormatting sqref="M3">
    <cfRule type="duplicateValues" dxfId="397" priority="199"/>
  </conditionalFormatting>
  <conditionalFormatting sqref="M2">
    <cfRule type="duplicateValues" dxfId="395" priority="198"/>
  </conditionalFormatting>
  <conditionalFormatting sqref="M2">
    <cfRule type="duplicateValues" dxfId="393" priority="197"/>
  </conditionalFormatting>
  <conditionalFormatting sqref="M3">
    <cfRule type="duplicateValues" dxfId="391" priority="196"/>
  </conditionalFormatting>
  <conditionalFormatting sqref="M2:M3">
    <cfRule type="duplicateValues" dxfId="389" priority="195"/>
  </conditionalFormatting>
  <conditionalFormatting sqref="M3">
    <cfRule type="duplicateValues" dxfId="387" priority="194"/>
  </conditionalFormatting>
  <conditionalFormatting sqref="B2">
    <cfRule type="duplicateValues" dxfId="385" priority="193"/>
  </conditionalFormatting>
  <conditionalFormatting sqref="M2">
    <cfRule type="duplicateValues" dxfId="383" priority="192"/>
  </conditionalFormatting>
  <conditionalFormatting sqref="B2">
    <cfRule type="duplicateValues" dxfId="381" priority="191"/>
  </conditionalFormatting>
  <conditionalFormatting sqref="M2">
    <cfRule type="duplicateValues" dxfId="379" priority="190"/>
  </conditionalFormatting>
  <conditionalFormatting sqref="B2">
    <cfRule type="duplicateValues" dxfId="377" priority="189"/>
  </conditionalFormatting>
  <conditionalFormatting sqref="M2">
    <cfRule type="duplicateValues" dxfId="375" priority="188"/>
  </conditionalFormatting>
  <conditionalFormatting sqref="B2">
    <cfRule type="duplicateValues" dxfId="373" priority="187"/>
  </conditionalFormatting>
  <conditionalFormatting sqref="M2">
    <cfRule type="duplicateValues" dxfId="371" priority="186"/>
  </conditionalFormatting>
  <conditionalFormatting sqref="B2">
    <cfRule type="duplicateValues" dxfId="369" priority="185"/>
  </conditionalFormatting>
  <conditionalFormatting sqref="M2">
    <cfRule type="duplicateValues" dxfId="367" priority="184"/>
  </conditionalFormatting>
  <conditionalFormatting sqref="B2">
    <cfRule type="duplicateValues" dxfId="365" priority="183"/>
  </conditionalFormatting>
  <conditionalFormatting sqref="M2">
    <cfRule type="duplicateValues" dxfId="363" priority="182"/>
  </conditionalFormatting>
  <conditionalFormatting sqref="B2">
    <cfRule type="duplicateValues" dxfId="361" priority="181"/>
  </conditionalFormatting>
  <conditionalFormatting sqref="M2">
    <cfRule type="duplicateValues" dxfId="359" priority="180"/>
  </conditionalFormatting>
  <conditionalFormatting sqref="B2">
    <cfRule type="duplicateValues" dxfId="357" priority="179"/>
  </conditionalFormatting>
  <conditionalFormatting sqref="M2">
    <cfRule type="duplicateValues" dxfId="355" priority="178"/>
  </conditionalFormatting>
  <conditionalFormatting sqref="M2">
    <cfRule type="duplicateValues" dxfId="353" priority="177"/>
  </conditionalFormatting>
  <conditionalFormatting sqref="M2">
    <cfRule type="duplicateValues" dxfId="351" priority="176"/>
  </conditionalFormatting>
  <conditionalFormatting sqref="M2">
    <cfRule type="duplicateValues" dxfId="349" priority="175"/>
  </conditionalFormatting>
  <conditionalFormatting sqref="M2">
    <cfRule type="duplicateValues" dxfId="347" priority="174"/>
  </conditionalFormatting>
  <conditionalFormatting sqref="M2">
    <cfRule type="duplicateValues" dxfId="345" priority="173"/>
  </conditionalFormatting>
  <conditionalFormatting sqref="M2">
    <cfRule type="duplicateValues" dxfId="343" priority="172"/>
  </conditionalFormatting>
  <conditionalFormatting sqref="M2">
    <cfRule type="duplicateValues" dxfId="341" priority="171"/>
  </conditionalFormatting>
  <conditionalFormatting sqref="M2">
    <cfRule type="duplicateValues" dxfId="339" priority="170"/>
  </conditionalFormatting>
  <conditionalFormatting sqref="M2">
    <cfRule type="duplicateValues" dxfId="337" priority="169"/>
  </conditionalFormatting>
  <conditionalFormatting sqref="M2">
    <cfRule type="duplicateValues" dxfId="335" priority="168"/>
  </conditionalFormatting>
  <conditionalFormatting sqref="M2">
    <cfRule type="duplicateValues" dxfId="333" priority="167"/>
  </conditionalFormatting>
  <conditionalFormatting sqref="M2">
    <cfRule type="duplicateValues" dxfId="331" priority="166"/>
  </conditionalFormatting>
  <conditionalFormatting sqref="B2">
    <cfRule type="duplicateValues" dxfId="329" priority="165"/>
  </conditionalFormatting>
  <conditionalFormatting sqref="M2">
    <cfRule type="duplicateValues" dxfId="327" priority="164"/>
  </conditionalFormatting>
  <conditionalFormatting sqref="B2">
    <cfRule type="duplicateValues" dxfId="325" priority="163"/>
  </conditionalFormatting>
  <conditionalFormatting sqref="M2">
    <cfRule type="duplicateValues" dxfId="323" priority="162"/>
  </conditionalFormatting>
  <conditionalFormatting sqref="B2">
    <cfRule type="duplicateValues" dxfId="321" priority="161"/>
  </conditionalFormatting>
  <conditionalFormatting sqref="M2">
    <cfRule type="duplicateValues" dxfId="319" priority="160"/>
  </conditionalFormatting>
  <conditionalFormatting sqref="B2">
    <cfRule type="duplicateValues" dxfId="317" priority="159"/>
  </conditionalFormatting>
  <conditionalFormatting sqref="B2">
    <cfRule type="duplicateValues" dxfId="315" priority="158"/>
  </conditionalFormatting>
  <conditionalFormatting sqref="M2">
    <cfRule type="duplicateValues" dxfId="313" priority="157"/>
  </conditionalFormatting>
  <conditionalFormatting sqref="M2">
    <cfRule type="duplicateValues" dxfId="311" priority="156"/>
  </conditionalFormatting>
  <conditionalFormatting sqref="B2">
    <cfRule type="duplicateValues" dxfId="309" priority="155"/>
  </conditionalFormatting>
  <conditionalFormatting sqref="M2">
    <cfRule type="duplicateValues" dxfId="307" priority="154"/>
  </conditionalFormatting>
  <conditionalFormatting sqref="B2">
    <cfRule type="duplicateValues" dxfId="305" priority="153"/>
  </conditionalFormatting>
  <conditionalFormatting sqref="M2">
    <cfRule type="duplicateValues" dxfId="303" priority="152"/>
  </conditionalFormatting>
  <conditionalFormatting sqref="B2">
    <cfRule type="duplicateValues" dxfId="301" priority="151"/>
  </conditionalFormatting>
  <conditionalFormatting sqref="M2">
    <cfRule type="duplicateValues" dxfId="299" priority="150"/>
  </conditionalFormatting>
  <conditionalFormatting sqref="B2">
    <cfRule type="duplicateValues" dxfId="297" priority="149"/>
  </conditionalFormatting>
  <conditionalFormatting sqref="B2">
    <cfRule type="duplicateValues" dxfId="295" priority="148"/>
  </conditionalFormatting>
  <conditionalFormatting sqref="M2">
    <cfRule type="duplicateValues" dxfId="293" priority="147"/>
  </conditionalFormatting>
  <conditionalFormatting sqref="M2">
    <cfRule type="duplicateValues" dxfId="291" priority="146"/>
  </conditionalFormatting>
  <conditionalFormatting sqref="M2">
    <cfRule type="duplicateValues" dxfId="289" priority="145"/>
  </conditionalFormatting>
  <conditionalFormatting sqref="M2">
    <cfRule type="duplicateValues" dxfId="287" priority="144"/>
  </conditionalFormatting>
  <conditionalFormatting sqref="M2">
    <cfRule type="duplicateValues" dxfId="285" priority="143"/>
  </conditionalFormatting>
  <conditionalFormatting sqref="M2">
    <cfRule type="duplicateValues" dxfId="283" priority="142"/>
  </conditionalFormatting>
  <conditionalFormatting sqref="M2">
    <cfRule type="duplicateValues" dxfId="281" priority="141"/>
  </conditionalFormatting>
  <conditionalFormatting sqref="M2">
    <cfRule type="duplicateValues" dxfId="279" priority="140"/>
  </conditionalFormatting>
  <conditionalFormatting sqref="M2">
    <cfRule type="duplicateValues" dxfId="277" priority="139"/>
  </conditionalFormatting>
  <conditionalFormatting sqref="M2">
    <cfRule type="duplicateValues" dxfId="275" priority="138"/>
  </conditionalFormatting>
  <conditionalFormatting sqref="M2">
    <cfRule type="duplicateValues" dxfId="273" priority="137"/>
  </conditionalFormatting>
  <conditionalFormatting sqref="M2">
    <cfRule type="duplicateValues" dxfId="271" priority="136"/>
  </conditionalFormatting>
  <conditionalFormatting sqref="M2">
    <cfRule type="duplicateValues" dxfId="269" priority="135"/>
  </conditionalFormatting>
  <conditionalFormatting sqref="M2">
    <cfRule type="duplicateValues" dxfId="267" priority="134"/>
  </conditionalFormatting>
  <conditionalFormatting sqref="M2">
    <cfRule type="duplicateValues" dxfId="265" priority="133"/>
  </conditionalFormatting>
  <conditionalFormatting sqref="M2">
    <cfRule type="duplicateValues" dxfId="263" priority="132"/>
  </conditionalFormatting>
  <conditionalFormatting sqref="M2">
    <cfRule type="duplicateValues" dxfId="261" priority="131"/>
  </conditionalFormatting>
  <conditionalFormatting sqref="B2">
    <cfRule type="duplicateValues" dxfId="259" priority="130"/>
  </conditionalFormatting>
  <conditionalFormatting sqref="M2">
    <cfRule type="duplicateValues" dxfId="257" priority="129"/>
  </conditionalFormatting>
  <conditionalFormatting sqref="B2">
    <cfRule type="duplicateValues" dxfId="255" priority="128"/>
  </conditionalFormatting>
  <conditionalFormatting sqref="M2">
    <cfRule type="duplicateValues" dxfId="253" priority="127"/>
  </conditionalFormatting>
  <conditionalFormatting sqref="B2">
    <cfRule type="duplicateValues" dxfId="251" priority="126"/>
  </conditionalFormatting>
  <conditionalFormatting sqref="M2">
    <cfRule type="duplicateValues" dxfId="249" priority="125"/>
  </conditionalFormatting>
  <conditionalFormatting sqref="M2">
    <cfRule type="duplicateValues" dxfId="247" priority="124"/>
  </conditionalFormatting>
  <conditionalFormatting sqref="M2">
    <cfRule type="duplicateValues" dxfId="245" priority="123"/>
  </conditionalFormatting>
  <conditionalFormatting sqref="M2">
    <cfRule type="duplicateValues" dxfId="243" priority="122"/>
  </conditionalFormatting>
  <conditionalFormatting sqref="B2">
    <cfRule type="duplicateValues" dxfId="241" priority="121"/>
  </conditionalFormatting>
  <conditionalFormatting sqref="M2">
    <cfRule type="duplicateValues" dxfId="239" priority="120"/>
  </conditionalFormatting>
  <conditionalFormatting sqref="M2">
    <cfRule type="duplicateValues" dxfId="237" priority="119"/>
  </conditionalFormatting>
  <conditionalFormatting sqref="M2">
    <cfRule type="duplicateValues" dxfId="235" priority="118"/>
  </conditionalFormatting>
  <conditionalFormatting sqref="M2">
    <cfRule type="duplicateValues" dxfId="233" priority="117"/>
  </conditionalFormatting>
  <conditionalFormatting sqref="M2">
    <cfRule type="duplicateValues" dxfId="231" priority="116"/>
  </conditionalFormatting>
  <conditionalFormatting sqref="M2">
    <cfRule type="duplicateValues" dxfId="229" priority="115"/>
  </conditionalFormatting>
  <conditionalFormatting sqref="M2">
    <cfRule type="duplicateValues" dxfId="227" priority="114"/>
  </conditionalFormatting>
  <conditionalFormatting sqref="M2">
    <cfRule type="duplicateValues" dxfId="225" priority="113"/>
  </conditionalFormatting>
  <conditionalFormatting sqref="M2">
    <cfRule type="duplicateValues" dxfId="223" priority="112"/>
  </conditionalFormatting>
  <conditionalFormatting sqref="M2">
    <cfRule type="duplicateValues" dxfId="221" priority="111"/>
  </conditionalFormatting>
  <conditionalFormatting sqref="M2">
    <cfRule type="duplicateValues" dxfId="219" priority="110"/>
  </conditionalFormatting>
  <conditionalFormatting sqref="M2">
    <cfRule type="duplicateValues" dxfId="217" priority="109"/>
  </conditionalFormatting>
  <conditionalFormatting sqref="M2">
    <cfRule type="duplicateValues" dxfId="215" priority="108"/>
  </conditionalFormatting>
  <conditionalFormatting sqref="M2">
    <cfRule type="duplicateValues" dxfId="213" priority="107"/>
  </conditionalFormatting>
  <conditionalFormatting sqref="M2">
    <cfRule type="duplicateValues" dxfId="211" priority="106"/>
  </conditionalFormatting>
  <conditionalFormatting sqref="M2">
    <cfRule type="duplicateValues" dxfId="209" priority="105"/>
  </conditionalFormatting>
  <conditionalFormatting sqref="M2">
    <cfRule type="duplicateValues" dxfId="207" priority="104"/>
  </conditionalFormatting>
  <conditionalFormatting sqref="M2">
    <cfRule type="duplicateValues" dxfId="205" priority="103"/>
  </conditionalFormatting>
  <conditionalFormatting sqref="M2">
    <cfRule type="duplicateValues" dxfId="203" priority="102"/>
  </conditionalFormatting>
  <conditionalFormatting sqref="M2">
    <cfRule type="duplicateValues" dxfId="201" priority="101"/>
  </conditionalFormatting>
  <conditionalFormatting sqref="M2">
    <cfRule type="duplicateValues" dxfId="199" priority="100"/>
  </conditionalFormatting>
  <conditionalFormatting sqref="M2">
    <cfRule type="duplicateValues" dxfId="197" priority="99"/>
  </conditionalFormatting>
  <conditionalFormatting sqref="M2">
    <cfRule type="duplicateValues" dxfId="195" priority="98"/>
  </conditionalFormatting>
  <conditionalFormatting sqref="M2">
    <cfRule type="duplicateValues" dxfId="193" priority="97"/>
  </conditionalFormatting>
  <conditionalFormatting sqref="B3:B101">
    <cfRule type="duplicateValues" dxfId="191" priority="96"/>
  </conditionalFormatting>
  <conditionalFormatting sqref="B4">
    <cfRule type="duplicateValues" dxfId="189" priority="95"/>
  </conditionalFormatting>
  <conditionalFormatting sqref="B6">
    <cfRule type="duplicateValues" dxfId="187" priority="94"/>
  </conditionalFormatting>
  <conditionalFormatting sqref="B45">
    <cfRule type="duplicateValues" dxfId="185" priority="93"/>
  </conditionalFormatting>
  <conditionalFormatting sqref="B46">
    <cfRule type="duplicateValues" dxfId="183" priority="92"/>
  </conditionalFormatting>
  <conditionalFormatting sqref="B47">
    <cfRule type="duplicateValues" dxfId="181" priority="91"/>
  </conditionalFormatting>
  <conditionalFormatting sqref="B51">
    <cfRule type="duplicateValues" dxfId="179" priority="90"/>
  </conditionalFormatting>
  <conditionalFormatting sqref="B52">
    <cfRule type="duplicateValues" dxfId="177" priority="89"/>
  </conditionalFormatting>
  <conditionalFormatting sqref="C82">
    <cfRule type="duplicateValues" dxfId="175" priority="88"/>
  </conditionalFormatting>
  <conditionalFormatting sqref="C82">
    <cfRule type="duplicateValues" dxfId="173" priority="87"/>
  </conditionalFormatting>
  <conditionalFormatting sqref="C82">
    <cfRule type="duplicateValues" dxfId="171" priority="86"/>
  </conditionalFormatting>
  <conditionalFormatting sqref="M71:M93">
    <cfRule type="duplicateValues" dxfId="169" priority="85"/>
  </conditionalFormatting>
  <conditionalFormatting sqref="M72">
    <cfRule type="duplicateValues" dxfId="167" priority="84"/>
  </conditionalFormatting>
  <conditionalFormatting sqref="M81">
    <cfRule type="duplicateValues" dxfId="165" priority="83"/>
  </conditionalFormatting>
  <conditionalFormatting sqref="M84:M93">
    <cfRule type="duplicateValues" dxfId="163" priority="82"/>
  </conditionalFormatting>
  <conditionalFormatting sqref="M94:M101">
    <cfRule type="duplicateValues" dxfId="161" priority="81"/>
  </conditionalFormatting>
  <conditionalFormatting sqref="M94:M101">
    <cfRule type="duplicateValues" dxfId="159" priority="80"/>
  </conditionalFormatting>
  <conditionalFormatting sqref="M94:M101">
    <cfRule type="duplicateValues" dxfId="157" priority="79"/>
  </conditionalFormatting>
  <conditionalFormatting sqref="M94:M101">
    <cfRule type="duplicateValues" dxfId="155" priority="78"/>
  </conditionalFormatting>
  <conditionalFormatting sqref="M71:M101">
    <cfRule type="duplicateValues" dxfId="153" priority="77"/>
  </conditionalFormatting>
  <conditionalFormatting sqref="M27">
    <cfRule type="duplicateValues" dxfId="151" priority="76"/>
  </conditionalFormatting>
  <conditionalFormatting sqref="M28">
    <cfRule type="duplicateValues" dxfId="149" priority="75"/>
  </conditionalFormatting>
  <conditionalFormatting sqref="M29">
    <cfRule type="duplicateValues" dxfId="147" priority="74"/>
  </conditionalFormatting>
  <conditionalFormatting sqref="M30">
    <cfRule type="duplicateValues" dxfId="145" priority="73"/>
  </conditionalFormatting>
  <conditionalFormatting sqref="M31">
    <cfRule type="duplicateValues" dxfId="143" priority="72"/>
  </conditionalFormatting>
  <conditionalFormatting sqref="M32">
    <cfRule type="duplicateValues" dxfId="141" priority="71"/>
  </conditionalFormatting>
  <conditionalFormatting sqref="M33:M34">
    <cfRule type="duplicateValues" dxfId="139" priority="70"/>
  </conditionalFormatting>
  <conditionalFormatting sqref="M45:M52">
    <cfRule type="duplicateValues" dxfId="137" priority="69"/>
  </conditionalFormatting>
  <conditionalFormatting sqref="M53">
    <cfRule type="duplicateValues" dxfId="135" priority="68"/>
  </conditionalFormatting>
  <conditionalFormatting sqref="M54">
    <cfRule type="duplicateValues" dxfId="133" priority="67"/>
  </conditionalFormatting>
  <conditionalFormatting sqref="M55">
    <cfRule type="duplicateValues" dxfId="131" priority="66"/>
  </conditionalFormatting>
  <conditionalFormatting sqref="M56">
    <cfRule type="duplicateValues" dxfId="129" priority="65"/>
  </conditionalFormatting>
  <conditionalFormatting sqref="M57">
    <cfRule type="duplicateValues" dxfId="127" priority="64"/>
  </conditionalFormatting>
  <conditionalFormatting sqref="M58">
    <cfRule type="duplicateValues" dxfId="125" priority="63"/>
  </conditionalFormatting>
  <conditionalFormatting sqref="M59">
    <cfRule type="duplicateValues" dxfId="123" priority="62"/>
  </conditionalFormatting>
  <conditionalFormatting sqref="M60">
    <cfRule type="duplicateValues" dxfId="121" priority="61"/>
  </conditionalFormatting>
  <conditionalFormatting sqref="M34">
    <cfRule type="duplicateValues" dxfId="119" priority="60"/>
  </conditionalFormatting>
  <conditionalFormatting sqref="M66">
    <cfRule type="duplicateValues" dxfId="117" priority="59"/>
  </conditionalFormatting>
  <conditionalFormatting sqref="M67">
    <cfRule type="duplicateValues" dxfId="115" priority="58"/>
  </conditionalFormatting>
  <conditionalFormatting sqref="M69">
    <cfRule type="duplicateValues" dxfId="113" priority="57"/>
  </conditionalFormatting>
  <conditionalFormatting sqref="M39">
    <cfRule type="duplicateValues" dxfId="111" priority="56"/>
  </conditionalFormatting>
  <conditionalFormatting sqref="M20:M25">
    <cfRule type="duplicateValues" dxfId="109" priority="55"/>
  </conditionalFormatting>
  <conditionalFormatting sqref="M26">
    <cfRule type="duplicateValues" dxfId="107" priority="54"/>
  </conditionalFormatting>
  <conditionalFormatting sqref="M14:M15">
    <cfRule type="duplicateValues" dxfId="105" priority="53"/>
  </conditionalFormatting>
  <conditionalFormatting sqref="M6:M7">
    <cfRule type="duplicateValues" dxfId="103" priority="52"/>
  </conditionalFormatting>
  <conditionalFormatting sqref="M6:M9">
    <cfRule type="duplicateValues" dxfId="101" priority="51"/>
  </conditionalFormatting>
  <conditionalFormatting sqref="M2:M3">
    <cfRule type="duplicateValues" dxfId="99" priority="50"/>
  </conditionalFormatting>
  <conditionalFormatting sqref="M3">
    <cfRule type="duplicateValues" dxfId="97" priority="49"/>
  </conditionalFormatting>
  <conditionalFormatting sqref="M4">
    <cfRule type="duplicateValues" dxfId="95" priority="48"/>
  </conditionalFormatting>
  <conditionalFormatting sqref="M2">
    <cfRule type="duplicateValues" dxfId="93" priority="47"/>
  </conditionalFormatting>
  <conditionalFormatting sqref="M2">
    <cfRule type="duplicateValues" dxfId="91" priority="46"/>
  </conditionalFormatting>
  <conditionalFormatting sqref="M3">
    <cfRule type="duplicateValues" dxfId="89" priority="45"/>
  </conditionalFormatting>
  <conditionalFormatting sqref="M4">
    <cfRule type="duplicateValues" dxfId="87" priority="44"/>
  </conditionalFormatting>
  <conditionalFormatting sqref="M5">
    <cfRule type="duplicateValues" dxfId="85" priority="43"/>
  </conditionalFormatting>
  <conditionalFormatting sqref="M2:M3">
    <cfRule type="duplicateValues" dxfId="83" priority="42"/>
  </conditionalFormatting>
  <conditionalFormatting sqref="M3">
    <cfRule type="duplicateValues" dxfId="81" priority="41"/>
  </conditionalFormatting>
  <conditionalFormatting sqref="M4">
    <cfRule type="duplicateValues" dxfId="79" priority="40"/>
  </conditionalFormatting>
  <conditionalFormatting sqref="M2:M3">
    <cfRule type="duplicateValues" dxfId="77" priority="39"/>
  </conditionalFormatting>
  <conditionalFormatting sqref="M3">
    <cfRule type="duplicateValues" dxfId="75" priority="38"/>
  </conditionalFormatting>
  <conditionalFormatting sqref="M2">
    <cfRule type="duplicateValues" dxfId="73" priority="37"/>
  </conditionalFormatting>
  <conditionalFormatting sqref="M2">
    <cfRule type="duplicateValues" dxfId="71" priority="36"/>
  </conditionalFormatting>
  <conditionalFormatting sqref="M3">
    <cfRule type="duplicateValues" dxfId="69" priority="35"/>
  </conditionalFormatting>
  <conditionalFormatting sqref="M2:M3">
    <cfRule type="duplicateValues" dxfId="67" priority="34"/>
  </conditionalFormatting>
  <conditionalFormatting sqref="M3">
    <cfRule type="duplicateValues" dxfId="65" priority="33"/>
  </conditionalFormatting>
  <conditionalFormatting sqref="M2">
    <cfRule type="duplicateValues" dxfId="63" priority="32"/>
  </conditionalFormatting>
  <conditionalFormatting sqref="M2">
    <cfRule type="duplicateValues" dxfId="61" priority="31"/>
  </conditionalFormatting>
  <conditionalFormatting sqref="M2">
    <cfRule type="duplicateValues" dxfId="59" priority="30"/>
  </conditionalFormatting>
  <conditionalFormatting sqref="M2">
    <cfRule type="duplicateValues" dxfId="57" priority="29"/>
  </conditionalFormatting>
  <conditionalFormatting sqref="M2">
    <cfRule type="duplicateValues" dxfId="55" priority="28"/>
  </conditionalFormatting>
  <conditionalFormatting sqref="M2">
    <cfRule type="duplicateValues" dxfId="53" priority="27"/>
  </conditionalFormatting>
  <conditionalFormatting sqref="M2">
    <cfRule type="duplicateValues" dxfId="51" priority="26"/>
  </conditionalFormatting>
  <conditionalFormatting sqref="M2">
    <cfRule type="duplicateValues" dxfId="49" priority="25"/>
  </conditionalFormatting>
  <conditionalFormatting sqref="M2">
    <cfRule type="duplicateValues" dxfId="47" priority="24"/>
  </conditionalFormatting>
  <conditionalFormatting sqref="M2">
    <cfRule type="duplicateValues" dxfId="45" priority="23"/>
  </conditionalFormatting>
  <conditionalFormatting sqref="M2">
    <cfRule type="duplicateValues" dxfId="43" priority="22"/>
  </conditionalFormatting>
  <conditionalFormatting sqref="M2">
    <cfRule type="duplicateValues" dxfId="41" priority="21"/>
  </conditionalFormatting>
  <conditionalFormatting sqref="M2">
    <cfRule type="duplicateValues" dxfId="39" priority="20"/>
  </conditionalFormatting>
  <conditionalFormatting sqref="M2">
    <cfRule type="duplicateValues" dxfId="37" priority="19"/>
  </conditionalFormatting>
  <conditionalFormatting sqref="M2">
    <cfRule type="duplicateValues" dxfId="35" priority="18"/>
  </conditionalFormatting>
  <conditionalFormatting sqref="M2">
    <cfRule type="duplicateValues" dxfId="33" priority="17"/>
  </conditionalFormatting>
  <conditionalFormatting sqref="M2">
    <cfRule type="duplicateValues" dxfId="31" priority="16"/>
  </conditionalFormatting>
  <conditionalFormatting sqref="M2">
    <cfRule type="duplicateValues" dxfId="29" priority="15"/>
  </conditionalFormatting>
  <conditionalFormatting sqref="M2">
    <cfRule type="duplicateValues" dxfId="27" priority="14"/>
  </conditionalFormatting>
  <conditionalFormatting sqref="M2">
    <cfRule type="duplicateValues" dxfId="25" priority="13"/>
  </conditionalFormatting>
  <conditionalFormatting sqref="M2">
    <cfRule type="duplicateValues" dxfId="23" priority="12"/>
  </conditionalFormatting>
  <conditionalFormatting sqref="M2">
    <cfRule type="duplicateValues" dxfId="21" priority="11"/>
  </conditionalFormatting>
  <conditionalFormatting sqref="M3:M101">
    <cfRule type="duplicateValues" dxfId="19" priority="10"/>
  </conditionalFormatting>
  <conditionalFormatting sqref="M4">
    <cfRule type="duplicateValues" dxfId="17" priority="9"/>
  </conditionalFormatting>
  <conditionalFormatting sqref="M6">
    <cfRule type="duplicateValues" dxfId="15" priority="8"/>
  </conditionalFormatting>
  <conditionalFormatting sqref="M45">
    <cfRule type="duplicateValues" dxfId="13" priority="7"/>
  </conditionalFormatting>
  <conditionalFormatting sqref="M46">
    <cfRule type="duplicateValues" dxfId="11" priority="6"/>
  </conditionalFormatting>
  <conditionalFormatting sqref="M47">
    <cfRule type="duplicateValues" dxfId="9" priority="5"/>
  </conditionalFormatting>
  <conditionalFormatting sqref="M51">
    <cfRule type="duplicateValues" dxfId="7" priority="4"/>
  </conditionalFormatting>
  <conditionalFormatting sqref="M52">
    <cfRule type="duplicateValues" dxfId="5" priority="3"/>
  </conditionalFormatting>
  <conditionalFormatting sqref="N19:N29">
    <cfRule type="duplicateValues" dxfId="3" priority="2"/>
  </conditionalFormatting>
  <conditionalFormatting sqref="N30">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2020-09-19T04:23:23Z</dcterms:modified>
</cp:coreProperties>
</file>