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<sst xmlns="http://schemas.openxmlformats.org/spreadsheetml/2006/main" count="924" uniqueCount="724">
  <si>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</si>
  <si>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</si>
  <si>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</si>
  <si>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</si>
  <si>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</si>
  <si>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</si>
  <si>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</si>
  <si>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</si>
  <si>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</si>
  <si>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</si>
  <si>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</si>
  <si>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</si>
  <si>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</si>
  <si>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</si>
  <si>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</si>
  <si>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</si>
  <si>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</si>
  <si>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</si>
  <si>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</si>
  <si>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</si>
  <si>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</si>
  <si>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</si>
  <si>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</si>
  <si>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</si>
  <si>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</si>
  <si>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</si>
  <si>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</si>
  <si>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</si>
  <si>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2020-07-06</t>
  </si>
  <si>
    <t>USD</t>
  </si>
  <si>
    <t>Analog Devices Inc (ADI) - Financial and Strategic SWOT Analysis Review</t>
  </si>
  <si>
    <t>Analog Devices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</si>
  <si>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Analog Devices Inc (ADI)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Analog Devices Inc (Analog Devices) designs, manufactures and markets analog, mixed-signal, and digital signal processing integrated circuits (ICs). The company’s analog devices find applications in areas such as factory automation systems equipment, light and sound into electrical signals, motion, converting temperature, pressure, portable wireless communications devices, cellular base stations, computers and medical imaging equipment. Analog Devices serve to instrumentation, aerospace and defense, building technology, consumer, communications, healthcare, energy, security and surveillance and automotive industries. It markets through direct sales force, independent sales representatives, third-party distributors and its website. The company has operations across North America, South America, Europe, Africa, and Asia-Pacific. Analog Devices is headquartered in Norwood, Massachusetts, the US.
Analog Devices Inc Key Recent Developments
Apr 20,2020: Analog Devices Foundation donates $500,000 to Massachusetts General Hospital’s Vaccine &amp; Immunotherapy Center (VIC) to advance COVID-19 vaccine development and testing_x000D_
Mar 18,2019: UnitedSiC announces strategic investment by Analog Devices_x000D_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</si>
  <si>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Analog Devices Inc - Key Facts  
Analog Devices Inc - Key Employees  
Analog Devices Inc - Key Employee Biographies  
Analog Devices Inc - Major Products and Services  
Analog Devices Inc - History  
Analog Devices Inc - Company Statement  
Analog Devices Inc - Locations And Subsidiaries  
Head Office  
Other Locations &amp; Subsidiaries  
Section 2 – Company Analysis  
Company Overview  
Analog Devices Inc - Business Description  
Business Segment: Automotive  
Overview  
Business Segment: Consumer  
Overview  
Business Segment: Automotive  
Performance  
Business Segment: Communications  
Overview  
Performance  
Business Segment: Consumer  
Performance  
Business Segment: Industrial  
Overview  
Performance  
Geographical Segment: China  
Performance  
Geographical Segment: Europe  
Performance  
Geographical Segment: Japan  
Performance  
Geographical Segment: Rest of Asia  
Performance  
Geographical Segment: Rest of North and South America  
Performance  
Geographical Segment: United States  
Performance  
R&amp;D Overview  
Analog Devices Inc - Corporate Strategy  
Analog Devices Inc - SWOT Analysis  
SWOT Analysis - Overview  
Analog Devices Inc - Strengths  
Analog Devices Inc - Weaknesses  
Analog Devices Inc - Opportunities  
Analog Devices Inc - Threats  
Analog Devices Inc - Key Competitors  
Section 3 – Company Financial Ratios  
Financial Ratios - Capital Market Ratios  
Financial Ratios - Annual Ratios  
Performance Chart  
Financial Performance  
Financial Ratios - Interim Ratios  
Financial Ratios - Ratio Charts  
Analog Devices Inc, Recent Deals Summary  
Section 4 – Company’s Recent Developments  
Apr 20, 2020: Analog Devices Foundation donates $500,000 to Massachusetts General Hospital’s Vaccine &amp; Immunotherapy Center (VIC) to advance COVID-19 vaccine development and testing  
Mar 18, 2019: UnitedSiC announces strategic investment by Analog Devices  
Section 5 – Appendix  
Methodology  
Ratio Definitions  
About GlobalData  
Contact Us  
Disclaimer  </t>
  </si>
  <si>
    <t xml:space="preserve">  
Analog Devices Inc, Key Facts  
Analog Devices Inc, Key Employees  
Analog Devices Inc, Key Employee Biographies  
Analog Devices Inc, Major Products and Services  
Analog Devices Inc, History  
Analog Devices Inc, Subsidiaries  
Analog Devices Inc, Key Competitors  
Analog Devices Inc, Ratios based on current share price  
Analog Devices Inc, Annual Ratios  
Analog Devices Inc, Annual Ratios (Cont...1)  
Analog Devices Inc, Annual Ratios (Cont...2)  
Analog Devices Inc, Interim Ratios  
Analog Devices Inc, Recent Deals Summary  
Currency Codes  
Capital Market Ratios  
Equity Ratios  
Profitability Ratios  
Cost Ratios  
Liquidity Ratios  
Leverage Ratios  
Efficiency Ratios  </t>
  </si>
  <si>
    <t xml:space="preserve">  
Analog Devices Inc, Performance Chart (2015 - 2019)  
Analog Devices Inc, Ratio Charts  </t>
  </si>
  <si>
    <t>Analog Devices Inc (ADI) Financial and Strategic SWOT Analysis Review</t>
  </si>
  <si>
    <t>QuadraMed Corp - Strategic SWOT Analysis Review</t>
  </si>
  <si>
    <t>QuadraMed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</si>
  <si>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QuadraMed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QuadraMed Corp (QuadraMed), is a subsidiary of N. Harris Computer Corp, is a provider of patient identity solutions. The company’s solutions help in the improvement of safety, quality and efficiency of patient care. The company’s EMPI and identity authentication systems help various health organizations including hospitals to streamline patient’s record maintenance and carry out the treat process on the basis of their comprehensive medical history irrespective of the location. QuadraMed offers end to end patient solutions ranging from issue identification and data cleansing to providing biometric authentication and sophisticated probabilistic algorithm for future references. It operates facilities across Canada, the US, the UK and Australia. Quadramed is headquartered in Reston, Virginia, the US.
QuadraMed Corp Key Recent Developments
Jan 30,2019: Lexisnexis Risk Solutions partners with Quadramed to prevent patient identification errors_x000D_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</si>
  <si>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QuadraMed Corp - Key Facts  
QuadraMed Corp - Key Employees  
QuadraMed Corp - Major Products and Services  
QuadraMed Corp - History  
QuadraMed Corp - Locations And Subsidiaries  
Head Office  
Section 2 – Company Analysis  
Company Overview  
QuadraMed Corp - Business Description  
QuadraMed Corp - SWOT Analysis  
SWOT Analysis - Overview  
QuadraMed Corp - Strengths  
QuadraMed Corp - Weaknesses  
QuadraMed Corp - Opportunities  
QuadraMed Corp - Threats  
QuadraMed Corp - Key Competitors  
Section 3 – Company’s Recent Developments  
Jan 30, 2019: Lexisnexis Risk Solutions partners with Quadramed to prevent patient identification errors  
Section 4 – Appendix  
Methodology  
About GlobalData  
Contact Us  
Disclaimer  </t>
  </si>
  <si>
    <t xml:space="preserve">  
QuadraMed Corp, Key Facts  
QuadraMed Corp, Key Employees  
QuadraMed Corp, Major Products and Services  
QuadraMed Corp, History  
QuadraMed Corp, Key Competitors  </t>
  </si>
  <si>
    <t>QuadraMed Corp Strategic SWOT Analysis Review</t>
  </si>
  <si>
    <t>Nera Telecommunications Ltd (N01) - Financial and Strategic SWOT Analysis Review</t>
  </si>
  <si>
    <t>Nera Telecommunications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</si>
  <si>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Nera Telecommunications Ltd (N01)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Nera Telecommunications Ltd (NeraTel) is an IT infrastructure provider that offers communications and network solutions. The company offers a complete suite of turnkey network and wireless solutions. Its offerings include IP and broadcast network; cloud and data center; network security; optical network products; microwave, radio access network, Wi-Fi and professional services under the wireless infrastructure networks. The company also provides engineering, project implementation, and maintenance services. The company serves internet service providers, broadcasters, government, enterprises, and offshore and utilities. It has business presence in Singapore, Malaysia, the Philippines, Indonesia, Australia, China, Thailand, Norway, India, Pakistan, Morocco, Burkina, Dubai, Afghanistan, and Nigeria. Nera is headquartered in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</si>
  <si>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Nera Telecommunications Ltd - Key Facts  
Nera Telecommunications Ltd - Key Employees  
Nera Telecommunications Ltd - Key Employee Biographies  
Nera Telecommunications Ltd - Major Products and Services  
Nera Telecommunications Ltd - History  
Nera Telecommunications Ltd - Company Statement  
Nera Telecommunications Ltd - Locations And Subsidiaries  
Head Office  
Other Locations &amp; Subsidiaries  
Section 2 – Company Analysis  
Company Overview  
Nera Telecommunications Ltd - Business Description  
Business Segment: NI  
Overview  
Performance  
Business Segment: WIN  
Overview  
Performance  
Nera Telecommunications Ltd - Corporate Strategy  
Nera Telecommunications Ltd - SWOT Analysis  
SWOT Analysis - Overview  
Nera Telecommunications Ltd - Strengths  
Nera Telecommunications Ltd - Weaknesses  
Nera Telecommunications Ltd - Opportunities  
Nera Telecommunications Ltd - Threats  
Nera Telecommunications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</si>
  <si>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Nera Telecommunications Ltd, Key Facts  
Nera Telecommunications Ltd, Key Employees  
Nera Telecommunications Ltd, Key Employee Biographies  
Nera Telecommunications Ltd, Major Products and Services  
Nera Telecommunications Ltd, History  
Nera Telecommunications Ltd, Other Locations  
Nera Telecommunications Ltd, Subsidiaries  
Nera Telecommunications Ltd, Key Competitors  
Nera Telecommunications Ltd, Ratios based on current share price  
Nera Telecommunications Ltd, Annual Ratios  
Nera Telecommunications Ltd, Annual Ratios (Cont...1)  
Nera Telecommunications Ltd, Annual Ratios (Cont...2)  
Nera Telecommunications Ltd, Interim Ratios  
Currency Codes  
Capital Market Ratios  
Equity Ratios  
Profitability Ratios  
Cost Ratios  
Liquidity Ratios  
Leverage Ratios  
Efficiency Ratios  </t>
  </si>
  <si>
    <t xml:space="preserve">  
Nera Telecommunications Ltd, Performance Chart (2015 - 2019)  
Nera Telecommunications Ltd, Ratio Charts  </t>
  </si>
  <si>
    <t>Nera Telecommunications Ltd (N01) Financial and Strategic SWOT Analysis Review</t>
  </si>
  <si>
    <t>Emirates Telecommunications Group Co PJSC (ETISALAT) - Financial and Strategic SWOT Analysis Review</t>
  </si>
  <si>
    <t>Emirates Telecommunications Group Co PJSC,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</si>
  <si>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Emirates Telecommunications Group Co PJSC (ETISALAT)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Emirates Telecommunications Group Co PJSC (Etisalat) is a provider of mobile and fixed-line voice and data services, television, internet and roaming services. The company offers data clearing and settlement, submarine cable installation, payment, maintenance and repair, information and facilities management services. It also provides mobile devices, routers, gaming consoles, and smart living devices for consumers. Etisalat offers cloud, security, online marketing, computing digital payments, and managed services for enterprises and government agencies. Etisalat markets it products under the brand names of Etisalat, Ufone, PTCL, Moov, Swyp, Gabon Telecom, Mauritel, Sotelma, Onatel, Etislat Misr, Mobily, Maroc, and Zantel. The company has business presence across Asia, the Middle-East and Africa. Etisalat is headquartered in Abu Dhabi, the UAE.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</si>
  <si>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Emirates Telecommunications Group Co PJSC - Key Facts  
Emirates Telecommunications Group Co PJSC - Key Employees  
Emirates Telecommunications Group Co PJSC - Key Employee Biographies  
Emirates Telecommunications Group Co PJSC - Major Products and Services  
Emirates Telecommunications Group Co PJSC - History  
Emirates Telecommunications Group Co PJSC - Company Statement  
Emirates Telecommunications Group Co PJSC - Locations And Subsidiaries  
Head Office  
Other Locations &amp; Subsidiaries  
Section 2 – Company Analysis  
Company Overview  
Emirates Telecommunications Group Co PJSC - Business Description  
Business Segment: Egypt  
Overview  
Performance  
Key Stats  
Business Segment: Morocco  
Overview  
Performance  
Key Stats  
Business Segment: Others  
Performance  
Business Segment: Pakistan  
Overview  
Performance  
Key Stats  
Business Segment: UAE  
Overview  
Performance  
Key Stats  
Emirates Telecommunications Group Co PJSC - SWOT Analysis  
SWOT Analysis - Overview  
Emirates Telecommunications Group Co PJSC - Strengths  
Emirates Telecommunications Group Co PJSC - Weaknesses  
Emirates Telecommunications Group Co PJSC - Opportunities  
Emirates Telecommunications Group Co PJSC - Threats  
Emirates Telecommunications Group Co PJSC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</si>
  <si>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Emirates Telecommunications Group Co PJSC, Key Facts  
Emirates Telecommunications Group Co PJSC, Key Employees  
Emirates Telecommunications Group Co PJSC, Key Employee Biographies  
Emirates Telecommunications Group Co PJSC, Major Products and Services  
Emirates Telecommunications Group Co PJSC, History  
Emirates Telecommunications Group Co PJSC, Subsidiaries  
Emirates Telecommunications Group Co PJSC, Key Competitors  
Emirates Telecommunications Group Co PJSC, Ratios based on current share price  
Emirates Telecommunications Group Co PJSC, Annual Ratios  
Emirates Telecommunications Group Co PJSC, Annual Ratios (Cont...1)  
Emirates Telecommunications Group Co PJSC, Annual Ratios (Cont...2)  
Emirates Telecommunications Group Co PJSC, Interim Ratios  
Currency Codes  
Capital Market Ratios  
Equity Ratios  
Profitability Ratios  
Cost Ratios  
Liquidity Ratios  
Leverage Ratios  
Efficiency Ratios  </t>
  </si>
  <si>
    <t xml:space="preserve">  
Emirates Telecommunications Group Co PJSC, Performance Chart (2015 - 2019)  
Emirates Telecommunications Group Co PJSC, Ratio Charts  </t>
  </si>
  <si>
    <t>Emirates Telecommunications Group Co PJSC (ETISALAT) Financial and Strategic SWOT Analysis Review</t>
  </si>
  <si>
    <t>CEVA Logistics AG - Strategic SWOT Analysis Review</t>
  </si>
  <si>
    <t>CEVA Logistics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</si>
  <si>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CEVA Logistics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CEVA Logistics AG (CEVA), a subsidiary of CMA CGM SA, is a provider of contract logistics and fright management services. Its contract logistics services include manufacturing support, inbound logistics, outbound logistics and reverse logistics. The company’s freight management service portfolio includes air, ocean and ground freight forwarding, customs brokerage, warehousing and other value-added services. CEVA also offers a range of supply chain solutions such as solution engineering and analysis; solution design and supply chain management technologies for large, medium and small-sized companies. The company provides services to automotive, healthcare, energy, consumer and retail, industrial and technology and aerospace. The company has operations in the Americas, Asia-Pacific, Europe, the Middle East and Africa. CEVA is headquartered in Baar, Switzerland.
CEVA Logistics AG Key Recent Developments
Aug 20,2019: CEVA Logistics reinforces its global energy sector credentials with extension of Borr Drilling contract_x000D_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</si>
  <si>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CEVA Logistics AG - Key Facts  
CEVA Logistics AG - Key Employees  
CEVA Logistics AG - Key Employee Biographies  
CEVA Logistics AG - Major Products and Services  
CEVA Logistics AG - History  
CEVA Logistics AG - Company Statement  
CEVA Logistics AG - Locations And Subsidiaries  
Head Office  
Other Locations &amp; Subsidiaries  
Section 2 – Company Analysis  
Company Overview  
CEVA Logistics AG - Business Description  
Business Segment: Contract Logistics  
Overview  
Performance  
Business Segment: Freight Management  
Overview  
Performance  
CEVA Logistics AG - SWOT Analysis  
SWOT Analysis - Overview  
CEVA Logistics AG - Strengths  
CEVA Logistics AG - Weaknesses  
CEVA Logistics AG - Opportunities  
CEVA Logistics AG - Threats  
CEVA Logistics AG - Key Competitors  
Section 3 – Company’s Recent Developments  
Aug 20, 2019: CEVA Logistics reinforces its global energy sector credentials with extension of Borr Drilling contract  
Section 4 – Appendix  
Methodology  
About GlobalData  
Contact Us  
Disclaimer  </t>
  </si>
  <si>
    <t xml:space="preserve">  
CEVA Logistics AG, Key Facts  
CEVA Logistics AG, Key Employees  
CEVA Logistics AG, Key Employee Biographies  
CEVA Logistics AG, Major Products and Services  
CEVA Logistics AG, History  
CEVA Logistics AG, Subsidiaries  
CEVA Logistics AG, Key Competitors  </t>
  </si>
  <si>
    <t>CEVA Logistics AG Strategic SWOT Analysis Review</t>
  </si>
  <si>
    <t>Expeditors International of Washington, Inc. (EXPD) - Financial and Strategic SWOT Analysis Review</t>
  </si>
  <si>
    <t>Expeditors International of Washington,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</si>
  <si>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Expeditors International of Washington, Inc. (EXPD)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Expeditors International of Washington, Inc. (Expeditors) is a provider of logistics services. It offers customized and integrated global transportation solutions through air and ocean freight transportation and customs brokerage. The company also offers global logistics solutions such as distribution, risk management, warehousing, inventory management and order fulfillment. It provides order management services to support transportation, warehousing and distribution, cargo insurance and customized logistics solutions. Expeditors purchases cargo space from carriers, including airlines and ocean shipping lines, on a volume basis and resells it to customers. The company operates its full service offices in the Americas, Europe, North Asia, South Asia, the Middle East and Africa. Expeditors is headquartered in Seattle, Washington,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</si>
  <si>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Expeditors International of Washington, Inc. - Key Facts  
Expeditors International of Washington, Inc. - Key Employees  
Expeditors International of Washington, Inc. - Key Employee Biographies  
Expeditors International of Washington, Inc. - Major Products and Services  
Expeditors International of Washington, Inc. - History  
Expeditors International of Washington, Inc. - Company Statement  
Expeditors International of Washington, Inc. - Locations And Subsidiaries  
Head Office  
Other Locations &amp; Subsidiaries  
Section 2 – Company Analysis  
Company Overview  
Expeditors International of Washington, Inc. - Business Description  
Business Segment: Airfreight Services  
Overview  
Performance  
Business Segment: Customs Brokerage and Other services  
Overview  
Performance  
Business Segment: Ocean Freight and Ocean Services  
Overview  
Performance  
Geographical Segment: Europe  
Performance  
Geographical Segment: Latin America  
Performance  
Geographical Segment: Middle East, Africa and India  
Performance  
Geographical Segment: North Asia  
Performance  
Geographical Segment: Other North America  
Performance  
Geographical Segment: South Asia  
Performance  
Geographical Segment: The US  
Performance  
Expeditors International of Washington, Inc. - Corporate Strategy  
Expeditors International of Washington, Inc. - SWOT Analysis  
SWOT Analysis - Overview  
Expeditors International of Washington, Inc. - Strengths  
Expeditors International of Washington, Inc. - Weaknesses  
Expeditors International of Washington, Inc. - Opportunities  
Expeditors International of Washington, Inc. - Threats  
Expeditors International of Washington,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</si>
  <si>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Expeditors International of Washington, Inc., Key Facts  
Expeditors International of Washington, Inc., Key Employees  
Expeditors International of Washington, Inc., Key Employee Biographies  
Expeditors International of Washington, Inc., Major Products and Services  
Expeditors International of Washington, Inc., History  
Expeditors International of Washington, Inc., Subsidiaries  
Expeditors International of Washington, Inc., Key Competitors  
Expeditors International of Washington, Inc., Ratios based on current share price  
Expeditors International of Washington, Inc., Annual Ratios  
Expeditors International of Washington, Inc., Annual Ratios (Cont...1)  
Expeditors International of Washington, Inc., Annual Ratios (Cont...2)  
Expeditors International of Washington, Inc., Interim Ratios  
Currency Codes  
Capital Market Ratios  
Equity Ratios  
Profitability Ratios  
Cost Ratios  
Liquidity Ratios  
Leverage Ratios  
Efficiency Ratios  </t>
  </si>
  <si>
    <t xml:space="preserve">  
Expeditors International of Washington, Inc., Performance Chart (2015 - 2019)  
Expeditors International of Washington, Inc., Ratio Charts  </t>
  </si>
  <si>
    <t>Expeditors International of Washington, Inc. (EXPD) Financial and Strategic SWOT Analysis Review</t>
  </si>
  <si>
    <t>Ryder System Inc (R) - Financial and Strategic SWOT Analysis Review</t>
  </si>
  <si>
    <t>Ryder System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</si>
  <si>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Ryder System Inc (R)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Ryder System Inc (Ryder) is a provider of transportation, logistics and supply chain management solutions. It offers leasing, rental and programmed maintenance services of tractors, trucks and trailers to the commercial customers. The company provides turn-key transportation services such as drivers, vehicles, routing and scheduling. The company’s services find applications in automotive, industrial, consumer packaged goods, food and beverage service, technology and healthcare, aerospace, oil and gas, transportation and warehousing, housing, business and personal services, retail, consumer brands and paper and publishing sectors. The company operates across the US, Canada, Mexico, the UK, Germany and Singapore. Ryder is headquartered in Miami, Florida, the US.
Ryder System Inc Key Recent Developments
Jan 02,2020: Ryder, ABB, and In-Charge jointly unveil industry-first electric vehicle charging infrastructure solution for fleet operators_x000D_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</si>
  <si>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Ryder System Inc - Key Facts  
Ryder System Inc - Key Employees  
Ryder System Inc - Key Employee Biographies  
Ryder System Inc - Major Products and Services  
Ryder System Inc - History  
Ryder System Inc - Company Statement  
Ryder System Inc - Locations And Subsidiaries  
Head Office  
Other Locations &amp; Subsidiaries  
Section 2 – Company Analysis  
Company Overview  
Ryder System Inc - Business Description  
Business Segment: Dedicated Transportation Solutions (DTS)  
Overview  
Performance  
Business Segment: Fleet Management Solutions (FMS)  
Overview  
Performance  
Key Stats  
Business Segment: Supply Chain Solutions (SCS)  
Overview  
Performance  
Key Stats  
Geographical Segment: Canada  
Performance  
Geographical Segment: Europe  
Performance  
Geographical Segment: Mexico  
Performance  
Geographical Segment: Singapore  
Performance  
Geographical Segment: The US  
Performance  
Ryder System Inc - SWOT Analysis  
SWOT Analysis - Overview  
Ryder System Inc - Strengths  
Ryder System Inc - Weaknesses  
Ryder System Inc - Opportunities  
Ryder System Inc - Threats  
Ryder System Inc - Key Competitors  
Section 3 – Company Financial Ratios  
Financial Ratios - Capital Market Ratios  
Financial Ratios - Annual Ratios  
Performance Chart  
Financial Performance  
Financial Ratios - Interim Ratios  
Financial Ratios - Ratio Charts  
Section 4 – Company’s Recent Developments  
Jan 02, 2020: Ryder, ABB, and In-Charge jointly unveil industry-first electric vehicle charging infrastructure solution for fleet operators  
Section 5 – Appendix  
Methodology  
Ratio Definitions  
About GlobalData  
Contact Us  
Disclaimer  </t>
  </si>
  <si>
    <t xml:space="preserve">  
Ryder System Inc, Key Facts  
Ryder System Inc, Key Employees  
Ryder System Inc, Key Employee Biographies  
Ryder System Inc, Major Products and Services  
Ryder System Inc, History  
Ryder System Inc, Other Locations  
Ryder System Inc, Subsidiaries  
Ryder System Inc, Key Competitors  
Ryder System Inc, Ratios based on current share price  
Ryder System Inc, Annual Ratios  
Ryder System Inc, Annual Ratios (Cont...1)  
Ryder System Inc, Annual Ratios (Cont...2)  
Ryder System Inc, Interim Ratios  
Currency Codes  
Capital Market Ratios  
Equity Ratios  
Profitability Ratios  
Cost Ratios  
Liquidity Ratios  
Leverage Ratios  
Efficiency Ratios  </t>
  </si>
  <si>
    <t xml:space="preserve">  
Ryder System Inc, Performance Chart (2015 - 2019)  
Ryder System Inc, Ratio Charts  </t>
  </si>
  <si>
    <t>Ryder System Inc (R) Financial and Strategic SWOT Analysis Review</t>
  </si>
  <si>
    <t>Thoresen Thai Agencies PCL (TTA) - Financial and Strategic SWOT Analysis Review</t>
  </si>
  <si>
    <t>Thoresen Thai Agencies PCL,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</si>
  <si>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Thoresen Thai Agencies PCL (TTA)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Thoresen Thai Agencies PCL (TTA) is a strategic investment holding company. Its portfolio comprises offshore services, shipping and agrochemical businesses. The company’s shipping business offers dry bulk shipping and shipping services such as ship agency and ship brokerage services. Its vessels carry a broad range of major and minor bulk cargoes that include iron ore, coal, grains, cement, fertilizers, steel products and forest products. TTA also provides services to the oil and gas industry through subsea vessels, specialized diving equipment, remotely operated vehicles, subsea inspection, repair and maintenance and drilling and accommodation rigs. The company provides agrochemical products and operates factory area leasing service in Vietnam. It has operations in Asia, Africa, North America and Europe. TTA is headquartered in Khet Pathumwan, Bangkok, Thailand.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</si>
  <si>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Thoresen Thai Agencies PCL - Key Facts  
Thoresen Thai Agencies PCL - Key Employees  
Thoresen Thai Agencies PCL - Key Employee Biographies  
Thoresen Thai Agencies PCL - Major Products and Services  
Thoresen Thai Agencies PCL - History  
Thoresen Thai Agencies PCL - Company Statement  
Thoresen Thai Agencies PCL - Locations And Subsidiaries  
Head Office  
Other Locations &amp; Subsidiaries  
Joint Venture  
Section 2 – Company Analysis  
Company Overview  
Thoresen Thai Agencies PCL - Business Description  
Business Segment: Agrochemical  
Overview  
Performance  
Key Stats  
Business Segment: Investment  
Overview  
Performance  
Business Segment: Offshore Service  
Overview  
Performance  
Business Segment: Shipping  
Overview  
Performance  
Key Stats  
Geographical Segment: Africa  
Performance  
Geographical Segment: America  
Performance  
Geographical Segment: Asia  
Performance  
Geographical Segment: Europe  
Performance  
Geographical Segment: Other  
Performance  
Thoresen Thai Agencies PCL - SWOT Analysis  
SWOT Analysis - Overview  
Thoresen Thai Agencies PCL - Strengths  
Thoresen Thai Agencies PCL - Weaknesses  
Thoresen Thai Agencies PCL - Opportunities  
Thoresen Thai Agencies PCL - Threats  
Thoresen Thai Agencies PCL - Key Competitors  
Section 3 – Company Financial Ratios  
Financial Ratios - Capital Market Ratios  
Financial Ratios - Annual Ratios  
Performance Chart  
Financial Performance  
Financial Ratios - Interim Ratios  
Financial Ratios - Ratio Charts  
Thoresen Thai Agencies PCL, Recent Deals Summary  
Section 4 – Appendix  
Methodology  
Ratio Definitions  
About GlobalData  
Contact Us  
Disclaimer  </t>
  </si>
  <si>
    <t xml:space="preserve">  
Thoresen Thai Agencies PCL, Key Facts  
Thoresen Thai Agencies PCL, Key Employees  
Thoresen Thai Agencies PCL, Key Employee Biographies  
Thoresen Thai Agencies PCL, Major Products and Services  
Thoresen Thai Agencies PCL, History  
Thoresen Thai Agencies PCL, Subsidiaries  
Thoresen Thai Agencies PCL, Joint Venture  
Thoresen Thai Agencies PCL, Key Competitors  
Thoresen Thai Agencies PCL, Ratios based on current share price  
Thoresen Thai Agencies PCL, Annual Ratios  
Thoresen Thai Agencies PCL, Annual Ratios (Cont...1)  
Thoresen Thai Agencies PCL, Annual Ratios (Cont...2)  
Thoresen Thai Agencies PCL, Interim Ratios  
Thoresen Thai Agencies PCL, Recent Deals Summary  
Currency Codes  
Capital Market Ratios  
Equity Ratios  
Profitability Ratios  
Cost Ratios  
Liquidity Ratios  
Leverage Ratios  
Efficiency Ratios  </t>
  </si>
  <si>
    <t xml:space="preserve">  
Thoresen Thai Agencies PCL, Performance Chart (2015 - 2019)  
Thoresen Thai Agencies PCL, Ratio Charts  </t>
  </si>
  <si>
    <t>Thoresen Thai Agencies PCL (TTA) Financial and Strategic SWOT Analysis Review</t>
  </si>
  <si>
    <t>Bollore SA (BOL) - Financial and Strategic SWOT Analysis Review</t>
  </si>
  <si>
    <t>Bollore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</si>
  <si>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Bollore SA (BOL)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Bollore SA (Bollore) is a provider of transportation and logistics, communication, and electricity storage solutions. It carries out its business activities in ports, freight forwarding and railways. The company operates business in communication and media sector with its direct terrestrial television channel, newspapers, advertising, market research and cinema and television logistics. It produces high performance lithium metal polymer electric battery used in numerous applications such as electric vehicles, car-sharing services and stationary solutions; and plastic films for condensers, capacitors and packaging. It has operations in North America, South America, Europe, Africa, the Middle-East and Asia. Bollore is headquartered in Puteaux, France.
Bollore SA Key Recent Developments
Oct 21,2019: 17 years young, Timor-Leste builds award-winning seaport with PMC support from Worley_x000D_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</si>
  <si>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Bollore SA - Key Facts  
Bollore SA - Key Employees  
Bollore SA - Key Employee Biographies  
Bollore SA - Major Products and Services  
Bollore SA - History  
Bollore SA - Company Statement  
Bollore SA - Locations And Subsidiaries  
Head Office  
Other Locations &amp; Subsidiaries  
Section 2 – Company Analysis  
Company Overview  
Bollore SA - Business Description  
Business Segment: Communication  
Overview  
Performance  
Key Stats  
Business Segment: Electricity Storage and Solutions  
Overview  
Performance  
Key Stats  
Business Segment: Oil Logistics  
Overview  
Performance  
Key Stats  
Business Segment: Others  
Overview  
Performance  
Key Stats  
Business Segment: Transportation and Logistics  
Overview  
Performance  
Key Stats  
Geographical Segment: Africa  
Performance  
Geographical Segment: Americas  
Performance  
Geographical Segment: Asia-Pacific  
Performance  
Geographical Segment: Europe Excluding France  
Performance  
Geographical Segment: France and Overseas Departments and Territories  
Performance  
R&amp;D Overview  
Bollore SA - Corporate Strategy  
Bollore SA - SWOT Analysis  
SWOT Analysis - Overview  
Bollore SA - Strengths  
Bollore SA - Weaknesses  
Bollore SA - Opportunities  
Bollore SA - Threats  
Bollore SA - Key Competitors  
Section 3 – Company Financial Ratios  
Financial Ratios - Capital Market Ratios  
Financial Ratios - Annual Ratios  
Performance Chart  
Financial Performance  
Financial Ratios - Interim Ratios  
Financial Ratios - Ratio Charts  
Bollore SA, Recent Deals Summary  
Section 4 – Company’s Recent Developments  
Oct 21, 2019: 17 years young, Timor-Leste builds award-winning seaport with PMC support from Worley  
Section 5 – Appendix  
Methodology  
Ratio Definitions  
About GlobalData  
Contact Us  
Disclaimer  </t>
  </si>
  <si>
    <t xml:space="preserve">  
Bollore SA, Key Facts  
Bollore SA, Key Employees  
Bollore SA, Key Employee Biographies  
Bollore SA, Major Products and Services  
Bollore SA, History  
Bollore SA, Other Locations  
Bollore SA, Subsidiaries  
Bollore SA, Key Competitors  
Bollore SA, Ratios based on current share price  
Bollore SA, Annual Ratios  
Bollore SA, Annual Ratios (Cont...1)  
Bollore SA, Annual Ratios (Cont...2)  
Bollore SA, Interim Ratios  
Bollore SA, Recent Deals Summary  
Currency Codes  
Capital Market Ratios  
Equity Ratios  
Profitability Ratios  
Cost Ratios  
Liquidity Ratios  
Leverage Ratios  
Efficiency Ratios  </t>
  </si>
  <si>
    <t xml:space="preserve">  
Bollore SA, Performance Chart (2015 - 2019)  
Bollore SA, Ratio Charts  </t>
  </si>
  <si>
    <t>Bollore SA (BOL) Financial and Strategic SWOT Analysis Review</t>
  </si>
  <si>
    <t>Schneider National Inc (SNDR) - Financial and Strategic SWOT Analysis Review</t>
  </si>
  <si>
    <t>Schneider 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</si>
  <si>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Schneider National Inc (SNDR)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Schneider National Inc (Schneider) is a provider of transportation, logistics and related services. Its service portfolio comprises of dry van truckload, intermodal, brokerage, dedicated and bulk transport, cross-border freight and logistics solutions. Schneider also provides port drayage, trans-loading, cross-docking and warehousing services. The company offers transport solutions for general merchandise, consumer products goods, food and beverage, automobile, electronics and appliance, furniture and floor covering, paper, construction materials, chemicals and plastics products. It owns a large fleet of trucks, trailers and intermodal containers. The company has its operations in the US, Canada, China and Mexico. Schneider is headquartered in Green Bay, Wisconsin, the US.
Schneider National Inc Key Recent Developments
Oct 08,2019: Schneider Honored With 10th EPA smartWay excellence award for environmental efforts and named to third EPA high performer list_x000D_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</si>
  <si>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Schneider National Inc - Key Facts  
Schneider National Inc - Key Employees  
Schneider National Inc - Key Employee Biographies  
Schneider National Inc - Major Products and Services  
Schneider National Inc - History  
Schneider National Inc - Company Statement  
Schneider National Inc - Locations And Subsidiaries  
Head Office  
Other Locations &amp; Subsidiaries  
Section 2 – Company Analysis  
Company Overview  
Schneider National Inc - Business Description  
Business Segment: Fuel surcharge  
Performance  
Business Segment: Intermodal  
Overview  
Performance  
Key Stats  
Business Segment: Logistics  
Overview  
Performance  
Business Segment: Other  
Overview  
Performance  
Business Segment: Truckload  
Overview  
Performance  
Schneider National Inc - Corporate Strategy  
Schneider National Inc - SWOT Analysis  
SWOT Analysis - Overview  
Schneider National Inc - Strengths  
Schneider National Inc - Weaknesses  
Schneider National Inc - Opportunities  
Schneider National Inc - Threats  
Schneider National Inc - Key Competitors  
Section 3 – Company Financial Ratios  
Financial Ratios - Capital Market Ratios  
Financial Ratios - Annual Ratios  
Performance Chart  
Financial Performance  
Financial Ratios - Interim Ratios  
Financial Ratios - Ratio Charts  
Section 4 – Company’s Recent Developments  
Oct 08, 2019: Schneider Honored With 10th EPA smartWay excellence award for environmental efforts and named to third EPA high performer list  
Section 5 – Appendix  
Methodology  
Ratio Definitions  
About GlobalData  
Contact Us  
Disclaimer  </t>
  </si>
  <si>
    <t xml:space="preserve">  
Schneider National Inc, Key Facts  
Schneider National Inc, Key Employees  
Schneider National Inc, Key Employee Biographies  
Schneider National Inc, Major Products and Services  
Schneider National Inc, History  
Schneider National Inc, Subsidiaries  
Schneider National Inc, Key Competitors  
Schneider National Inc, Ratios based on current share price  
Schneider National Inc, Annual Ratios  
Schneider National Inc, Annual Ratios (Cont...1)  
Schneider National Inc, Annual Ratios (Cont...2)  
Schneider National Inc, Interim Ratios  
Currency Codes  
Capital Market Ratios  
Equity Ratios  
Profitability Ratios  
Cost Ratios  
Liquidity Ratios  
Leverage Ratios  
Efficiency Ratios  </t>
  </si>
  <si>
    <t xml:space="preserve">  
Schneider National Inc, Performance Chart (2015 - 2019)  
Schneider National Inc, Ratio Charts  </t>
  </si>
  <si>
    <t>Schneider National Inc (SNDR) Financial and Strategic SWOT Analysis Review</t>
  </si>
  <si>
    <t>Young's Market Co LLC - Strategic SWOT Analysis Review</t>
  </si>
  <si>
    <t>Young's Market Co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</si>
  <si>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Young's Market Co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Young's Market Co LLC (YMCO) is a wholesaler and distributor of wine, spirits and selected beverages. The company’s product portfolio includes a range of fine wines, craft spirits, craft and specialty beer, sake, and other alcoholic mixtures. Its products are marketed under brands such as 10 Cane, 100 Pipers, 14 Hands, 3 Blind Moose, Abancay, Abrazo, Alaskan, Brugal, Castillo, Godwin, Jack Daniel’s, Little Black Dress, O Wines, Piatti, Regional, Roth Estate and Zisola, among others. The company distributes alcoholic beverages to off-premise, on-premise, control board and supplier customers in the US. It has presence in Arizona, Alaska, California, Hawaii, Idaho, Oregon, Washington, Utah, Montana and Wyoming. YMCO is headquartered in Tustin,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</si>
  <si>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Young's Market Co LLC - Key Facts  
Young's Market Co LLC - Key Employees  
Young's Market Co LLC - Key Employee Biographies  
Young's Market Co LLC - Major Products and Services  
Young's Market Co LLC - History  
Young's Market Co LLC - Locations And Subsidiaries  
Head Office  
Other Locations &amp; Subsidiaries  
Section 2 – Company Analysis  
Company Overview  
Young's Market Co LLC - Business Description  
Young's Market Co LLC - SWOT Analysis  
SWOT Analysis - Overview  
Young's Market Co LLC - Strengths  
Young's Market Co LLC - Weaknesses  
Young's Market Co LLC - Opportunities  
Young's Market Co LLC - Threats  
Young's Market Co LLC - Key Competitors  
Section 3 – Appendix  
Methodology  
About GlobalData  
Contact Us  
Disclaimer  </t>
  </si>
  <si>
    <t xml:space="preserve">  
Young's Market Co LLC, Key Facts  
Young's Market Co LLC, Key Employees  
Young's Market Co LLC, Key Employee Biographies  
Young's Market Co LLC, Major Products and Services  
Young's Market Co LLC, History  
Young's Market Co LLC, Other Locations  
Young's Market Co LLC, Subsidiaries  
Young's Market Co LLC, Key Competitors  </t>
  </si>
  <si>
    <t>Young's Market Co LLC Strategic SWOT Analysis Review</t>
  </si>
  <si>
    <t>American Superconductor Corp (AMSC) - Financial and Strategic SWOT Analysis Review</t>
  </si>
  <si>
    <t>American Superconductor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</si>
  <si>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2020-07-08</t>
  </si>
  <si>
    <t>American Superconductor Corp (AMSC)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American Superconductor Corp (AMSC) is an energy technology company that designs and manufactures power systems and superconductor wires. It also offers engineering planning services, advanced grid systems and wind turbine electronic controls. The company serves electric utilities, industrial facilities, and renewable energy project developers to transmit and distribute electricity through its power electronics, superconductor-based systems and transmission planning services. AMSC operates in North America, Europe, Asia Pacific, and Africa. It has sales and field service offices in China, Germany, India, Australia, Korea, Jordan and the UK. AMSC is headquartered in Ayer, Massachusetts, and the US.
American Superconductor Corp Key Recent Developments
Jun 18,2020: Nexans wins AMSC contract for Chicago's Resilient Electric Grid project_x000D_
Nov 05,2019: AMSC reports second quarter fiscal year 2019 financial results_x000D_
Jul 03,2019: Department of Energy Selects Projects to Develop High-Efficiency, Lightweight Wind Turbine Generators for Tall Wind and Offshore Applications_x000D_
Jun 27,2019: Department of Homeland Security signs contract modification to install Resilient Electric Grid System in Chicago_x000D_
Jun 18,2019: AMSC and Arteche sign collaboration agreement to comply with renewables grid code_x000D_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</si>
  <si>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American Superconductor Corp - Key Facts  
American Superconductor Corp - Key Employees  
American Superconductor Corp - Key Employee Biographies  
American Superconductor Corp - Major Products and Services  
American Superconductor Corp - History  
American Superconductor Corp - Company Statement  
American Superconductor Corp - Locations And Subsidiaries  
Head Office  
Other Locations &amp; Subsidiaries  
Section 2 – Company Analysis  
Company Overview  
American Superconductor Corp - Business Description  
Business Segment: Grid  
Overview  
Performance  
Business Segment: Wind  
Overview  
Performance  
R&amp;D Overview  
American Superconductor Corp - Corporate Strategy  
American Superconductor Corp - SWOT Analysis  
SWOT Analysis - Overview  
American Superconductor Corp - Strengths  
American Superconductor Corp - Weaknesses  
American Superconductor Corp - Opportunities  
American Superconductor Corp - Threats  
American Superconductor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American Superconductor Corp, Power, Deals By Year, 2014 to YTD 2020  
American Superconductor Corp, Power, Deals By Type, 2014 to YTD 2020  
American Superconductor Corp, Recent Deals Summary  
Section 5 – Company’s Recent Developments  
Jun 18, 2020: Nexans wins AMSC contract for Chicago's Resilient Electric Grid project  
Nov 05, 2019: AMSC reports second quarter fiscal year 2019 financial results  
Jul 03, 2019: Department of Energy Selects Projects to Develop High-Efficiency, Lightweight Wind Turbine Generators for Tall Wind and Offshore Applications  
Jun 27, 2019: Department of Homeland Security signs contract modification to install Resilient Electric Grid System in Chicago  
Jun 18, 2019: AMSC and Arteche sign collaboration agreement to comply with renewables grid code  
Jun 05, 2019: AMSC reports fourth quarter and full fiscal year 2018 financial results and provides business outlook  
May 02, 2019: Department of Energy selects four projects to develop high-efficiency, lightweight wind turbine generators for Tall wind and offshore applications  
Apr 09, 2019: AMSC announces additional D-VAR system orders totaling $10 million  
Feb 26, 2019: Inox Wind licenses AMSC’s 3 MW class wind turbine design  
Feb 05, 2019: AMSC reports third quarter fiscal 2018 financial results and provides business outlook  
Section 6 – Appendix  
Methodology  
Ratio Definitions  
About GlobalData  
Contact Us  
Disclaimer  </t>
  </si>
  <si>
    <t xml:space="preserve">  
American Superconductor Corp, Key Facts  
American Superconductor Corp, Key Employees  
American Superconductor Corp, Key Employee Biographies  
American Superconductor Corp, Major Products and Services  
American Superconductor Corp, History  
American Superconductor Corp, Other Locations  
American Superconductor Corp, Subsidiaries  
American Superconductor Corp, Key Competitors  
American Superconductor Corp, Ratios based on current share price  
American Superconductor Corp, Annual Ratios  
American Superconductor Corp, Annual Ratios (Cont...1)  
American Superconductor Corp, Annual Ratios (Cont...2)  
American Superconductor Corp, Interim Ratios  
American Superconductor Corp, Power, Deals By Year, 2014 to YTD 2020  
American Superconductor Corp, Power, Deals By Type, 2014 to YTD 2020  
American Superconductor Corp, Recent Deals Summary  
Currency Codes  
Capital Market Ratios  
Equity Ratios  
Profitability Ratios  
Cost Ratios  
Liquidity Ratios  
Leverage Ratios  
Efficiency Ratios  </t>
  </si>
  <si>
    <t xml:space="preserve">  
American Superconductor Corp, Performance Chart (2016 - 2020)  
American Superconductor Corp, Ratio Charts  
American Superconductor Corp, Power, Deals By Year, 2014 to YTD 2020  
American Superconductor Corp, Power, Deals by Type, 2014 to YTD 2020  </t>
  </si>
  <si>
    <t>American Superconductor Corp (AMSC) Financial and Strategic SWOT Analysis Review</t>
  </si>
  <si>
    <t>China Longyuan Power Group Corp Ltd (916) - Financial and Strategic SWOT Analysis Review</t>
  </si>
  <si>
    <t>China Longyuan Power Group Corp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</si>
  <si>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Longyuan Power Group Corp Ltd (916)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Longyuan Power Group Corporation Ltd (CLPGC), a subsidiary of China Energy Investment Corporation Ltd designs, develops, constructs, manages and operates wind farms. It generates and sells electricity to the local grid companies. The company operates power projects such as thermal, solar, tidal, biomass and geothermal. It offers consultation, repair, maintenance and training services to wind farms and various renewable power plants. CLPGC also undertakes the development of offshore wind power and wind power at high altitudes and low wind speed area. In addition, the company develops the carbon credits generated by its renewable energy projects. It has operations across China, Canada and South Africa. CLPGC is headquartered in Beijing, China.
China Longyuan Power Group Corp Ltd Key Recent Developments
Apr 30,2020: Longyuan Power signed a development cooperation agreement with Hegang City Government_x000D_
Mar 26,2020: Longyuan Power's daily wind power generation volume hits a record high_x000D_
Aug 09,2019: Longyuan Power Group Corporation signed the sales and purchase agreement of Ukraine Yuzhne Energy Wind Power Project with closed joint-stock company 4WIND_x000D_
Jan 14,2019: Han Tao visits Devlin wind farm : China Longyuan Power Group_x000D_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</si>
  <si>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China Longyuan Power Group Corp Ltd - Key Facts  
China Longyuan Power Group Corp Ltd - Key Employees  
China Longyuan Power Group Corp Ltd - Major Products and Services  
China Longyuan Power Group Corp Ltd - History  
China Longyuan Power Group Corp Ltd - Company Statement  
China Longyuan Power Group Corp Ltd - Locations And Subsidiaries  
Head Office  
Other Locations &amp; Subsidiaries  
Section 2 – Company Analysis  
Company Overview  
China Longyuan Power Group Corp Ltd - Business Description  
Business Segment: Coal Power  
Overview  
Performance  
Business Segment: Other  
Overview  
Performance  
Business Segment: Wind Power  
Overview  
Performance  
China Longyuan Power Group Corp Ltd - Corporate Strategy  
China Longyuan Power Group Corp Ltd - SWOT Analysis  
SWOT Analysis - Overview  
China Longyuan Power Group Corp Ltd - Strengths  
China Longyuan Power Group Corp Ltd - Weaknesses  
China Longyuan Power Group Corp Ltd - Opportunities  
China Longyuan Power Group Corp Ltd - Threats  
China Longyuan Power Group Corp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China Longyuan Power Group Corp Ltd, Power, Deals By Year, 2014 to YTD 2020  
China Longyuan Power Group Corp Ltd, Power, Deals By Type, 2014 to YTD 2020  
China Longyuan Power Group Corp Ltd, Recent Deals Summary  
Section 5 – Company’s Recent Developments  
Apr 30, 2020: Longyuan Power signed a development cooperation agreement with Hegang City Government  
Mar 26, 2020: Longyuan Power's daily wind power generation volume hits a record high  
Aug 09, 2019: Longyuan Power Group Corporation signed the sales and purchase agreement of Ukraine Yuzhne Energy Wind Power Project with closed joint-stock company 4WIND  
Jan 14, 2019: Han Tao visits Devlin wind farm : China Longyuan Power Group  
Section 6 – Appendix  
Methodology  
Ratio Definitions  
About GlobalData  
Contact Us  
Disclaimer  </t>
  </si>
  <si>
    <t xml:space="preserve">  
China Longyuan Power Group Corp Ltd, Key Facts  
China Longyuan Power Group Corp Ltd, Key Employees  
China Longyuan Power Group Corp Ltd, Major Products and Services  
China Longyuan Power Group Corp Ltd, History  
China Longyuan Power Group Corp Ltd, Other Locations  
China Longyuan Power Group Corp Ltd, Subsidiaries  
China Longyuan Power Group Corp Ltd, Key Competitors  
China Longyuan Power Group Corp Ltd, Ratios based on current share price  
China Longyuan Power Group Corp Ltd, Annual Ratios  
China Longyuan Power Group Corp Ltd, Annual Ratios (Cont...1)  
China Longyuan Power Group Corp Ltd, Interim Ratios  
China Longyuan Power Group Corp Ltd, Power, Deals By Year, 2014 to YTD 2020  
China Longyuan Power Group Corp Ltd, Power, Deals By Type, 2014 to YTD 2020  
China Longyuan Power Group Corp Ltd, Recent Deals Summary  
Currency Codes  
Capital Market Ratios  
Equity Ratios  
Profitability Ratios  
Cost Ratios  
Liquidity Ratios  
Leverage Ratios  
Efficiency Ratios  </t>
  </si>
  <si>
    <t xml:space="preserve">  
China Longyuan Power Group Corp Ltd, Performance Chart (2015 - 2019)  
China Longyuan Power Group Corp Ltd, Ratio Charts  
China Longyuan Power Group Corp Ltd, Power, Deals By Year, 2014 to YTD 2020  
China Longyuan Power Group Corp Ltd, Power, Deals by Type, 2014 to YTD 2020  </t>
  </si>
  <si>
    <t>China Longyuan Power Group Corp Ltd (916) Financial and Strategic SWOT Analysis Review</t>
  </si>
  <si>
    <t>PNE AG (PNE3) - Financial and Strategic SWOT Analysis Review</t>
  </si>
  <si>
    <t>PNE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</si>
  <si>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PNE AG (PNE3)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PNE AG (PNE), formerly PNE Wind AG, develops onshore and offshore wind farms. The company’s services cover all the phases of developing and operating wind   farms, from initial site exploration and implementation of approval procedures through financing and turnkey construction to operation and repowering. PNE also offers commercial and technical operating management services for third party developed onshore wind farms. The company also offer photovoltaic, electricity storage and power-to-gas technologies with a focus on hydrogen. It has presence in Europe, Africa, and the Americas. PNE is headquartered in Cuxhaven, Niedersachsen, Germany.
PNE AG Key Recent Developments
May 13,2020: PNE AG with a dynamic start to the 2020 financial year_x000D_
Mar 31,2020: PNE AG: 2019 fiscal year closed very successfully_x000D_
Mar 18,2020: PNE AG: Expansion of internally operated projects to 500 MW by 2023_x000D_
Feb 19,2020: PNE Group starts with new projects in 2020_x000D_
Nov 19,2019: PNE Group completed the Neuenwalde and Kittlitz wind farms_x000D_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</si>
  <si>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PNE AG - Key Facts  
PNE AG - Key Employees  
PNE AG - Key Employee Biographies  
PNE AG - Major Products and Services  
PNE AG - History  
PNE AG - Company Statement  
PNE AG - Locations And Subsidiaries  
Head Office  
Other Locations &amp; Subsidiaries  
Section 2 – Company Analysis  
Company Overview  
PNE AG - Business Description  
Business Segment: Electricity Generation  
Overview  
Performance  
Key Stats  
Business Segment: Project Development  
Overview  
Performance  
Key Stats  
Business Segment: Service products  
Overview  
Performance  
PNE AG - Corporate Strategy  
PNE AG - SWOT Analysis  
SWOT Analysis - Overview  
PNE AG - Strengths  
PNE AG - Weaknesses  
PNE AG - Opportunities  
PNE AG - Threats  
PNE AG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PNE AG, Power, Deals By Year, 2014 to YTD 2020  
PNE AG, Power, Deals By Type, 2014 to YTD 2020  
PNE AG, Recent Deals Summary  
Section 5 – Company’s Recent Developments  
May 13, 2020: PNE AG with a dynamic start to the 2020 financial year  
Mar 31, 2020: PNE AG: 2019 fiscal year closed very successfully  
Mar 18, 2020: PNE AG: Expansion of internally operated projects to 500 MW by 2023  
Feb 19, 2020: PNE Group starts with new projects in 2020  
Nov 19, 2019: PNE Group completed the Neuenwalde and Kittlitz wind farms  
Nov 07, 2019: PNE AG reports operational progress in the first nine months of 2019  
Oct 10, 2019: Morgan Stanley subsidiary to buy PNE for €300m  
Aug 08, 2019: PNE AG achieves very strong improved results in the first half of the year  
Aug 06, 2019: PNE AG has realised "on-demand night-time marking" for a wind farm with different turbine types  
Aug 05, 2019: Markus Lesser and Jorg Klowat reappointed as members of the Board of Management  
Section 6 – Appendix  
Methodology  
Ratio Definitions  
About GlobalData  
Contact Us  
Disclaimer  </t>
  </si>
  <si>
    <t xml:space="preserve">  
PNE AG, Key Facts  
PNE AG, Key Employees  
PNE AG, Key Employee Biographies  
PNE AG, Major Products and Services  
PNE AG, History  
PNE AG, Subsidiaries  
PNE AG, Key Competitors  
PNE AG, Ratios based on current share price  
PNE AG, Annual Ratios  
PNE AG, Annual Ratios (Cont...1)  
PNE AG, Annual Ratios (Cont...2)  
PNE AG, Interim Ratios  
PNE AG, Power, Deals By Year, 2014 to YTD 2020  
PNE AG, Power, Deals By Type, 2014 to YTD 2020  
PNE AG, Recent Deals Summary  
Currency Codes  
Capital Market Ratios  
Equity Ratios  
Profitability Ratios  
Cost Ratios  
Liquidity Ratios  
Leverage Ratios  
Efficiency Ratios  </t>
  </si>
  <si>
    <t xml:space="preserve">  
PNE AG, Performance Chart (2015 - 2019)  
PNE AG, Ratio Charts  
PNE AG, Power, Deals By Year, 2014 to YTD 2020  
PNE AG, Power, Deals by Type, 2014 to YTD 2020  </t>
  </si>
  <si>
    <t>PNE AG (PNE3) Financial and Strategic SWOT Analysis Review</t>
  </si>
  <si>
    <t>Meggitt Plc (MGGT) - Financial and Strategic SWOT Analysis Review</t>
  </si>
  <si>
    <t>Meggitt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</si>
  <si>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Meggitt Plc (MGGT)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Meggitt Plc (Meggitt) designs, manufactures and supplies components and sub-systems for aerospace and defense markets. Its products portfolio include brake control systems, thermal management and fluid control, fire protection and control, safety systems, fuel systems, polymers and composites, integrated environmental control systems, and sensing and condition monitoring solutions. Meggitt’s products and solutions find applications in commercial transport, general aviation, military, aerospace, defense, and oil and gas markets. The company operates manufacturing facilities in Asia, Europe, and North America, and sales offices in Brazil, India and the Middle East. It has business presence across Canada, China, Denmark, France, Germany, Mexico, Singapore, Spain, Switzerland, the UK, the US and Vietnam. Meggitt is headquartered in Christchurch, Dorset, the UK.
Meggitt Plc Key Recent Developments
Mar 30,2020: UK businesses launch VentilatorChallengeUK consortium_x000D_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</si>
  <si>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Meggitt Plc - Key Facts  
Meggitt Plc - Key Employees  
Meggitt Plc - Key Employee Biographies  
Meggitt Plc - Major Products and Services  
Meggitt Plc - History  
Meggitt Plc - Company Statement  
Meggitt Plc - Locations And Subsidiaries  
Head Office  
Other Locations &amp; Subsidiaries  
Section 2 – Company Analysis  
Company Overview  
Meggitt Plc - Business Description  
Business Segment: Airframe Systems  
Overview  
Performance  
Business Segment: Energy and Equipment  
Overview  
Performance  
Business Segment: Engine Systems  
Overview  
Performance  
Business Segment: Others  
Performance  
Business Segment: Services &amp; Support  
Overview  
Performance  
Geographical Segment: Rest of Europe  
Performance  
Geographical Segment: Rest of World  
Performance  
Geographical Segment: The UK  
Performance  
Geographical Segment: The US  
Performance  
R&amp;D Overview  
Meggitt Plc - Corporate Strategy  
Meggitt Plc - SWOT Analysis  
SWOT Analysis - Overview  
Meggitt Plc - Strengths  
Meggitt Plc - Weaknesses  
Meggitt Plc - Opportunities  
Meggitt Plc - Threats  
Meggitt Plc - Key Competitors  
Section 3 – Company Financial Ratios  
Financial Ratios - Capital Market Ratios  
Financial Ratios - Annual Ratios  
Performance Chart  
Financial Performance  
Financial Ratios - Interim Ratios  
Financial Ratios - Ratio Charts  
Section 4 – Company’s Recent Developments  
Mar 30, 2020: UK businesses launch VentilatorChallengeUK consortium  
Section 5 – Appendix  
Methodology  
Ratio Definitions  
About GlobalData  
Contact Us  
Disclaimer  </t>
  </si>
  <si>
    <t xml:space="preserve">  
Meggitt Plc, Key Facts  
Meggitt Plc, Key Employees  
Meggitt Plc, Key Employee Biographies  
Meggitt Plc, Major Products and Services  
Meggitt Plc, History  
Meggitt Plc, Other Locations  
Meggitt Plc, Subsidiaries  
Meggitt Plc, Key Competitors  
Meggitt Plc, Ratios based on current share price  
Meggitt Plc, Annual Ratios  
Meggitt Plc, Annual Ratios (Cont...1)  
Meggitt Plc, Annual Ratios (Cont...2)  
Meggitt Plc, Interim Ratios  
Currency Codes  
Capital Market Ratios  
Equity Ratios  
Profitability Ratios  
Cost Ratios  
Liquidity Ratios  
Leverage Ratios  
Efficiency Ratios  </t>
  </si>
  <si>
    <t xml:space="preserve">  
Meggitt Plc, Performance Chart (2015 - 2019)  
Meggitt Plc, Ratio Charts  </t>
  </si>
  <si>
    <t>Meggitt Plc (MGGT) Financial and Strategic SWOT Analysis Review</t>
  </si>
  <si>
    <t>Bridgestone Corp (5108) - Financial and Strategic SWOT Analysis Review</t>
  </si>
  <si>
    <t>Bridgestone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</si>
  <si>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Bridgestone Corp (5108)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Bridgestone Corp (Bridgestone) is a tire and rubber products company that develops, manufactures and markets tires and tire tubes, tire raw materials, wheels and accessories, and other tire-related products for passenger cars, construction and mining vehicles, agricultural machinery, trucks, buses, industrial machinery, aircraft and motorcycles. The company also manufactures a wide range of diversified products, including industrial rubber, and chemical products and sporting goods. Bridgestone offers retreading materials, automotive maintenance and repair services, and finance and other services; and supplies commercial roofing materials and other materials. It operates in the Americas, Europe, the Middle East, Africa and Asia Pacific. The company has production, distribution, sales and warehouse facilities across the world. Bridgestone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</si>
  <si>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Bridgestone Corp - Key Facts  
Bridgestone Corp - Key Employees  
Bridgestone Corp - Major Products and Services  
Bridgestone Corp - History  
Bridgestone Corp - Company Statement  
Bridgestone Corp - Locations And Subsidiaries  
Head Office  
Other Locations &amp; Subsidiaries  
Section 2 – Company Analysis  
Company Overview  
Bridgestone Corp - Business Description  
Business Segment: Diversified Products  
Overview  
Performance  
Business Segment: Tires  
Overview  
Performance  
Key Stats  
Geographical Segment: China, Asia Pacific  
Performance  
Key Stats  
Geographical Segment: EMEA  
Performance  
Key Stats  
Geographical Segment: Japan  
Performance  
Key Stats  
Geographical Segment: The Americas  
Performance  
Key Stats  
R&amp;D Overview  
Bridgestone Corp - Corporate Strategy  
Bridgestone Corp - SWOT Analysis  
SWOT Analysis - Overview  
Bridgestone Corp - Strengths  
Bridgestone Corp - Weaknesses  
Bridgestone Corp - Opportunities  
Bridgestone Corp - Threats  
Bridgestone Corp - Key Competitors  
Section 3 – Company Financial Ratios  
Financial Ratios - Capital Market Ratios  
Financial Ratios - Annual Ratios  
Performance Chart  
Financial Performance  
Financial Ratios - Interim Ratios  
Financial Ratios - Ratio Charts  
Bridgestone Corp, Recent Deals Summary  
Section 4 – Appendix  
Methodology  
Ratio Definitions  
About GlobalData  
Contact Us  
Disclaimer  </t>
  </si>
  <si>
    <t xml:space="preserve">  
Bridgestone Corp, Key Facts  
Bridgestone Corp, Key Employees  
Bridgestone Corp, Major Products and Services  
Bridgestone Corp, History  
Bridgestone Corp, Other Locations  
Bridgestone Corp, Subsidiaries  
Bridgestone Corp, Key Competitors  
Bridgestone Corp, Ratios based on current share price  
Bridgestone Corp, Annual Ratios  
Bridgestone Corp, Annual Ratios (Cont...1)  
Bridgestone Corp, Annual Ratios (Cont...2)  
Bridgestone Corp, Interim Ratios  
Bridgestone Corp, Recent Deals Summary  
Currency Codes  
Capital Market Ratios  
Equity Ratios  
Profitability Ratios  
Cost Ratios  
Liquidity Ratios  
Leverage Ratios  
Efficiency Ratios  </t>
  </si>
  <si>
    <t xml:space="preserve">  
Bridgestone Corp, Performance Chart (2015 - 2019)  
Bridgestone Corp, Ratio Charts  </t>
  </si>
  <si>
    <t>Bridgestone Corp (5108) Financial and Strategic SWOT Analysis Review</t>
  </si>
  <si>
    <t>Energizer Holdings Inc (ENR) - Financial and Strategic SWOT Analysis Review</t>
  </si>
  <si>
    <t>Energizer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</si>
  <si>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Energizer Holdings Inc (ENR)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Energizer Holdings Inc (Energizer) is a manufacturer, marketer and distributer of specialty batteries, lighting products and household batteries. The company also offers appearance products and automotive fragrance. Its lighting products include kid’s lights, headlights, lanterns and area lights. Energizer markets its products under Energizer, Eveready, Refresh Your Car, Bahama &amp; Co., LEXOL, California Scents, Armor All, STP, Driven, Eagle One, Rayovac, and Nu Finish brand names. It sells products through food, drug and convenience stores, electronics specialty stores, warehouse clubs, department stores, hardware and automotive centers, mass merchandisers, military stores, and e-commerce. The company has business operations across North America, Latin America, Asia-Pacific, Europe, the Middle East and Africa. Energizer is headquartered in St. Louis, Missouri, the US.
Energizer Holdings Inc Key Recent Developments
Jan 27,2020: Energizer Shareholders Elect New Directors To Board Of Directors_x000D_
May 07,2019: Energizer Holdings announces fiscal 2019 second quarter results_x000D_
Feb 05,2019: Energizer Holdings, Inc. announces fiscal 2019 first quarter results_x000D_
Jan 15,2019: Energizer Holdings announces Commencement of offering of $600 million Senior Notes_x000D_
Jan 15,2019: Energizer Holdings announces Pricing Of Common Stock And Mandatory Convertible Preferred Stock_x000D_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</si>
  <si>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Energizer Holdings Inc - Key Facts  
Energizer Holdings Inc - Key Employees  
Energizer Holdings Inc - Key Employee Biographies  
Energizer Holdings Inc - Major Products and Services  
Energizer Holdings Inc - History  
Energizer Holdings Inc - Company Statement  
Energizer Holdings Inc - Locations And Subsidiaries  
Head Office  
Other Locations &amp; Subsidiaries  
Section 2 – Company Analysis  
Company Overview  
Energizer Holdings Inc - Business Description  
Product Category: Autocare  
Performance  
Product Category: Batteries  
Performance  
Product Category: Lights and Licensing  
Performance  
Geographical Segment: International  
Performance  
Overview  
Geographical Segment: The Americas  
Performance  
Overview  
R&amp;D Overview  
Energizer Holdings Inc - Corporate Strategy  
Energizer Holdings Inc - SWOT Analysis  
SWOT Analysis - Overview  
Energizer Holdings Inc - Strengths  
Energizer Holdings Inc - Weaknesses  
Energizer Holdings Inc - Opportunities  
Energizer Holdings Inc - Threats  
Energizer Holdings Inc - Key Competitors  
Section 3 – Company Financial Ratios  
Financial Ratios - Capital Market Ratios  
Financial Ratios - Annual Ratios  
Performance Chart  
Financial Performance  
Financial Ratios - Interim Ratios  
Financial Ratios - Ratio Charts  
Energizer Holdings Inc, Recent Deals Summary  
Section 4 – Company’s Recent Developments  
Jan 27, 2020: Energizer Shareholders Elect New Directors To Board Of Directors  
May 07, 2019: Energizer Holdings announces fiscal 2019 second quarter results  
Feb 05, 2019: Energizer Holdings, Inc. announces fiscal 2019 first quarter results  
Jan 15, 2019: Energizer Holdings announces Commencement of offering of $600 million Senior Notes  
Jan 15, 2019: Energizer Holdings announces Pricing Of Common Stock And Mandatory Convertible Preferred Stock  
Section 5 – Appendix  
Methodology  
Ratio Definitions  
About GlobalData  
Contact Us  
Disclaimer  </t>
  </si>
  <si>
    <t xml:space="preserve">  
Energizer Holdings Inc, Key Facts  
Energizer Holdings Inc, Key Employees  
Energizer Holdings Inc, Key Employee Biographies  
Energizer Holdings Inc, Major Products and Services  
Energizer Holdings Inc, History  
Energizer Holdings Inc, Subsidiaries  
Energizer Holdings Inc, Key Competitors  
Energizer Holdings Inc, Ratios based on current share price  
Energizer Holdings Inc, Annual Ratios  
Energizer Holdings Inc, Annual Ratios (Cont...1)  
Energizer Holdings Inc, Annual Ratios (Cont...2)  
Energizer Holdings Inc, Interim Ratios  
Energizer Holdings Inc, Recent Deals Summary  
Currency Codes  
Capital Market Ratios  
Equity Ratios  
Profitability Ratios  
Cost Ratios  
Liquidity Ratios  
Leverage Ratios  
Efficiency Ratios  </t>
  </si>
  <si>
    <t xml:space="preserve">  
Energizer Holdings Inc, Performance Chart (2015 - 2019)  
Energizer Holdings Inc, Ratio Charts  </t>
  </si>
  <si>
    <t>Energizer Holdings Inc (ENR) Financial and Strategic SWOT Analysis Review</t>
  </si>
  <si>
    <t>Harley-Davidson Inc (HOG) - Financial and Strategic SWOT Analysis Review</t>
  </si>
  <si>
    <t>Harley-Davidson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</si>
  <si>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Harley-Davidson Inc (HOG)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Harley Davidson Inc (Harley-Davidson) is a motorcycle manufacturing company that designs, assembles and markets motorcycles and motorcycle parts and accessories. The company also offers motor cycle related general merchandise on wholesale basis. Harley-Davidson along with its subsidiaries provides wholesale and retail financing, and insurance programs to its dealers and customers in the US, and Canada. Harley-Davidson conducts e-Commerce business through which it sells motorcycle parts, accessories, and related products and services. The company sells and markets motorcycles through a network of independent dealers in North America, Europe, Middle East, Africa, Asia-Pacific and Latin America. Harley-Davidson is headquartered in Milwaukee, the US.
Harley-Davidson Inc Key Recent Developments
Jan 07,2019: Harley-Davidson electrifies the future of two-wheels with debut of new concepts and LiveWire motorcycle available for US dealer pre-order_x000D_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</si>
  <si>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Harley-Davidson Inc - Key Facts  
Harley-Davidson Inc - Key Employees  
Harley-Davidson Inc - Key Employee Biographies  
Harley-Davidson Inc - Major Products and Services  
Harley-Davidson Inc - History  
Harley-Davidson Inc - Company Statement  
Harley-Davidson Inc - Locations And Subsidiaries  
Head Office  
Other Locations &amp; Subsidiaries  
Section 2 – Company Analysis  
Company Overview  
Harley-Davidson Inc - Business Description  
Business Segment: Financial Services  
Overview  
Performance  
Key Stats  
Business Segment: Motorcycles and Related Products (Motorcycles)  
Overview  
Performance  
Key Stats  
Geographical Segment: Australia and New Zealand  
Performance  
Geographical Segment: Canada  
Performance  
Geographical Segment: EMEA  
Performance  
Geographical Segment: Japan  
Performance  
Geographical Segment: Other foreign countries  
Performance  
Geographical Segment: the US  
Performance  
R&amp;D Overview  
Harley-Davidson Inc - Corporate Strategy  
Harley-Davidson Inc - SWOT Analysis  
SWOT Analysis - Overview  
Harley-Davidson Inc - Strengths  
Harley-Davidson Inc - Weaknesses  
Harley-Davidson Inc - Opportunities  
Harley-Davidson Inc - Threats  
Harley-Davidson Inc - Key Competitors  
Section 3 – Company Financial Ratios  
Financial Ratios - Capital Market Ratios  
Financial Ratios - Annual Ratios  
Performance Chart  
Financial Performance  
Financial Ratios - Interim Ratios  
Financial Ratios - Ratio Charts  
Section 4 – Company’s Recent Developments  
Jan 07, 2019: Harley-Davidson electrifies the future of two-wheels with debut of new concepts and LiveWire motorcycle available for US dealer pre-order  
Section 5 – Appendix  
Methodology  
Ratio Definitions  
About GlobalData  
Contact Us  
Disclaimer  </t>
  </si>
  <si>
    <t xml:space="preserve">  
Harley-Davidson Inc, Key Facts  
Harley-Davidson Inc, Key Employees  
Harley-Davidson Inc, Key Employee Biographies  
Harley-Davidson Inc, Major Products and Services  
Harley-Davidson Inc, History  
Harley-Davidson Inc, Other Locations  
Harley-Davidson Inc, Subsidiaries  
Harley-Davidson Inc, Key Competitors  
Harley-Davidson Inc, Ratios based on current share price  
Harley-Davidson Inc, Annual Ratios  
Harley-Davidson Inc, Annual Ratios (Cont...1)  
Harley-Davidson Inc, Annual Ratios (Cont...2)  
Harley-Davidson Inc, Interim Ratios  
Currency Codes  
Capital Market Ratios  
Equity Ratios  
Profitability Ratios  
Cost Ratios  
Liquidity Ratios  
Leverage Ratios  
Efficiency Ratios  </t>
  </si>
  <si>
    <t xml:space="preserve">  
Harley-Davidson Inc, Performance Chart (2015 - 2019)  
Harley-Davidson Inc, Ratio Charts  </t>
  </si>
  <si>
    <t>Harley-Davidson Inc (HOG) Financial and Strategic SWOT Analysis Review</t>
  </si>
  <si>
    <t>MAN SE (MAN) - Financial and Strategic SWOT Analysis Review</t>
  </si>
  <si>
    <t>MAN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</si>
  <si>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MAN SE (MAN)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MAN SE (MAN) is a subsidiary of Traton SE,  a commercial vehicle company that supplies trucks, buses, and vans. It involves in designing, developing, manufacture and sale of wide range of goods such as trucks, buses, diesel and gas engines, and special gear systems, among others. The company also offers passenger and freight transportation services. MAN has production facilities in Russia, Brazil, Mexico, South Africa and Turkey. It markets products through importers and a network of distributors in various countries across Europe, the Americas, Asia, Africa and the Middle East. MAN is headquartered in Munich, Bayern, Germany.
MAN SE Key Recent Developments
Jul 30,2019: MAN increases sales in the first half of the year_x000D_
Jul 18,2019: Changes to the MAN Truck &amp; Bus executive board_x000D_
Jan 28,2019: MAN Engines presents unique range of engines for construction machinery_x000D_
Jan 14,2019: MAN Engines supplies engine for first natural gas CHP "made in Mexico"_x000D_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</si>
  <si>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MAN SE - Key Facts  
MAN SE - Key Employees  
MAN SE - Key Employee Biographies  
MAN SE - Major Products and Services  
MAN SE - History  
MAN SE - Locations And Subsidiaries  
Head Office  
Other Locations &amp; Subsidiaries  
Section 2 – Company Analysis  
Company Overview  
MAN SE - Business Description  
Business Segment: MAN Latin America  
Overview  
Performance  
Key Stats  
Business Segment: MAN Truck and Bus  
Overview  
Performance  
Key Stats  
Geographical Segment: Americas  
Target Markets  
Performance  
Geographical Segment: Asia Pacific  
Performance  
Geographical Segment: Europe  
Target Markets  
Performance  
Geographical Segment: Other Markets  
Target Markets  
Performance  
MAN SE - Corporate Strategy  
MAN SE - SWOT Analysis  
SWOT Analysis - Overview  
MAN SE - Strengths  
MAN SE - Weaknesses  
MAN SE - Opportunities  
MAN SE - Threats  
MAN SE - Key Competitors  
Section 3 – Company Financial Ratios  
Financial Ratios - Capital Market Ratios  
Financial Ratios - Annual Ratios  
Performance Chart  
Financial Performance  
Financial Ratios - Interim Ratios  
Financial Ratios - Ratio Charts  
Section 4 – Company’s Recent Developments  
Jul 30, 2019: MAN increases sales in the first half of the year  
Jul 18, 2019: Changes to the MAN Truck &amp; Bus executive board  
Jan 28, 2019: MAN Engines presents unique range of engines for construction machinery  
Jan 14, 2019: MAN Engines supplies engine for first natural gas CHP "made in Mexico"  
Section 5 – Appendix  
Methodology  
Ratio Definitions  
About GlobalData  
Contact Us  
Disclaimer  </t>
  </si>
  <si>
    <t xml:space="preserve">  
MAN SE, Key Facts  
MAN SE, Key Employees  
MAN SE, Key Employee Biographies  
MAN SE, Major Products and Services  
MAN SE, History  
MAN SE, Subsidiaries  
MAN SE, Key Competitors  
MAN SE, Ratios based on current share price  
MAN SE, Annual Ratios  
MAN SE, Annual Ratios (Cont...1)  
MAN SE, Annual Ratios (Cont...2)  
MAN SE, Interim Ratios  
Currency Codes  
Capital Market Ratios  
Equity Ratios  
Profitability Ratios  
Cost Ratios  
Liquidity Ratios  
Leverage Ratios  
Efficiency Ratios  </t>
  </si>
  <si>
    <t xml:space="preserve">  
MAN SE, Performance Chart (2015 - 2019)  
MAN SE, Ratio Charts  </t>
  </si>
  <si>
    <t>MAN SE (MAN) Financial and Strategic SWOT Analysis Review</t>
  </si>
  <si>
    <t>Serco Group plc (SRP) - Financial and Strategic SWOT Analysis Review</t>
  </si>
  <si>
    <t>Serco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</si>
  <si>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Serco Group plc (SRP)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Serco Group plc (Serco Group) is a provider of business process outsourcing services. The company offers welfare and business operational support, environmental and leisure, professional, technology and management services, defense, transport, justice and immigration, citizen services and direct services such as facilities management. It also provides on-clinical support services to hospitals. Serco Group serves defence, justice and immigration, transport, health and citizen sectors across North America, Asia Pacific, Europe, and the Middle East. The company manages airspaces in five countries across the world, and transport passengers on the driverless Dubai Metro. Serco Group is headquartered in Hook,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</si>
  <si>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Serco Group plc - Key Facts  
Serco Group plc - Key Employees  
Serco Group plc - Key Employee Biographies  
Serco Group plc - Major Products and Services  
Serco Group plc - History  
Serco Group plc - Company Statement  
Serco Group plc - Locations And Subsidiaries  
Head Office  
Other Locations &amp; Subsidiaries  
Joint Venture  
Section 2 – Company Analysis  
Company Overview  
Serco Group plc - Business Description  
Business Segment: AsPac  
Overview  
Performance  
Key Stats  
Business Segment: The Americas  
Overview  
Performance  
Key Stats  
Business Segment: The Middle East  
Overview  
Performance  
Key Stats  
Business Segment: The UK &amp; Europe  
Overview  
Performance  
Key Stats  
Serco Group plc - Corporate Strategy  
Serco Group plc - SWOT Analysis  
SWOT Analysis - Overview  
Serco Group plc - Strengths  
Serco Group plc - Weaknesses  
Serco Group plc - Opportunities  
Serco Group plc - Threats  
Serco Group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</si>
  <si>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Serco Group plc, Key Facts  
Serco Group plc, Key Employees  
Serco Group plc, Key Employee Biographies  
Serco Group plc, Major Products and Services  
Serco Group plc, History  
Serco Group plc, Subsidiaries  
Serco Group plc, Joint Venture  
Serco Group plc, Key Competitors  
Serco Group plc, Ratios based on current share price  
Serco Group plc, Annual Ratios  
Serco Group plc, Annual Ratios (Cont...1)  
Serco Group plc, Annual Ratios (Cont...2)  
Serco Group plc, Interim Ratios  
Currency Codes  
Capital Market Ratios  
Equity Ratios  
Profitability Ratios  
Cost Ratios  
Liquidity Ratios  
Leverage Ratios  
Efficiency Ratios  </t>
  </si>
  <si>
    <t xml:space="preserve">  
Serco Group plc, Performance Chart (2015 - 2019)  
Serco Group plc, Ratio Charts  </t>
  </si>
  <si>
    <t>Serco Group plc (SRP) Financial and Strategic SWOT Analysis Review</t>
  </si>
  <si>
    <t>Sinopec Shanghai Petrochemical Co Ltd (600688) - Financial and Strategic SWOT Analysis Review</t>
  </si>
  <si>
    <t>Sinopec Shanghai Petrochemical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</si>
  <si>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Sinopec Shanghai Petrochemical Co Ltd (600688)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Sinopec Shanghai Petrochemical Co Ltd (SPC), a subsidiary of China Petroleum &amp; Chemical Corporation (Sinopec Corp), is an integrated refining and petrochemical company. It processes crude oil into synthetic fibers, resins and plastics, intermediate petrochemical products and petroleum products. The company's portfolio of products includes synthetic fibres, resins and plastics, jet fuel, heavy oil, diesel ethylene, gasoline, polyester chips, ethylene glycol and butadiene. Its products find application in textile, apparel, consumer electronics, automobile, housewares, chemicals, rubber, pharmaceutical and auxiliary industries. The company also carries out other activities such as investment property leasing and other commercial activities. SPC is headquartered in Shanghai, China.
Sinopec Shanghai Petrochemical Co Ltd Key Recent Developments
Mar 26,2020: Shanghai Petrochemical Announces 2019 Annual Results_x000D_
Feb 03,2020: Sinopec Shanghai Petrochemical Announces Appointment of General Manager and Deputy General Manager_x000D_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</si>
  <si>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Sinopec Shanghai Petrochemical Co Ltd - Key Facts  
Sinopec Shanghai Petrochemical Co Ltd - Key Employees  
Sinopec Shanghai Petrochemical Co Ltd - Key Employee Biographies  
Sinopec Shanghai Petrochemical Co Ltd - Major Products and Services  
Sinopec Shanghai Petrochemical Co Ltd - History  
Sinopec Shanghai Petrochemical Co Ltd - Company Statement  
Sinopec Shanghai Petrochemical Co Ltd - Locations And Subsidiaries  
Head Office  
Other Locations &amp; Subsidiaries  
Joint Venture  
Section 2 – Company Analysis  
Company Overview  
Sinopec Shanghai Petrochemical Co Ltd - Business Description  
Business Segment: Intermediate Petrochemicals  
Overview  
Performance  
Key Stats  
Business Segment: Other Segments  
Overview  
Performance  
Business Segment: Petroleum Products  
Overview  
Performance  
Key Stats  
Business Segment: Resins and Plastics  
Overview  
Performance  
Key Stats  
Business Segment: Synthetic Fibres  
Overview  
Performance  
Key Stats  
Business Segment: Trading of Petrochemical Products  
Overview  
Performance  
Sinopec Shanghai Petrochemical Co Ltd - Corporate Strategy  
Sinopec Shanghai Petrochemical Co Ltd - SWOT Analysis  
SWOT Analysis - Overview  
Sinopec Shanghai Petrochemical Co Ltd - Strengths  
Sinopec Shanghai Petrochemical Co Ltd - Weaknesses  
Sinopec Shanghai Petrochemical Co Ltd - Opportunities  
Sinopec Shanghai Petrochemical Co Ltd - Threats  
Sinopec Shanghai Petrochemical Co Ltd - Key Competitors  
Section 3 – Company Financial Ratios  
Financial Ratios - Capital Market Ratios  
Financial Ratios - Annual Ratios  
Performance Chart  
Financial Performance  
Financial Ratios - Interim Ratios  
Financial Ratios - Ratio Charts  
Section 4 – Company’s Recent Developments  
Mar 26, 2020: Shanghai Petrochemical Announces 2019 Annual Results  
Feb 03, 2020: Sinopec Shanghai Petrochemical Announces Appointment of General Manager and Deputy General Manager  
Section 5 – Appendix  
Methodology  
Ratio Definitions  
About GlobalData  
Contact Us  
Disclaimer  </t>
  </si>
  <si>
    <t xml:space="preserve">  
Sinopec Shanghai Petrochemical Co Ltd, Key Facts  
Sinopec Shanghai Petrochemical Co Ltd, Key Employees  
Sinopec Shanghai Petrochemical Co Ltd, Key Employee Biographies  
Sinopec Shanghai Petrochemical Co Ltd, Major Products and Services  
Sinopec Shanghai Petrochemical Co Ltd, History  
Sinopec Shanghai Petrochemical Co Ltd, Subsidiaries  
Sinopec Shanghai Petrochemical Co Ltd, Joint Venture  
Sinopec Shanghai Petrochemical Co Ltd, Key Competitors  
Sinopec Shanghai Petrochemical Co Ltd, Ratios based on current share price  
Sinopec Shanghai Petrochemical Co Ltd, Annual Ratios  
Sinopec Shanghai Petrochemical Co Ltd, Annual Ratios (Cont...1)  
Sinopec Shanghai Petrochemical Co Ltd, Annual Ratios (Cont...2)  
Sinopec Shanghai Petrochemical Co Ltd, Interim Ratios  
Currency Codes  
Capital Market Ratios  
Equity Ratios  
Profitability Ratios  
Cost Ratios  
Liquidity Ratios  
Leverage Ratios  
Efficiency Ratios  </t>
  </si>
  <si>
    <t xml:space="preserve">  
Sinopec Shanghai Petrochemical Co Ltd, Performance Chart (2015 - 2019)  
Sinopec Shanghai Petrochemical Co Ltd, Ratio Charts  </t>
  </si>
  <si>
    <t>Sinopec Shanghai Petrochemical Co Ltd (600688) Financial and Strategic SWOT Analysis Review</t>
  </si>
  <si>
    <t>Bri-Chem Corp (BRY) - Financial and Strategic SWOT Analysis Review</t>
  </si>
  <si>
    <t>Bri-Chem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</si>
  <si>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Bri-Chem Corp (BRY)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Bri-Chem Corp (Bri-Chem) is an oil and gas drilling fluids provider. It manufactures, blends, packs and conducts wholesale distribution of oilfield drilling, completion, stimulation and production chemical fluids. The company supplies custom blended cementing, acidizing and fracturing chemical additives to the oil and gas industry in North America. Bri-Chem’s products find applications in the oil and gas, agriculture, industrial and construction sectors. The company distributes its products to the drilling fluid engineering, stimulation, cementing, completion and production companies. The company serves customers through a network of inventory stocking facilities in Canada and the US. Bri-Chem is headquartered in Acheson, Alberta, Canada.
Bri-Chem Corp Key Recent Developments
Jun 15,2020: Bri-Chem announces results of 2020 annual general meeting_x000D_
May 12,2020: Bri-Chem Announces 2020 First Quarter Financial Results_x000D_
Apr 24,2020: Bri-Chem Provides business update in response to current market uncertainty_x000D_
Apr 20,2020: Bri-Chem Announces 2019 Fourth Quarter and Year End Financial Results_x000D_
Apr 03,2020: Bri-Chem Provides Filing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</si>
  <si>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Bri-Chem Corp - Key Facts  
Bri-Chem Corp - Key Employees  
Bri-Chem Corp - Key Employee Biographies  
Bri-Chem Corp - Major Products and Services  
Bri-Chem Corp - History  
Bri-Chem Corp - Company Statement  
Bri-Chem Corp - Locations And Subsidiaries  
Head Office  
Other Locations &amp; Subsidiaries  
Section 2 – Company Analysis  
Company Overview  
Bri-Chem Corp - Business Description  
Business Segment: Fluids Blending &amp; Packaging  
Overview  
Performance  
Business Segment: Fluids Distribution  
Overview  
Performance  
Geographical Segment: Canada  
Performance  
Geographical Segment: United States  
Performance  
Bri-Chem Corp - SWOT Analysis  
SWOT Analysis - Overview  
Bri-Chem Corp - Strengths  
Bri-Chem Corp - Weaknesses  
Bri-Chem Corp - Opportunities  
Bri-Chem Corp - Threats  
Bri-Chem Corp - Key Competitors  
Section 3 – Company Financial Ratios  
Financial Ratios - Capital Market Ratios  
Financial Ratios - Annual Ratios  
Performance Chart  
Financial Performance  
Financial Ratios - Interim Ratios  
Financial Ratios - Ratio Charts  
Bri-Chem Corp, Recent Deals Summary  
Section 4 – Company’s Recent Developments  
Jun 15, 2020: Bri-Chem announces results of 2020 annual general meeting  
May 12, 2020: Bri-Chem Announces 2020 First Quarter Financial Results  
Apr 24, 2020: Bri-Chem Provides business update in response to current market uncertainty  
Apr 20, 2020: Bri-Chem Announces 2019 Fourth Quarter and Year End Financial Results  
Apr 03, 2020: Bri-Chem Provides Filing Update  
Section 5 – Appendix  
Methodology  
Ratio Definitions  
About GlobalData  
Contact Us  
Disclaimer  </t>
  </si>
  <si>
    <t xml:space="preserve">  
Bri-Chem Corp, Key Facts  
Bri-Chem Corp, Key Employees  
Bri-Chem Corp, Key Employee Biographies  
Bri-Chem Corp, Major Products and Services  
Bri-Chem Corp, History  
Bri-Chem Corp, Subsidiaries  
Bri-Chem Corp, Key Competitors  
Bri-Chem Corp, Ratios based on current share price  
Bri-Chem Corp, Annual Ratios  
Bri-Chem Corp, Annual Ratios (Cont...1)  
Bri-Chem Corp, Interim Ratios  
Bri-Chem Corp, Recent Deals Summary  
Currency Codes  
Capital Market Ratios  
Equity Ratios  
Profitability Ratios  
Cost Ratios  
Liquidity Ratios  
Leverage Ratios  
Efficiency Ratios  </t>
  </si>
  <si>
    <t xml:space="preserve">  
Bri-Chem Corp, Performance Chart (2015 - 2019)  
Bri-Chem Corp, Ratio Charts  </t>
  </si>
  <si>
    <t>Bri-Chem Corp (BRY) Financial and Strategic SWOT Analysis Review</t>
  </si>
  <si>
    <t>Aksa Akrilik Kimya Sanayii AS (AKSA) - Financial and Strategic SWOT Analysis Review</t>
  </si>
  <si>
    <t>Aksa Akrilik Kimya Sanayii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</si>
  <si>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Aksa Akrilik Kimya Sanayii AS (AKSA)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Aksa Akrilik Kimya Sanayii AS (AKSA) is a manufacturer of textile, chemical and other industrial products. It offers various products such as acrylic fiber, artificial, synthetic and natural fibers, carbon fibers, filament and polymers. The company also manufactures machinery, spare parts and equipment used in production, processing and storage of these products. It supplies raw materials to various markets such as chemicals, textile and other industries in several areas ranging from carpets to upholsteries, sweaters to socks, silk to hand woven products, blankets, velvet to rugs, awning and industrial fibers. The company also generates electricity and steam power for its need, and sells the surplus. It operates as an affiliate of Akkok Holding AS, and is headquartered in Yalova, Turkey.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</si>
  <si>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Aksa Akrilik Kimya Sanayii AS - Key Facts  
Aksa Akrilik Kimya Sanayii AS - Key Employees  
Aksa Akrilik Kimya Sanayii AS - Key Employee Biographies  
Aksa Akrilik Kimya Sanayii AS - Major Products and Services  
Aksa Akrilik Kimya Sanayii AS - History  
Aksa Akrilik Kimya Sanayii AS - Company Statement  
Aksa Akrilik Kimya Sanayii AS - Locations And Subsidiaries  
Head Office  
Other Locations &amp; Subsidiaries  
Joint Venture  
Section 2 – Company Analysis  
Company Overview  
Aksa Akrilik Kimya Sanayii AS - Business Description  
Business Segment: Energy  
Overview  
Performance  
Business Segment: Fibers  
Overview  
Performance  
Business Segment: Other  
Overview  
Performance  
R&amp;D Overview  
Aksa Akrilik Kimya Sanayii AS - Corporate Strategy  
Aksa Akrilik Kimya Sanayii AS - SWOT Analysis  
SWOT Analysis - Overview  
Aksa Akrilik Kimya Sanayii AS - Strengths  
Aksa Akrilik Kimya Sanayii AS - Weaknesses  
Aksa Akrilik Kimya Sanayii AS - Opportunities  
Aksa Akrilik Kimya Sanayii AS - Threats  
Aksa Akrilik Kimya Sanayii AS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</si>
  <si>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Aksa Akrilik Kimya Sanayii AS, Key Facts  
Aksa Akrilik Kimya Sanayii AS, Key Employees  
Aksa Akrilik Kimya Sanayii AS, Key Employee Biographies  
Aksa Akrilik Kimya Sanayii AS, Major Products and Services  
Aksa Akrilik Kimya Sanayii AS, History  
Aksa Akrilik Kimya Sanayii AS, Subsidiaries  
Aksa Akrilik Kimya Sanayii AS, Joint Venture  
Aksa Akrilik Kimya Sanayii AS, Key Competitors  
Aksa Akrilik Kimya Sanayii AS, Ratios based on current share price  
Aksa Akrilik Kimya Sanayii AS, Annual Ratios  
Aksa Akrilik Kimya Sanayii AS, Annual Ratios (Cont...1)  
Aksa Akrilik Kimya Sanayii AS, Annual Ratios (Cont...2)  
Aksa Akrilik Kimya Sanayii AS, Interim Ratios  
Currency Codes  
Capital Market Ratios  
Equity Ratios  
Profitability Ratios  
Cost Ratios  
Liquidity Ratios  
Leverage Ratios  
Efficiency Ratios  </t>
  </si>
  <si>
    <t xml:space="preserve">  
Aksa Akrilik Kimya Sanayii AS, Performance Chart (2015 - 2019)  
Aksa Akrilik Kimya Sanayii AS, Ratio Charts  </t>
  </si>
  <si>
    <t>Aksa Akrilik Kimya Sanayii AS (AKSA) Financial and Strategic SWOT Analysis Review</t>
  </si>
  <si>
    <t>Advanced Petrochemical Co (2330) - Financial and Strategic SWOT Analysis Review</t>
  </si>
  <si>
    <t>Advanced Petrochemical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</si>
  <si>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Advanced Petrochemical Co (2330)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Advanced Petrochemical Co (APC) is a producer and distributor of propylene and polypropylene products. The company operates several Propylene and polypropylene projects in Saudia Arabia, South Korea, and Turkey. Its product portfolio includes homopolymers, high crystalline polypropylene, random copolymers and block copolymers. The company utilizes PDH-Catofin and Novolen technologies for the production of propylene and polypropylene respectively. Its products find application in manufacturing personal care products, fresh food packaging, lightweight plastics, automotive components, durable textiles, medical applications, and construction materials. The company markets its products through its wide distribution network and channel partners. APC is headquartered in Jubail, Saudi Arabia.
Advanced Petrochemical Co Key Recent Developments
Mar 30,2020: Advanced Petrochemical Company and SK Gas to build PDH and PP plant_x000D_
Jul 04,2019: Advanced Petrochemical Announces Resignation of its CEO and Appointment of new CEO_x000D_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</si>
  <si>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Advanced Petrochemical Co - Key Facts  
Advanced Petrochemical Co - Key Employees  
Advanced Petrochemical Co - Major Products and Services  
Advanced Petrochemical Co - History  
Advanced Petrochemical Co - Company Statement  
Advanced Petrochemical Co - Locations And Subsidiaries  
Head Office  
Other Locations &amp; Subsidiaries  
Section 2 – Company Analysis  
Company Overview  
Advanced Petrochemical Co - Business Description  
Advanced Petrochemical Co - SWOT Analysis  
SWOT Analysis - Overview  
Advanced Petrochemical Co - Strengths  
Advanced Petrochemical Co - Weaknesses  
Advanced Petrochemical Co - Opportunities  
Advanced Petrochemical Co - Threats  
Advanced Petrochemical Co - Key Competitors  
Section 3 – Company Financial Ratios  
Financial Ratios - Capital Market Ratios  
Financial Ratios - Annual Ratios  
Performance Chart  
Financial Performance  
Financial Ratios - Interim Ratios  
Financial Ratios - Ratio Charts  
Section 4 – Company’s Petrochemicals Financial Deals and Alliances  
Advanced Petrochemical Co, Petrochemicals, Deals By Year, 2014 to YTD 2020  
Advanced Petrochemical Co, Petrochemicals, Deals By Type, 2014 to YTD 2020  
Advanced Petrochemical Co, Recent Deals Summary  
Section 5 – Company’s Recent Developments  
Mar 30, 2020: Advanced Petrochemical Company and SK Gas to build PDH and PP plant  
Jul 04, 2019: Advanced Petrochemical Announces Resignation of its CEO and Appointment of new CEO  
Section 6 – Appendix  
Methodology  
Ratio Definitions  
About GlobalData  
Contact Us  
Disclaimer  </t>
  </si>
  <si>
    <t xml:space="preserve">  
Advanced Petrochemical Co, Key Facts  
Advanced Petrochemical Co, Key Employees  
Advanced Petrochemical Co, Major Products and Services  
Advanced Petrochemical Co, History  
Advanced Petrochemical Co, Subsidiaries  
Advanced Petrochemical Co, Key Competitors  
Advanced Petrochemical Co, Ratios based on current share price  
Advanced Petrochemical Co, Annual Ratios  
Advanced Petrochemical Co, Annual Ratios (Cont...1)  
Advanced Petrochemical Co, Annual Ratios (Cont...2)  
Advanced Petrochemical Co, Interim Ratios  
Advanced Petrochemical Co, Petrochemicals, Deals By Year, 2014 to YTD 2020  
Advanced Petrochemical Co, Petrochemicals, Deals By Type, 2014 to YTD 2020  
Advanced Petrochemical Co, Recent Deals Summary  
Currency Codes  
Capital Market Ratios  
Equity Ratios  
Profitability Ratios  
Cost Ratios  
Liquidity Ratios  
Leverage Ratios  
Efficiency Ratios  </t>
  </si>
  <si>
    <t xml:space="preserve">  
Advanced Petrochemical Co, Performance Chart (2015 - 2019)  
Advanced Petrochemical Co, Ratio Charts  
Advanced Petrochemical Co, Petrochemicals, Deals By Year, 2014 to YTD 2020  
Advanced Petrochemical Co, Petrochemicals, Deals by Type, 2014 to YTD 2020  </t>
  </si>
  <si>
    <t>Advanced Petrochemical Co (2330) Financial and Strategic SWOT Analysis Review</t>
  </si>
  <si>
    <t>Sao Martinho SA (SMTO3) - Financial and Strategic SWOT Analysis Review</t>
  </si>
  <si>
    <t>Sao Martinho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</si>
  <si>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Sao Martinho SA (SMTO3)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Sao Martinho SA (Sao Martinho), a subsidiary of LJN Participacoes SA, produces and sells ethanol, sugar, electricity and other byproducts. It operates four facilities in Sao Martinho, Iracema, Santa Cruz, and Boa Vista mills. The company also produces and sells ribonucleic acid sodium salt, which is used in pharmaceutical and food industries. Sao Martinho serves automobiles; cosmetics and alcohol beverages; and animal feed and other markets. The company also generates electricity. Its byproducts also used to manufacture explosives and pure amyl alcohol. Sao Martinho is headquartered in Pradopolis, Sao Paulo, Brazil.
Sao Martinho SA Key Recent Developments
Jun 19,2019: W Resources announces La Parrilla and Sao Martinho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</si>
  <si>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Sao Martinho SA - Key Facts  
Sao Martinho SA - Key Employees  
Sao Martinho SA - Key Employee Biographies  
Sao Martinho SA - Major Products and Services  
Sao Martinho SA - History  
Sao Martinho SA - Company Statement  
Sao Martinho SA - Locations And Subsidiaries  
Head Office  
Other Locations &amp; Subsidiaries  
Section 2 – Company Analysis  
Company Overview  
Sao Martinho SA - Business Description  
Business Segment: Electric Power  
Overview  
Performance  
Business Segment: Ethanol  
Overview  
Performance  
Business Segment: Other Products  
Overview  
Performance  
Business Segment: Real Estate Ventures  
Overview  
Performance  
Business Segment: Sugar  
Overview  
Performance  
Geographical Segment: Domestic Markets  
Performance  
Geographical Segment: Foreign Markets  
Performance  
Sao Martinho SA - Corporate Strategy  
Sao Martinho SA - SWOT Analysis  
SWOT Analysis - Overview  
Sao Martinho SA - Strengths  
Sao Martinho SA - Weaknesses  
Sao Martinho SA - Opportunities  
Sao Martinho SA - Threats  
Sao Martinho SA - Key Competitors  
Section 3 – Company Financial Ratios  
Financial Ratios - Capital Market Ratios  
Financial Ratios - Annual Ratios  
Performance Chart  
Financial Performance  
Financial Ratios - Interim Ratios  
Financial Ratios - Ratio Charts  
Section 4 – Company’s Recent Developments  
Jun 19, 2019: W Resources announces La Parrilla and Sao Martinho update  
Section 5 – Appendix  
Methodology  
Ratio Definitions  
About GlobalData  
Contact Us  
Disclaimer  </t>
  </si>
  <si>
    <t xml:space="preserve">  
Sao Martinho SA, Key Facts  
Sao Martinho SA, Key Employees  
Sao Martinho SA, Key Employee Biographies  
Sao Martinho SA, Major Products and Services  
Sao Martinho SA, History  
Sao Martinho SA, Other Locations  
Sao Martinho SA, Subsidiaries  
Sao Martinho SA, Key Competitors  
Sao Martinho SA, Ratios based on current share price  
Sao Martinho SA, Annual Ratios  
Sao Martinho SA, Annual Ratios (Cont...1)  
Sao Martinho SA, Annual Ratios (Cont...2)  
Sao Martinho SA, Interim Ratios  
Currency Codes  
Capital Market Ratios  
Equity Ratios  
Profitability Ratios  
Cost Ratios  
Liquidity Ratios  
Leverage Ratios  
Efficiency Ratios  </t>
  </si>
  <si>
    <t xml:space="preserve">  
Sao Martinho SA, Performance Chart (2015 - 2019)  
Sao Martinho SA, Ratio Charts  </t>
  </si>
  <si>
    <t>Sao Martinho SA (SMTO3) Financial and Strategic SWOT Analysis Review</t>
  </si>
  <si>
    <t>Arab Potash Company Plc (APOT) - Financial and Strategic SWOT Analysis Review</t>
  </si>
  <si>
    <t>Arab Potash Company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</si>
  <si>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Arab Potash Company Plc (APOT)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Arab Potash Company Plc (APC) produces and markets potash, including potassium chloride, potassium nitrate, bromine, and other derivatives. It obtains potassium nitrate and di calcium phosphate through Arab Fertilizers and Chemical Industries and also obtains mixed salts and mud through Numeira Mixed Salts and Mud Company. The company carries out potas production through manufacturing facilities, consisting the Hot Leach Plant (HLP), the Industrial Potash Plant (IPP), the Cold Crystallization Plant (CCP I) and the New Cold Crystallization Plant (CCP II). It offers its products to the agricultural and chemical industries. The company has operations in India, China, Malaysia and Indonesia, and serves customers across Africa, Asia, Europe, and the Middle East. APC is headquartered in Amman, Jordan.
Arab Potash Company Plc Key Recent Developments
Jun 02,2019: APC announces appointment of Mr. Rashid Lubani as Vice President for Marketing and Sales_x000D_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</si>
  <si>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Arab Potash Company Plc - Key Facts  
Arab Potash Company Plc - Key Employees  
Arab Potash Company Plc - Key Employee Biographies  
Arab Potash Company Plc - Major Products and Services  
Arab Potash Company Plc - History  
Arab Potash Company Plc - Company Statement  
Arab Potash Company Plc - Locations And Subsidiaries  
Head Office  
Other Locations &amp; Subsidiaries  
Section 2 – Company Analysis  
Company Overview  
Arab Potash Company Plc - Business Description  
Business Segment: Arab Potash Company  
Overview  
Performance  
Key Stats  
Business Segment: KEMAPCO  
Overview  
Performance  
Key Stats  
Business Segment: Numeira Co.  
Overview  
Performance  
Geographical Segment: Africa  
Performance  
Geographical Segment: America &amp; Australia  
Performance  
Geographical Segment: Canada  
Performance  
Geographical Segment: China &amp; India  
Performance  
Geographical Segment: Europe  
Performance  
Geographical Segment: Far East  
Performance  
Geographical Segment: Middle East  
Performance  
Arab Potash Company Plc - SWOT Analysis  
SWOT Analysis - Overview  
Arab Potash Company Plc - Strengths  
Arab Potash Company Plc - Weaknesses  
Arab Potash Company Plc - Opportunities  
Arab Potash Company Plc - Threats  
Arab Potash Company Plc - Key Competitors  
Section 3 – Company Financial Ratios  
Financial Ratios - Capital Market Ratios  
Financial Ratios - Annual Ratios  
Performance Chart  
Financial Performance  
Financial Ratios - Interim Ratios  
Financial Ratios - Ratio Charts  
Section 4 – Company’s Recent Developments  
Jun 02, 2019: APC announces appointment of Mr. Rashid Lubani as Vice President for Marketing and Sales  
Section 5 – Appendix  
Methodology  
Ratio Definitions  
About GlobalData  
Contact Us  
Disclaimer  </t>
  </si>
  <si>
    <t xml:space="preserve">  
Arab Potash Company Plc, Key Facts  
Arab Potash Company Plc, Key Employees  
Arab Potash Company Plc, Key Employee Biographies  
Arab Potash Company Plc, Major Products and Services  
Arab Potash Company Plc, History  
Arab Potash Company Plc, Other Locations  
Arab Potash Company Plc, Subsidiaries  
Arab Potash Company Plc, Key Competitors  
Arab Potash Company Plc, Ratios based on current share price  
Arab Potash Company Plc, Annual Ratios  
Arab Potash Company Plc, Annual Ratios (Cont...1)  
Arab Potash Company Plc, Annual Ratios (Cont...2)  
Arab Potash Company Plc, Interim Ratios  
Currency Codes  
Capital Market Ratios  
Equity Ratios  
Profitability Ratios  
Cost Ratios  
Liquidity Ratios  
Leverage Ratios  
Efficiency Ratios  </t>
  </si>
  <si>
    <t xml:space="preserve">  
Arab Potash Company Plc, Performance Chart (2015 - 2019)  
Arab Potash Company Plc, Ratio Charts  </t>
  </si>
  <si>
    <t>Arab Potash Company Plc (APOT) Financial and Strategic SWOT Analysis Review</t>
  </si>
  <si>
    <t>Adama Agricultural Solutions Ltd (000553) - Financial and Strategic SWOT Analysis Review</t>
  </si>
  <si>
    <t>Adama Agricultural Solutions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</si>
  <si>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Adama Agricultural Solutions Ltd (000553)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ADAMA formerly known as Hubei Sanonda Co., Ltd. or Adama Agriculture Solutions Ltd provides crop protection solutions. The company develops, produces and distributes off-patent crop and non-crop protection products. Its product portfolio includes herbicides, insecticides and fungicides. ADAMA also produces and sells non agro products such as lycopene, specialty aroma chemicals and other fine chemicals. The company provides scientific and technological support for existing production processes such as weed control, pest control operations, termiticides and material preservation emphasizing on quality improvement, efficiency, safety, environmental protection and production cost reduction. The company has operations in Europe, North America, Latin America, Israel, Asia Pacific and Africa. ADAMA is headquartered in Jingzhou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</si>
  <si>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Adama Agricultural Solutions Ltd - Key Facts  
Adama Agricultural Solutions Ltd - Key Employees  
Adama Agricultural Solutions Ltd - Key Employee Biographies  
Adama Agricultural Solutions Ltd - Major Products and Services  
Adama Agricultural Solutions Ltd - History  
Adama Agricultural Solutions Ltd - Locations And Subsidiaries  
Head Office  
Other Locations &amp; Subsidiaries  
Section 2 – Company Analysis  
Company Overview  
Adama Agricultural Solutions Ltd - Business Description  
Product Category: Fungicides  
Performance  
Product Category: Herbicides  
Performance  
Product Category: Ingredients and Intermediates  
Performance  
Product Category: Insecticides  
Performance  
Product Category: Crop Protection (Agro)  
Overview  
Product Category: Crop Protection Products  
Performance  
Product Category: Intermediates and ingredients  
Overview  
Performance  
Geographical Segment: Asia- pacific  
Performance  
Geographical Segment: Europe  
Performance  
Geographical Segment: India, the Middle East, and Africa  
Performance  
Geographical Segment: Latin America  
Performance  
Geographical Segment: North America  
Performance  
R&amp;D Overview  
Adama Agricultural Solutions Ltd - Corporate Strategy  
Adama Agricultural Solutions Ltd - SWOT Analysis  
SWOT Analysis - Overview  
Adama Agricultural Solutions Ltd - Strengths  
Adama Agricultural Solutions Ltd - Weaknesses  
Adama Agricultural Solutions Ltd - Opportunities  
Adama Agricultural Solutions Ltd - Threats  
Adama Agricultural Solutions Ltd - Key Competitors  
Section 3 – Company Financial Ratios  
Financial Ratios - Capital Market Ratios  
Financial Ratios - Annual Ratios  
Performance Chart  
Financial Performance  
Financial Ratios - Interim Ratios  
Financial Ratios - Ratio Charts  
Adama Agricultural Solutions Ltd, Recent Deals Summary  
Section 4 – Appendix  
Methodology  
Ratio Definitions  
About GlobalData  
Contact Us  
Disclaimer  </t>
  </si>
  <si>
    <t xml:space="preserve">  
Adama Agricultural Solutions Ltd, Key Facts  
Adama Agricultural Solutions Ltd, Key Employees  
Adama Agricultural Solutions Ltd, Key Employee Biographies  
Adama Agricultural Solutions Ltd, Major Products and Services  
Adama Agricultural Solutions Ltd, History  
Adama Agricultural Solutions Ltd, Other Locations  
Adama Agricultural Solutions Ltd, Subsidiaries  
Adama Agricultural Solutions Ltd, Key Competitors  
Adama Agricultural Solutions Ltd, Ratios based on current share price  
Adama Agricultural Solutions Ltd, Annual Ratios  
Adama Agricultural Solutions Ltd, Annual Ratios (Cont...1)  
Adama Agricultural Solutions Ltd, Annual Ratios (Cont...2)  
Adama Agricultural Solutions Ltd, Interim Ratios  
Adama Agricultural Solutions Ltd, Recent Deals Summary  
Currency Codes  
Capital Market Ratios  
Equity Ratios  
Profitability Ratios  
Cost Ratios  
Liquidity Ratios  
Leverage Ratios  
Efficiency Ratios  </t>
  </si>
  <si>
    <t xml:space="preserve">  
Adama Agricultural Solutions Ltd, Performance Chart (2015 - 2019)  
Adama Agricultural Solutions Ltd, Ratio Charts  </t>
  </si>
  <si>
    <t>Adama Agricultural Solutions Ltd (000553) Financial and Strategic SWOT Analysis Review</t>
  </si>
  <si>
    <t>Nippon Shokubai Co Ltd (4114) - Financial and Strategic SWOT Analysis Review</t>
  </si>
  <si>
    <t>Nippon Shokubai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</si>
  <si>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Nippon Shokubai Co Ltd (4114)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Nippon Shokubai Co Ltd (Nippon Shokubai) is a chemical company that manufactures and markets basic and functional chemicals, and catalysts. The company’s product portfolio includes acrylic acid, ethylene oxide, ethanolamine, maleic anhydride and glycol ether and De-NOx catalyst. The company also offers products such as super water-absorbing resins, unsaturated polyester resins, automobile catalysts, process catalysts, decomposition catalysts, resins for coating materials, organic and inorganic particles, and others. Nippon Shokubai distributes its products in Japan, Europe, Asia, North America and other regions. The company has manufacturing facilities in Japan, the US, Belgium, Singapore, Indonesia, China and Taiwan. Nippon Shokubai is headquartered in Osaka, Japan.
Nippon Shokubai Co Ltd Key Recent Developments
Apr 13,2020: Nippon Shokubai and Sanyo Chemical delay merger over Covid-19_x000D_
Feb 20,2020: Nippon Shokubai develops environmentally friendly rechargeable carbon-zinc hybrid battery_x000D_
Feb 20,2020: Nippon Shokubai Developed New Separator for Alkaline Water Electrolysis Which Supports the Conversion of Renewable Energy to “Green Hydrogen”_x000D_
Feb 14,2020: Nippon Shokubai Succeeds in Improving Performance of Electrolyte for All Solid Polymer Batteries_x000D_
Sep 19,2019: PT. NIPPON SHOKUBAI INDONESIA Obtains “Tax Holiday” for Investment in New Acrylic Acid Plant_x000D_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</si>
  <si>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Nippon Shokubai Co Ltd - Key Facts  
Nippon Shokubai Co Ltd - Key Employees  
Nippon Shokubai Co Ltd - Major Products and Services  
Nippon Shokubai Co Ltd - History  
Nippon Shokubai Co Ltd - Company Statement  
Nippon Shokubai Co Ltd - Locations And Subsidiaries  
Head Office  
Other Locations &amp; Subsidiaries  
Section 2 – Company Analysis  
Company Overview  
Nippon Shokubai Co Ltd - Business Description  
Business Segment: Basic Chemicals  
Overview  
Performance  
Business Segment: Environment &amp; Catalysts  
Overview  
Performance  
Business Segment: Functional Chemicals  
Overview  
Performance  
Geographical Segment: Asia  
Performance  
Geographical Segment: Europe  
Performance  
Geographical Segment: Japan  
Performance  
Geographical Segment: North America  
Performance  
Geographical Segment: Others  
Performance  
R&amp;D Overview  
Nippon Shokubai Co Ltd - Corporate Strategy  
Nippon Shokubai Co Ltd - SWOT Analysis  
SWOT Analysis - Overview  
Nippon Shokubai Co Ltd - Strengths  
Nippon Shokubai Co Ltd - Weaknesses  
Nippon Shokubai Co Ltd - Opportunities  
Nippon Shokubai Co Ltd - Threats  
Nippon Shokubai Co Ltd - Key Competitors  
Section 3 – Company Financial Ratios  
Financial Ratios - Capital Market Ratios  
Financial Ratios - Annual Ratios  
Performance Chart  
Financial Performance  
Financial Ratios - Interim Ratios  
Financial Ratios - Ratio Charts  
Nippon Shokubai Co Ltd, Recent Deals Summary  
Section 4 – Company’s Recent Developments  
Apr 13, 2020: Nippon Shokubai and Sanyo Chemical delay merger over Covid-19  
Feb 20, 2020: Nippon Shokubai develops environmentally friendly rechargeable carbon-zinc hybrid battery  
Feb 20, 2020: Nippon Shokubai Developed New Separator for Alkaline Water Electrolysis Which Supports the Conversion of Renewable Energy to “Green Hydrogen”  
Feb 14, 2020: Nippon Shokubai Succeeds in Improving Performance of Electrolyte for All Solid Polymer Batteries  
Sep 19, 2019: PT. NIPPON SHOKUBAI INDONESIA Obtains “Tax Holiday” for Investment in New Acrylic Acid Plant  
Section 5 – Appendix  
Methodology  
Ratio Definitions  
About GlobalData  
Contact Us  
Disclaimer  </t>
  </si>
  <si>
    <t xml:space="preserve">  
Nippon Shokubai Co Ltd, Key Facts  
Nippon Shokubai Co Ltd, Key Employees  
Nippon Shokubai Co Ltd, Major Products and Services  
Nippon Shokubai Co Ltd, History  
Nippon Shokubai Co Ltd, Other Locations  
Nippon Shokubai Co Ltd, Subsidiaries  
Nippon Shokubai Co Ltd, Key Competitors  
Nippon Shokubai Co Ltd, Ratios based on current share price  
Nippon Shokubai Co Ltd, Annual Ratios  
Nippon Shokubai Co Ltd, Annual Ratios (Cont...1)  
Nippon Shokubai Co Ltd, Annual Ratios (Cont...2)  
Nippon Shokubai Co Ltd, Interim Ratios  
Nippon Shokubai Co Ltd, Recent Deals Summary  
Currency Codes  
Capital Market Ratios  
Equity Ratios  
Profitability Ratios  
Cost Ratios  
Liquidity Ratios  
Leverage Ratios  
Efficiency Ratios  </t>
  </si>
  <si>
    <t xml:space="preserve">  
Nippon Shokubai Co Ltd, Performance Chart (2016 - 2020)  
Nippon Shokubai Co Ltd, Ratio Charts  </t>
  </si>
  <si>
    <t>Nippon Shokubai Co Ltd (4114) Financial and Strategic SWOT Analysis Review</t>
  </si>
  <si>
    <t>Toyobo Co Ltd (3101) - Financial and Strategic SWOT Analysis Review</t>
  </si>
  <si>
    <t>Toyobo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</si>
  <si>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Toyobo Co Ltd (3101)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Toyobo Co Ltd (Toyobo) is a textile manufacturer. It operates films, functional polymers, life science products, industrial materials, real estate and textile products. The company also holds interests in trading companies in textiles and overseas operations. It serves customers in environment, automotive, electronics and information displays, healthcare, lifestyles and safety sectors across Japan and other countries. Toyobo has manufacturing facilities and mills in Japan; offices in Tokyo and Nagoya; and R&amp;D centers in Otsu and Tsuruga. The company operates in various locations such as China, Hong Kong, Taiwan, Korea, Indonesia, Malaysia, India, The US and Others. Toyobo is headquartered in Osaka, Japan.
Toyobo Co Ltd Key Recent Developments
Mar 25,2020: Toyobo to practicalize power-generating material for OPV with world's top-level conversion efficiency under room light_x000D_
Nov 01,2019: Toyobo and Saline Water Conversion Corporation sign MOU on joint pilot test aimed at accelerating use of new membrane technology for reusing concentrated brine_x000D_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</si>
  <si>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Toyobo Co Ltd - Key Facts  
Toyobo Co Ltd - Key Employees  
Toyobo Co Ltd - Key Employee Biographies  
Toyobo Co Ltd - Major Products and Services  
Toyobo Co Ltd - History  
Toyobo Co Ltd - Locations And Subsidiaries  
Head Office  
Other Locations &amp; Subsidiaries  
Joint Venture  
Section 2 – Company Analysis  
Company Overview  
Toyobo Co Ltd - Business Description  
Business Segment: Films and Functional Polymers  
Overview  
Performance  
Business Segment: Health care  
Overview  
Performance  
Business Segment: Industrial Materials  
Overview  
Performance  
Business Segment: Other Businesses  
Overview  
Performance  
Business Segment: Real Estate  
Overview  
Performance  
Business Segment: Textiles and Trading  
Overview  
Performance  
R&amp;D Overview  
Toyobo Co Ltd - SWOT Analysis  
SWOT Analysis - Overview  
Toyobo Co Ltd - Strengths  
Toyobo Co Ltd - Weaknesses  
Toyobo Co Ltd - Opportunities  
Toyobo Co Ltd - Threats  
Toyobo Co Ltd - Key Competitors  
Section 3 – Company Financial Ratios  
Financial Ratios - Capital Market Ratios  
Financial Ratios - Annual Ratios  
Performance Chart  
Financial Performance  
Financial Ratios - Interim Ratios  
Financial Ratios - Ratio Charts  
Toyobo Co Ltd, Recent Deals Summary  
Section 4 – Company’s Recent Developments  
Mar 25, 2020: Toyobo to practicalize power-generating material for OPV with world's top-level conversion efficiency under room light  
Nov 01, 2019: Toyobo and Saline Water Conversion Corporation sign MOU on joint pilot test aimed at accelerating use of new membrane technology for reusing concentrated brine  
Section 5 – Appendix  
Methodology  
Ratio Definitions  
About GlobalData  
Contact Us  
Disclaimer  </t>
  </si>
  <si>
    <t xml:space="preserve">  
Toyobo Co Ltd, Key Facts  
Toyobo Co Ltd, Key Employees  
Toyobo Co Ltd, Key Employee Biographies  
Toyobo Co Ltd, Major Products and Services  
Toyobo Co Ltd, History  
Toyobo Co Ltd, Other Locations  
Toyobo Co Ltd, Subsidiaries  
Toyobo Co Ltd, Joint Venture  
Toyobo Co Ltd, Key Competitors  
Toyobo Co Ltd, Ratios based on current share price  
Toyobo Co Ltd, Annual Ratios  
Toyobo Co Ltd, Annual Ratios (Cont...1)  
Toyobo Co Ltd, Annual Ratios (Cont...2)  
Toyobo Co Ltd, Interim Ratios  
Toyobo Co Ltd, Recent Deals Summary  
Currency Codes  
Capital Market Ratios  
Equity Ratios  
Profitability Ratios  
Cost Ratios  
Liquidity Ratios  
Leverage Ratios  
Efficiency Ratios  </t>
  </si>
  <si>
    <t xml:space="preserve">  
Toyobo Co Ltd, Performance Chart (2016 - 2020)  
Toyobo Co Ltd, Ratio Charts  </t>
  </si>
  <si>
    <t>Toyobo Co Ltd (3101) Financial and Strategic SWOT Analysis Review</t>
  </si>
  <si>
    <t>Lenzing AG (LNZ) - Financial and Strategic SWOT Analysis Review</t>
  </si>
  <si>
    <t>Lenzing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</si>
  <si>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Lenzing AG (LNZ)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Lenzing AG (Lenzing) is a chemical company that manufactures and markets cellulose and fibers for the textile and nonwovens industry. The company offers products such as lyocell fibers, filament yarn, modal fibers, viscose fibers, pulp, sodium sulfate and biorefinery products including acetic acid, furfural, xylose, and magnesium lignin sulfonate. Its products finds application in manufacturing farming materials, clothing, interiors and hygiene products, hazard safety materials, engineered products, and packaging materials. The company also offers mechanical construction, engineering, and consulting services. It has production facilities in the UK, Austria, the Czech Republic, the US, China, Indonesia, and Thailand. Lenzing is headquartered in Lenzing, Austria.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</si>
  <si>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Lenzing AG - Key Facts  
Lenzing AG - Key Employees  
Lenzing AG - Key Employee Biographies  
Lenzing AG - Major Products and Services  
Lenzing AG - History  
Lenzing AG - Company Statement  
Lenzing AG - Locations And Subsidiaries  
Head Office  
Other Locations &amp; Subsidiaries  
Section 2 – Company Analysis  
Company Overview  
Lenzing AG - Business Description  
Business Segment: Fibers  
Overview  
Performance  
Key Stats  
Business Segment: Lenzing Technik  
Overview  
Performance  
Business Segment: Other  
Overview  
Performance  
Geographical Segment: America  
Target Markets  
Performance  
Geographical Segment: Asia  
Target Markets  
Performance  
Geographical Segment: Austria  
Performance  
Geographical Segment: Europe  
Target Markets  
Performance  
Geographical Segment: Rest of the world  
Performance  
R&amp;D Overview  
Lenzing AG - Corporate Strategy  
Lenzing AG - SWOT Analysis  
SWOT Analysis - Overview  
Lenzing AG - Strengths  
Lenzing AG - Weaknesses  
Lenzing AG - Opportunities  
Lenzing AG - Threats  
Lenzing 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</si>
  <si>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Lenzing AG, Key Facts  
Lenzing AG, Key Employees  
Lenzing AG, Key Employee Biographies  
Lenzing AG, Major Products and Services  
Lenzing AG, History  
Lenzing AG, Subsidiaries  
Lenzing AG, Key Competitors  
Lenzing AG, Ratios based on current share price  
Lenzing AG, Annual Ratios  
Lenzing AG, Annual Ratios (Cont...1)  
Lenzing AG, Annual Ratios (Cont...2)  
Lenzing AG, Interim Ratios  
Currency Codes  
Capital Market Ratios  
Equity Ratios  
Profitability Ratios  
Cost Ratios  
Liquidity Ratios  
Leverage Ratios  
Efficiency Ratios  </t>
  </si>
  <si>
    <t xml:space="preserve">  
Lenzing AG, Performance Chart (2015 - 2019)  
Lenzing AG, Ratio Charts  </t>
  </si>
  <si>
    <t>Lenzing AG (LNZ) Financial and Strategic SWOT Analysis Review</t>
  </si>
  <si>
    <t>Stolt-Nielsen Ltd (SNI) - Financial and Strategic SWOT Analysis Review</t>
  </si>
  <si>
    <t>Stolt-Nielsen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</si>
  <si>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Stolt-Nielsen Ltd (SNI)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Stolt-Nielsen Ltd (Stolt-Nielsen) is an integrated global transportation company, which provides bulk-liquid transportation, storage and distribution services. The company operates a fleet of deep-sea, regional, coastal and inland parcel tankers. It offers transportation services to the manufacturers of chemicals and other bulk liquids. The company's terminals provide storage and distribution services for chemicals, clean petroleum products and gas to customers globally. Stolt-Nielsen also distributes bitumen using modern bitumen tankers, bitutainers and storage terminals to various markets in Asia-Pacific. The company also produces and markets high quality turbot, sturgeon, sole and caviar. It has operations in the North and South America, the Middle East, and Asia-Pacific. Stolt-Nielsen is headquartered in London, Greater London, UK.
Stolt-Nielsen Ltd Key Recent Developments
Oct 03,2019: Stolt-Nielsen Reports Unaudited Results For Third Quarter and First Nine Months of 2019_x000D_
Jul 03,2019: Stolt-Nielsen Reports Unaudited Results For the Second Quarter and First Half of 2019_x000D_
Apr 04,2019: Stolt-Nielsen Reports Unaudited Results For First Quarter of 2019_x000D_
Jan 31,2019: Stolt-Nielsen reports unaudited results for the fourth quarter and full year of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</si>
  <si>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Stolt-Nielsen Ltd - Key Facts  
Stolt-Nielsen Ltd - Key Employees  
Stolt-Nielsen Ltd - Key Employee Biographies  
Stolt-Nielsen Ltd - Major Products and Services  
Stolt-Nielsen Ltd - History  
Stolt-Nielsen Ltd - Company Statement  
Stolt-Nielsen Ltd - Locations And Subsidiaries  
Head Office  
Other Locations &amp; Subsidiaries  
Joint Venture  
Section 2 – Company Analysis  
Company Overview  
Stolt-Nielsen Ltd - Business Description  
Business Segment: Corporate and Other  
Overview  
Performance  
Business Segment: Stolt Sea Farm  
Overview  
Performance  
Key Stats  
Business Segment: Tank Containers  
Overview  
Performance  
Key Stats  
Business Segment: Tankers  
Overview  
Performance  
Key Stats  
Business Segment: Terminals  
Overview  
Performance  
Key Stats  
Stolt-Nielsen Ltd - Corporate Strategy  
Stolt-Nielsen Ltd - SWOT Analysis  
SWOT Analysis - Overview  
Stolt-Nielsen Ltd - Strengths  
Stolt-Nielsen Ltd - Weaknesses  
Stolt-Nielsen Ltd - Opportunities  
Stolt-Nielsen Ltd - Threats  
Stolt-Nielsen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Stolt-Nielsen Ltd, Petrochemicals, Deals By Year, 2014 to YTD 2020  
Stolt-Nielsen Ltd, Petrochemicals, Deals By Type, 2014 to YTD 2020  
Stolt-Nielsen Ltd, Recent Deals Summary  
Section 5 – Company’s Recent Developments  
Oct 03, 2019: Stolt-Nielsen Reports Unaudited Results For Third Quarter and First Nine Months of 2019  
Jul 03, 2019: Stolt-Nielsen Reports Unaudited Results For the Second Quarter and First Half of 2019  
Apr 04, 2019: Stolt-Nielsen Reports Unaudited Results For First Quarter of 2019  
Jan 31, 2019: Stolt-Nielsen reports unaudited results for the fourth quarter and full year of 2018  
Section 6 – Appendix  
Methodology  
Ratio Definitions  
About GlobalData  
Contact Us  
Disclaimer  </t>
  </si>
  <si>
    <t xml:space="preserve">  
Stolt-Nielsen Ltd, Key Facts  
Stolt-Nielsen Ltd, Key Employees  
Stolt-Nielsen Ltd, Key Employee Biographies  
Stolt-Nielsen Ltd, Major Products and Services  
Stolt-Nielsen Ltd, History  
Stolt-Nielsen Ltd, Subsidiaries  
Stolt-Nielsen Ltd, Joint Venture  
Stolt-Nielsen Ltd, Key Competitors  
Stolt-Nielsen Ltd, Ratios based on current share price  
Stolt-Nielsen Ltd, Annual Ratios  
Stolt-Nielsen Ltd, Annual Ratios (Cont...1)  
Stolt-Nielsen Ltd, Annual Ratios (Cont...2)  
Stolt-Nielsen Ltd, Interim Ratios  
Stolt-Nielsen Ltd, Petrochemicals, Deals By Year, 2014 to YTD 2020  
Stolt-Nielsen Ltd, Petrochemicals, Deals By Type, 2014 to YTD 2020  
Stolt-Nielsen Ltd, Recent Deals Summary  
Currency Codes  
Capital Market Ratios  
Equity Ratios  
Profitability Ratios  
Cost Ratios  
Liquidity Ratios  
Leverage Ratios  
Efficiency Ratios  </t>
  </si>
  <si>
    <t xml:space="preserve">  
Stolt-Nielsen Ltd, Performance Chart (2015 - 2019)  
Stolt-Nielsen Ltd, Ratio Charts  
Stolt-Nielsen Ltd, Petrochemicals, Deals By Year, 2014 to YTD 2020  
Stolt-Nielsen Ltd, Petrochemicals, Deals by Type, 2014 to YTD 2020  </t>
  </si>
  <si>
    <t>Stolt-Nielsen Ltd (SNI) Financial and Strategic SWOT Analysis Review</t>
  </si>
  <si>
    <t>Sumitomo Chemical Co Ltd (4005) - Financial and Strategic SWOT Analysis Review</t>
  </si>
  <si>
    <t>Sumitomo Chemical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</si>
  <si>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Sumitomo Chemical Co Ltd (4005)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Sumitomo Chemical Co Ltd (SCCL) is a chemical company. It offers a diverse range of chemical products in the fields of energy and functional materials, petrochemicals, health and crop science products, IT-related chemicals and materials, and pharmaceuticals. The company’s product portfolio includes inorganic and organic industrial chemicals, alumina products, optical materials, polymer alloys, thermo plastic elastomer, dyestuffs, polymer additives, agricultural insecticides and petrochemical products. Its products find application in rubber, paper, pharmaceuticals, waste water treatment, automobile, home electric appliances, paints and building materials. It has operations across Americas, Europe, Asia and the Middle East, Africa and Oceania. SCCL is headquartered in Tokyo, Japan.
Sumitomo Chemical Co Ltd Key Recent Developments
Mar 31,2020: Conagen receives a strategic investment from Sumitomo Chemical_x000D_
Oct 24,2019: Rio Tinto strategic review of Tiwai Smelter_x000D_
Oct 23,2019: Rio Tinto to consider Tiwai Aluminium Smelter closure in New Zealand_x000D_
Aug 19,2019: Sumitomo Chemical Signs Technology License Agreement for Propylene Oxide with One of India's Leading Government-owned Oil Companies_x000D_
Aug 05,2019: Sumitomo Chemical acquires Emas Plastik to expand PP compound business_x000D_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</si>
  <si>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Sumitomo Chemical Co Ltd - Key Facts  
Sumitomo Chemical Co Ltd - Key Employees  
Sumitomo Chemical Co Ltd - Key Employee Biographies  
Sumitomo Chemical Co Ltd - Major Products and Services  
Sumitomo Chemical Co Ltd - History  
Sumitomo Chemical Co Ltd - Company Statement  
Sumitomo Chemical Co Ltd - Locations And Subsidiaries  
Head Office  
Other Locations &amp; Subsidiaries  
Joint Venture  
Section 2 – Company Analysis  
Company Overview  
Sumitomo Chemical Co Ltd - Business Description  
Business Segment: Energy and Functional Materials  
Overview  
Performance  
Business Segment: Health and Crop Sciences  
Overview  
Performance  
Business Segment: IT-related Chemicals  
Overview  
Performance  
Business Segment: Petrochemicals and Plastics  
Overview  
Performance  
Business Segment: Pharmaceuticals  
Overview  
Performance  
Geographical Segment: China  
Performance  
Geographical Segment: Japan  
Performance  
Geographical Segment: North America  
Performance  
Geographical Segment: Others  
Performance  
R&amp;D Overview  
Sumitomo Chemical Co Ltd - Corporate Strategy  
Sumitomo Chemical Co Ltd - SWOT Analysis  
SWOT Analysis - Overview  
Sumitomo Chemical Co Ltd - Strengths  
Sumitomo Chemical Co Ltd - Weaknesses  
Sumitomo Chemical Co Ltd - Opportunities  
Sumitomo Chemical Co Ltd - Threats  
Sumitomo Chemical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Sumitomo Chemical Co Ltd, Petrochemicals, Deals By Year, 2014 to YTD 2020  
Sumitomo Chemical Co Ltd, Petrochemicals, Deals By Type, 2014 to YTD 2020  
Sumitomo Chemical Co Ltd, Recent Deals Summary  
Section 5 – Company’s Recent Developments  
Mar 31, 2020: Conagen receives a strategic investment from Sumitomo Chemical  
Oct 24, 2019: Rio Tinto strategic review of Tiwai Smelter  
Oct 23, 2019: Rio Tinto to consider Tiwai Aluminium Smelter closure in New Zealand  
Aug 19, 2019: Sumitomo Chemical Signs Technology License Agreement for Propylene Oxide with One of India's Leading Government-owned Oil Companies  
Section 6 – Appendix  
Methodology  
Ratio Definitions  
About GlobalData  
Contact Us  
Disclaimer  </t>
  </si>
  <si>
    <t xml:space="preserve">  
Sumitomo Chemical Co Ltd, Key Facts  
Sumitomo Chemical Co Ltd, Key Employees  
Sumitomo Chemical Co Ltd, Key Employee Biographies  
Sumitomo Chemical Co Ltd, Major Products and Services  
Sumitomo Chemical Co Ltd, History  
Sumitomo Chemical Co Ltd, Other Locations  
Sumitomo Chemical Co Ltd, Subsidiaries  
Sumitomo Chemical Co Ltd, Joint Venture  
Sumitomo Chemical Co Ltd, Key Competitors  
Sumitomo Chemical Co Ltd, Ratios based on current share price  
Sumitomo Chemical Co Ltd, Annual Ratios  
Sumitomo Chemical Co Ltd, Annual Ratios (Cont...1)  
Sumitomo Chemical Co Ltd, Annual Ratios (Cont...2)  
Sumitomo Chemical Co Ltd, Interim Ratios  
Sumitomo Chemical Co Ltd, Petrochemicals, Deals By Year, 2014 to YTD 2020  
Sumitomo Chemical Co Ltd, Petrochemicals, Deals By Type, 2014 to YTD 2020  
Sumitomo Chemical Co Ltd, Recent Deals Summary  
Currency Codes  
Capital Market Ratios  
Equity Ratios  
Profitability Ratios  
Cost Ratios  
Liquidity Ratios  
Leverage Ratios  
Efficiency Ratios  </t>
  </si>
  <si>
    <t xml:space="preserve">  
Sumitomo Chemical Co Ltd, Performance Chart (2016 - 2020)  
Sumitomo Chemical Co Ltd, Ratio Charts  
Sumitomo Chemical Co Ltd, Petrochemicals, Deals By Year, 2014 to YTD 2020  
Sumitomo Chemical Co Ltd, Petrochemicals, Deals by Type, 2014 to YTD 2020  </t>
  </si>
  <si>
    <t>Sumitomo Chemical Co Ltd (4005) Financial and Strategic SWOT Analysis Review</t>
  </si>
  <si>
    <t>Toyo Suisan Kaisha, Ltd. (2875) - Financial and Strategic SWOT Analysis Review</t>
  </si>
  <si>
    <t>Toyo Suisan Kaisha,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</si>
  <si>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Toyo Suisan Kaisha, Ltd. (2875)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Toyo Suisan Kaisha Ltd (TSK), through its subsidiaries, manufactures, markets and sells food products. Its product portfolio includes instant cup noodles, instant bag noodles, soups, chilled noodles, chilled food, frozen food, rice, fish meat and ham and sausages. These products are marketed under various brands including Maruchan Qtta, Maru-chan, Red Fox, Green Raccoon, Maru-chan-yaki-soba, Cup Yakisoba, Non-fried bag, Marut’s Wonton and Good Range. TSK produces and sells these products through its factories and also holds freezing refrigerator units and sales offices across various domestic and international markets. The company has presence across the US, Mexico, China, Taiwan and Korea. TSK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</si>
  <si>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Toyo Suisan Kaisha, Ltd. - Key Facts  
Toyo Suisan Kaisha, Ltd. - Key Employees  
Toyo Suisan Kaisha, Ltd. - Major Products and Services  
Toyo Suisan Kaisha, Ltd. - History  
Toyo Suisan Kaisha, Ltd. - Company Statement  
Toyo Suisan Kaisha, Ltd. - Locations And Subsidiaries  
Head Office  
Other Locations &amp; Subsidiaries  
Section 2 – Company Analysis  
Company Overview  
Toyo Suisan Kaisha, Ltd. - Business Description  
Business Segment: Cold-Storage  
Overview  
Performance  
Business Segment: Domestic Instant Noodles  
Overview  
Performance  
Business Segment: Frozen and Refrigerated Foods  
Overview  
Performance  
Business Segment: Other Business  
Overview  
Performance  
Business Segment: Overseas Instant Noodles  
Overview  
Performance  
Business Segment: Processed Foods  
Overview  
Performance  
Business Segment: Seafood  
Overview  
Performance  
Geographical Segment: Americas  
Target Markets  
Performance  
Geographical Segment: Japan  
Performance  
Geographical Segment: Other  
Target Markets  
Performance  
R&amp;D Overview  
Toyo Suisan Kaisha, Ltd. - Corporate Strategy  
Toyo Suisan Kaisha, Ltd. - SWOT Analysis  
SWOT Analysis - Overview  
Toyo Suisan Kaisha, Ltd. - Strengths  
Toyo Suisan Kaisha, Ltd. - Weaknesses  
Toyo Suisan Kaisha, Ltd. - Opportunities  
Toyo Suisan Kaisha, Ltd. - Threats  
Toyo Suisan Kaisha,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</si>
  <si>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Toyo Suisan Kaisha, Ltd., Key Facts  
Toyo Suisan Kaisha, Ltd., Key Employees  
Toyo Suisan Kaisha, Ltd., Major Products and Services  
Toyo Suisan Kaisha, Ltd., History  
Toyo Suisan Kaisha, Ltd., Subsidiaries  
Toyo Suisan Kaisha, Ltd., Key Competitors  
Toyo Suisan Kaisha, Ltd., Ratios based on current share price  
Toyo Suisan Kaisha, Ltd., Annual Ratios  
Toyo Suisan Kaisha, Ltd., Annual Ratios (Cont...1)  
Toyo Suisan Kaisha, Ltd., Annual Ratios (Cont...2)  
Toyo Suisan Kaisha, Ltd., Interim Ratios  
Currency Codes  
Capital Market Ratios  
Equity Ratios  
Profitability Ratios  
Cost Ratios  
Liquidity Ratios  
Leverage Ratios  
Efficiency Ratios  </t>
  </si>
  <si>
    <t xml:space="preserve">  
Toyo Suisan Kaisha, Ltd., Performance Chart (2016 - 2020)  
Toyo Suisan Kaisha, Ltd., Ratio Charts  </t>
  </si>
  <si>
    <t>Toyo Suisan Kaisha, Ltd. (2875) Financial and Strategic SWOT Analysis Review</t>
  </si>
  <si>
    <t>Compagnie Financiere Richemont SA (CFR) - Financial and Strategic SWOT Analysis Review</t>
  </si>
  <si>
    <t>Compagnie Financiere Richemont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</si>
  <si>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Compagnie Financiere Richemont SA (CFR)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Compagnie Financiere Richemont SA (Richemont) manufactures, markets and sells luxury goods. Its product portfolio includes leather goods, jewellery, luxury watches, writing instruments, clothing and accessories. The company markets these products under various brands such as Cartier, Piaget, Van Cleef &amp; Arpels, A. Lange &amp; Sohne, Baume &amp; Mercier, Roger Dubuis, Vacheron Constantin, IWC Schaffhausen, Alfred Dunhill, Jaeger-LeCoultre, Chloe, Azzedine Alaia, Purdey, Peter Millar, Giampiero Bodino, Officine Panerai, Watchfinder, YNAP and Montblanc, for a few. Richemont offers its merchandise through retail and wholesale distribution channels. The company’s operations are spread across Europe, Asia, Middle East, Africa and the US. Richemont is headquartered in Bellevue, Geneva, Switzerland.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</si>
  <si>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Compagnie Financiere Richemont SA - Key Facts  
Compagnie Financiere Richemont SA - Key Employees  
Compagnie Financiere Richemont SA - Key Employee Biographies  
Compagnie Financiere Richemont SA - Major Products and Services  
Compagnie Financiere Richemont SA - History  
Compagnie Financiere Richemont SA - Company Statement  
Compagnie Financiere Richemont SA - Locations And Subsidiaries  
Head Office  
Other Locations &amp; Subsidiaries  
Section 2 – Company Analysis  
Company Overview  
Compagnie Financiere Richemont SA - Business Description  
Business Segment: Jewellery Maisons  
Overview  
Performance  
Business Segment: Online Distributors  
Overview  
Performance  
Business Segment: Other  
Overview  
Performance  
Business Segment: Specialist Watchmakers  
Overview  
Performance  
Geographical Segment: Americas  
Target Markets  
Performance  
Geographical Segment: Asia Pacific  
Target Markets  
Performance  
Geographical Segment: Europe  
Target Markets  
Performance  
Geographical Segment: Japan  
Performance  
Geographical Segment: Middle East and Africa  
Performance  
R&amp;D Overview  
Compagnie Financiere Richemont SA - Corporate Strategy  
Compagnie Financiere Richemont SA - SWOT Analysis  
SWOT Analysis - Overview  
Compagnie Financiere Richemont SA - Strengths  
Compagnie Financiere Richemont SA - Weaknesses  
Compagnie Financiere Richemont SA - Opportunities  
Compagnie Financiere Richemont SA - Threats  
Compagnie Financiere Richemont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</si>
  <si>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Compagnie Financiere Richemont SA, Key Facts  
Compagnie Financiere Richemont SA, Key Employees  
Compagnie Financiere Richemont SA, Key Employee Biographies  
Compagnie Financiere Richemont SA, Major Products and Services  
Compagnie Financiere Richemont SA, History  
Compagnie Financiere Richemont SA, Subsidiaries  
Compagnie Financiere Richemont SA, Key Competitors  
Compagnie Financiere Richemont SA, Ratios based on current share price  
Compagnie Financiere Richemont SA, Annual Ratios  
Compagnie Financiere Richemont SA, Annual Ratios (Cont...1)  
Compagnie Financiere Richemont SA, Annual Ratios (Cont...2)  
Compagnie Financiere Richemont SA, Interim Ratios  
Currency Codes  
Capital Market Ratios  
Equity Ratios  
Profitability Ratios  
Cost Ratios  
Liquidity Ratios  
Leverage Ratios  
Efficiency Ratios  </t>
  </si>
  <si>
    <t xml:space="preserve">  
Compagnie Financiere Richemont SA, Performance Chart (2016 - 2020)  
Compagnie Financiere Richemont SA, Ratio Charts  </t>
  </si>
  <si>
    <t>Compagnie Financiere Richemont SA (CFR) Financial and Strategic SWOT Analysis Review</t>
  </si>
  <si>
    <t>Grendene S.A. (GRND3) - Financial and Strategic SWOT Analysis Review</t>
  </si>
  <si>
    <t>Grendene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</si>
  <si>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Grendene S.A. (GRND3)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Grendene SA (Grendene) designs, produces and distributes of footwear and an exporter of furniture products. The company’s product portfolio includes a wide range of footwear for men, women and children. It specializes in manufacturing of synthetic footwear, made from ethylene vinyl acetate and poly vinyl chloride. The company markets these products under its own brands such as Melissa, Grendha, Zaxy, Rider, Cartago, Ipanema, Grendene Kids and melissa. It also offers products under third party and licensed brands. The company operates its factories and sells its products through sales points outside Brazil and offers to the Brazilian market consisting commercial representatives, distributors and direct exports. Grendene is headquartered in Sobral, Ceara, Brazil.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</si>
  <si>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Grendene S.A. - Key Facts  
Grendene S.A. - Key Employees  
Grendene S.A. - Key Employee Biographies  
Grendene S.A. - Major Products and Services  
Grendene S.A. - History  
Grendene S.A. - Company Statement  
Grendene S.A. - Locations And Subsidiaries  
Head Office  
Other Locations &amp; Subsidiaries  
Section 2 – Company Analysis  
Company Overview  
Grendene S.A. - Business Description  
Product Category: Footwear  
Overview  
Performance  
Geographical Segment: Brazil  
Performance  
Geographical Segment: Italy  
Performance  
Geographical Segment: United Kingdom  
Performance  
Geographical Segment: USA  
Performance  
Grendene S.A. - Corporate Strategy  
Grendene S.A. - SWOT Analysis  
SWOT Analysis - Overview  
Grendene S.A. - Strengths  
Grendene S.A. - Weaknesses  
Grendene S.A. - Opportunities  
Grendene S.A. - Threats  
Grendene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</si>
  <si>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Grendene S.A., Key Facts  
Grendene S.A., Key Employees  
Grendene S.A., Key Employee Biographies  
Grendene S.A., Major Products and Services  
Grendene S.A., History  
Grendene S.A., Subsidiaries  
Grendene S.A., Key Competitors  
Grendene S.A., Ratios based on current share price  
Grendene S.A., Annual Ratios  
Grendene S.A., Annual Ratios (Cont...1)  
Grendene S.A., Annual Ratios (Cont...2)  
Grendene S.A., Interim Ratios  
Currency Codes  
Capital Market Ratios  
Equity Ratios  
Profitability Ratios  
Cost Ratios  
Liquidity Ratios  
Leverage Ratios  
Efficiency Ratios  </t>
  </si>
  <si>
    <t xml:space="preserve">  
Grendene S.A., Performance Chart (2015 - 2019)  
Grendene S.A., Ratio Charts  </t>
  </si>
  <si>
    <t>Grendene S.A. (GRND3) Financial and Strategic SWOT Analysis Review</t>
  </si>
  <si>
    <t>PT Hanjaya Mandala Sampoerna Tbk (HMSP) - Financial and Strategic SWOT Analysis Review</t>
  </si>
  <si>
    <t>PT Hanjaya Mandala Sampoerna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</si>
  <si>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Hanjaya Mandala Sampoerna Tbk (HMSP)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Hanjaya Mandala Sampoerna Tbk (Sampoerna), a subsidiary of PT Philip Morris Indonesia, is a manufacturer, marketer and distributor of cigarettes. The company also produces clove cigarettes, hand-rolled Kretek Cigarettes with third-party operators across Java. It sells and distributes cigarettes across Indonesia. Sampoerna markets products under Sampoerna A, Sampoerna Hijau, Marlboro, Sampoerna U and Dji Sam Soe brand names. It distributes Marlboro and other cigarette brands of Philip Morris in Indonesia. The company operates manufacturing plants in Pasuruan, Karawang, Malang, Probolinggo, and Surabaya. Sampoerna is headquartered in Jakarta, Indonesia.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</si>
  <si>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PT Hanjaya Mandala Sampoerna Tbk - Key Facts  
PT Hanjaya Mandala Sampoerna Tbk - Key Employees  
PT Hanjaya Mandala Sampoerna Tbk - Key Employee Biographies  
PT Hanjaya Mandala Sampoerna Tbk - Major Products and Services  
PT Hanjaya Mandala Sampoerna Tbk - History  
PT Hanjaya Mandala Sampoerna Tbk - Company Statement  
PT Hanjaya Mandala Sampoerna Tbk - Locations And Subsidiaries  
Head Office  
Other Locations &amp; Subsidiaries  
Section 2 – Company Analysis  
Company Overview  
PT Hanjaya Mandala Sampoerna Tbk - Business Description  
Business Segment: Export Local  
Performance  
Business Segment: Hand-Rolled Clove Cigarettes  
Performance  
Business Segment: Machine-Made Clove Cigarettes  
Performance  
Business Segment: Others  
Performance  
Business Segment: White Cigarettes  
Performance  
PT Hanjaya Mandala Sampoerna Tbk - SWOT Analysis  
SWOT Analysis - Overview  
PT Hanjaya Mandala Sampoerna Tbk - Strengths  
PT Hanjaya Mandala Sampoerna Tbk - Weaknesses  
PT Hanjaya Mandala Sampoerna Tbk - Opportunities  
PT Hanjaya Mandala Sampoerna Tbk - Threats  
PT Hanjaya Mandala Sampoerna Tbk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</si>
  <si>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PT Hanjaya Mandala Sampoerna Tbk, Key Facts  
PT Hanjaya Mandala Sampoerna Tbk, Key Employees  
PT Hanjaya Mandala Sampoerna Tbk, Key Employees (cont..)  
PT Hanjaya Mandala Sampoerna Tbk, Key Employee Biographies  
PT Hanjaya Mandala Sampoerna Tbk, Major Products and Services  
PT Hanjaya Mandala Sampoerna Tbk, History  
PT Hanjaya Mandala Sampoerna Tbk, Other Locations  
PT Hanjaya Mandala Sampoerna Tbk, Subsidiaries  
PT Hanjaya Mandala Sampoerna Tbk, Key Competitors  
PT Hanjaya Mandala Sampoerna Tbk, Ratios based on current share price  
PT Hanjaya Mandala Sampoerna Tbk, Annual Ratios  
PT Hanjaya Mandala Sampoerna Tbk, Annual Ratios (Cont...1)  
PT Hanjaya Mandala Sampoerna Tbk, Annual Ratios (Cont...2)  
PT Hanjaya Mandala Sampoerna Tbk, Interim Ratios  
Currency Codes  
Capital Market Ratios  
Equity Ratios  
Profitability Ratios  
Cost Ratios  
Liquidity Ratios  
Leverage Ratios  
Efficiency Ratios  </t>
  </si>
  <si>
    <t xml:space="preserve">  
PT Hanjaya Mandala Sampoerna Tbk, Performance Chart (2015 - 2019)  
PT Hanjaya Mandala Sampoerna Tbk, Ratio Charts  </t>
  </si>
  <si>
    <t>PT Hanjaya Mandala Sampoerna Tbk (HMSP) Financial and Strategic SWOT Analysis Review</t>
  </si>
  <si>
    <t>Kao Corp (4452) - Financial and Strategic SWOT Analysis Review</t>
  </si>
  <si>
    <t>Kao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</si>
  <si>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Kao Corp (4452)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Kao Corporation (Kao) manufactures, markets and sells consumer and chemical products. The major products are cosmetics, facial and body cleansers, soaps, shampoos, conditioners, hair colouring and styling agents, sanitary napkins, baby diapers, health beverages, laundry detergents, kitchen cleaners, surfactants, fatty alcohol, edible fats and oils, toners, fragrances and aroma chemicals. It also produces and sells oleo chemicals, performance chemicals, and specialty chemicals. The company markets these products under various brands including Attack, Biore, Ban, Blaune, Curel, Essential, Feather, New Beads, Quickle, Quickle Joan, Resesh, Goldwell, Guhl, Haiter and Jergens. It operates and manages production facilities and R&amp;D centres across Japan and has operations in the Americas, Asia Pacific, and Europe regions. Kao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</si>
  <si>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Kao Corp - Key Facts  
Kao Corp - Key Employees  
Kao Corp - Major Products and Services  
Kao Corp - History  
Kao Corp - Company Statement  
Kao Corp - Locations And Subsidiaries  
Head Office  
Other Locations &amp; Subsidiaries  
Section 2 – Company Analysis  
Company Overview  
Kao Corp - Business Description  
Business Segment: Chemical Business  
Overview  
Performance  
Business Segment: Consumer Products Business  
Overview  
Performance  
Geographical Segment: Americas  
Performance  
Geographical Segment: Asia  
Performance  
Geographical Segment: Europe  
Performance  
Geographical Segment: Japan  
Performance  
R&amp;D Overview  
Kao Corp - Corporate Strategy  
Kao Corp - SWOT Analysis  
SWOT Analysis - Overview  
Kao Corp - Strengths  
Kao Corp - Weaknesses  
Kao Corp - Opportunities  
Kao Corp - Threats  
Kao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</si>
  <si>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Kao Corp, Key Facts  
Kao Corp, Key Employees  
Kao Corp, Major Products and Services  
Kao Corp, History  
Kao Corp, Other Locations  
Kao Corp, Subsidiaries  
Kao Corp, Key Competitors  
Kao Corp, Ratios based on current share price  
Kao Corp, Annual Ratios  
Kao Corp, Annual Ratios (Cont...1)  
Kao Corp, Annual Ratios (Cont...2)  
Kao Corp, Interim Ratios  
Currency Codes  
Capital Market Ratios  
Equity Ratios  
Profitability Ratios  
Cost Ratios  
Liquidity Ratios  
Leverage Ratios  
Efficiency Ratios  </t>
  </si>
  <si>
    <t xml:space="preserve">  
Kao Corp, Performance Chart (2015 - 2019)  
Kao Corp, Ratio Charts  </t>
  </si>
  <si>
    <t>Kao Corp (4452) Financial and Strategic SWOT Analysis Review</t>
  </si>
  <si>
    <t>Li Ning Company Ltd (2331) - Financial and Strategic SWOT Analysis Review</t>
  </si>
  <si>
    <t>Li Ning Company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</si>
  <si>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 Ning Company Ltd (2331)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 Ning Company Ltd (Li Ning) is a manufacturer, marketer, distributor and seller of sports goods. The company’s product portfolio includes footwear, apparel and accessories for sport and leisure use. It operates through franchised, self-operated retail outlets and online. The company markets products under own brand Li-Ning. Li Ning also distributes and sells various sports products which are self-owned licensed, including AIGLE (outdoor sports), Double Happiness (table tennis), Danskin (fitness products for dance and yoga) and Kason (badminton), which are operated through joint venture and associate with third parties. It operates a manufacturing facility in Nanning, Guangxi. Li Ning is headquartered in Tongzhou District, Beijing,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</si>
  <si>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Li Ning Company Ltd - Key Facts  
Li Ning Company Ltd - Key Employees  
Li Ning Company Ltd - Key Employee Biographies  
Li Ning Company Ltd - Major Products and Services  
Li Ning Company Ltd - History  
Li Ning Company Ltd - Company Statement  
Li Ning Company Ltd - Locations And Subsidiaries  
Head Office  
Other Locations &amp; Subsidiaries  
Section 2 – Company Analysis  
Company Overview  
Li Ning Company Ltd - Business Description  
Product Category: Apparel  
Overview  
Performance  
Product Category: Equipment and Accessories  
Overview  
Performance  
Product Category: Footwear  
Overview  
Performance  
Key Stats  
Geographical Segment: International  
Performance  
Geographical Segment: The PRC  
Target Markets  
Performance  
Li Ning Company Ltd - Corporate Strategy  
Li Ning Company Ltd - SWOT Analysis  
SWOT Analysis - Overview  
Li Ning Company Ltd - Strengths  
Li Ning Company Ltd - Weaknesses  
Li Ning Company Ltd - Opportunities  
Li Ning Company Ltd - Threats  
Li Ning Company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</si>
  <si>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Li Ning Company Ltd, Key Facts  
Li Ning Company Ltd, Key Employees  
Li Ning Company Ltd, Key Employee Biographies  
Li Ning Company Ltd, Major Products and Services  
Li Ning Company Ltd, History  
Li Ning Company Ltd, Other Locations  
Li Ning Company Ltd, Subsidiaries  
Li Ning Company Ltd, Key Competitors  
Li Ning Company Ltd, Ratios based on current share price  
Li Ning Company Ltd, Annual Ratios  
Li Ning Company Ltd, Annual Ratios (Cont...1)  
Li Ning Company Ltd, Annual Ratios (Cont...2)  
Li Ning Company Ltd, Interim Ratios  
Currency Codes  
Capital Market Ratios  
Equity Ratios  
Profitability Ratios  
Cost Ratios  
Liquidity Ratios  
Leverage Ratios  
Efficiency Ratios  </t>
  </si>
  <si>
    <t xml:space="preserve">  
Li Ning Company Ltd, Performance Chart (2015 - 2019)  
Li Ning Company Ltd, Ratio Charts  </t>
  </si>
  <si>
    <t>Li Ning Company Ltd (2331) Financial and Strategic SWOT Analysis Review</t>
  </si>
  <si>
    <t>Meiji Holdings Co Ltd (2269) - Financial and Strategic SWOT Analysis Review</t>
  </si>
  <si>
    <t>Meiji Holdings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</si>
  <si>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Meiji Holdings Co Ltd (2269)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Meiji Holdings Co Ltd (Meiji) develops, produces and distributes food and pharmaceutical products. The company’s offerings include dairy, nutrition, confectionery, healthcare and pharmaceutical businesses. Its product portfolio includes drinking milk, yogurt, cheese, ice cream, crackers and cookies, frozen food, chocolates and chocolate snacks, gummies, beauty supplements and over-the-counter (OTC) drugs. It offers ethical pharmaceutical drugs, generic drugs, veterinary medicines, human vaccines and blood plasma products. The company markets and sells under various brands including Meiji, VAAM, SAVAS, SYCREST and MEIACT. Meiji also provides transportation and storage services. It manages and operates sales offices, R&amp;D centers and production facilities across Asia-Pacific, Europe and North America. Meiji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</si>
  <si>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Meiji Holdings Co Ltd - Key Facts  
Meiji Holdings Co Ltd - Key Employees  
Meiji Holdings Co Ltd - Major Products and Services  
Meiji Holdings Co Ltd - History  
Meiji Holdings Co Ltd - Company Statement  
Meiji Holdings Co Ltd - Locations And Subsidiaries  
Head Office  
Other Locations &amp; Subsidiaries  
Section 2 – Company Analysis  
Company Overview  
Meiji Holdings Co Ltd - Business Description  
Business Segment: Food  
Overview  
Performance  
Business Segment: Pharmaceutical  
Overview  
Performance  
R&amp;D Overview  
Meiji Holdings Co Ltd - Corporate Strategy  
Meiji Holdings Co Ltd - SWOT Analysis  
SWOT Analysis - Overview  
Meiji Holdings Co Ltd - Strengths  
Meiji Holdings Co Ltd - Weaknesses  
Meiji Holdings Co Ltd - Opportunities  
Meiji Holdings Co Ltd - Threats  
Meiji Holdings Co Ltd - Key Competitors  
Section 3 – Company Financial Ratios  
Financial Ratios - Capital Market Ratios  
Financial Ratios - Annual Ratios  
Performance Chart  
Financial Performance  
Financial Ratios - Interim Ratios  
Financial Ratios - Ratio Charts  
Meiji Holdings Co Ltd, Recent Deals Summary  
Section 4 – Appendix  
Methodology  
Ratio Definitions  
About GlobalData  
Contact Us  
Disclaimer  </t>
  </si>
  <si>
    <t xml:space="preserve">  
Meiji Holdings Co Ltd, Key Facts  
Meiji Holdings Co Ltd, Key Employees  
Meiji Holdings Co Ltd, Major Products and Services  
Meiji Holdings Co Ltd, History  
Meiji Holdings Co Ltd, Subsidiaries  
Meiji Holdings Co Ltd, Key Competitors  
Meiji Holdings Co Ltd, Ratios based on current share price  
Meiji Holdings Co Ltd, Annual Ratios  
Meiji Holdings Co Ltd, Annual Ratios (Cont...1)  
Meiji Holdings Co Ltd, Annual Ratios (Cont...2)  
Meiji Holdings Co Ltd, Interim Ratios  
Meiji Holdings Co Ltd, Recent Deals Summary  
Currency Codes  
Capital Market Ratios  
Equity Ratios  
Profitability Ratios  
Cost Ratios  
Liquidity Ratios  
Leverage Ratios  
Efficiency Ratios  </t>
  </si>
  <si>
    <t xml:space="preserve">  
Meiji Holdings Co Ltd, Performance Chart (2016 - 2020)  
Meiji Holdings Co Ltd, Ratio Charts  </t>
  </si>
  <si>
    <t>Meiji Holdings Co Ltd (2269) Financial and Strategic SWOT Analysis Review</t>
  </si>
  <si>
    <t>Mohawk Industries Inc (MHK) - Financial and Strategic SWOT Analysis Review</t>
  </si>
  <si>
    <t>Mohawk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</si>
  <si>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Mohawk Industries Inc (MHK)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Mohawk Industries Inc (Mohawk) is a manufacturer of flooring products. It offers a range of floor covering products for residential and commercial applications. The company’s product portfolio encompasses ceramic and porcelain tiles, vinyl tiles, natural stone products, carpets, laminates, carpet pads, rugs, laminates, hardwood and vinyl flooring. The company also designs and manufactures chipboards, roofing elements, medium-density fiberboards, insulation boards, and other wood products. Mohawk’s products are supplied through various distribution channels including independent distributors, home center retailers, wholesalers, commercial contractors, company-operated service centers and department stores. It operates distribution facilities in North America, South America and Europe. Mohawk is headquartered in Calhoun, Georgia,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</si>
  <si>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Mohawk Industries Inc - Key Facts  
Mohawk Industries Inc - Key Employees  
Mohawk Industries Inc - Key Employee Biographies  
Mohawk Industries Inc - Major Products and Services  
Mohawk Industries Inc - History  
Mohawk Industries Inc - Locations And Subsidiaries  
Head Office  
Other Locations &amp; Subsidiaries  
Section 2 – Company Analysis  
Company Overview  
Mohawk Industries Inc - Business Description  
Business Segment: Flooring North America  
Overview  
Performance  
Key Stats  
Business Segment: Flooring Rest of World  
Overview  
Performance  
Key Stats  
Business Segment: Global Ceramic  
Overview  
Performance  
Key Stats  
Geographical Segment: Europe  
Target Markets  
Performance  
Geographical Segment: Others  
Target Markets  
Performance  
Geographical Segment: Russia  
Performance  
Geographical Segment: United States  
Performance  
Mohawk Industries Inc - Corporate Strategy  
Mohawk Industries Inc - SWOT Analysis  
SWOT Analysis - Overview  
Mohawk Industries Inc - Strengths  
Mohawk Industries Inc - Weaknesses  
Mohawk Industries Inc - Opportunities  
Mohawk Industries Inc - Threats  
Mohawk Industries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</si>
  <si>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Mohawk Industries Inc, Key Facts  
Mohawk Industries Inc, Key Employees  
Mohawk Industries Inc, Key Employee Biographies  
Mohawk Industries Inc, Major Products and Services  
Mohawk Industries Inc, History  
Mohawk Industries Inc, Subsidiaries  
Mohawk Industries Inc, Key Competitors  
Mohawk Industries Inc, Ratios based on current share price  
Mohawk Industries Inc, Annual Ratios  
Mohawk Industries Inc, Annual Ratios (Cont...1)  
Mohawk Industries Inc, Annual Ratios (Cont...2)  
Mohawk Industries Inc, Interim Ratios  
Currency Codes  
Capital Market Ratios  
Equity Ratios  
Profitability Ratios  
Cost Ratios  
Liquidity Ratios  
Leverage Ratios  
Efficiency Ratios  </t>
  </si>
  <si>
    <t xml:space="preserve">  
Mohawk Industries Inc, Performance Chart (2015 - 2019)  
Mohawk Industries Inc, Ratio Charts  </t>
  </si>
  <si>
    <t>Mohawk Industries Inc (MHK) Financial and Strategic SWOT Analysis Review</t>
  </si>
  <si>
    <t>Lion Corp (4912) - Financial and Strategic SWOT Analysis Review</t>
  </si>
  <si>
    <t>Lion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</si>
  <si>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Lion Corp (4912)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Lion Corp (Lion) is a manufacturer and supplier of consumer products. Its product portfolio includes oral care, beauty care, living care, chemical products, pharmaceuticals, fabric care, dental products and commercial detergents. The company also provides toiletry products, laundry detergents, household cleaners and cooking air products. Lion sells its products under various brands include Nonio, Clinica, Bufferin, Halix Hogrela, Smile, Stoppa EX, Sucrate, Guronsan, Pair, KireiKirei, Hadakara, Ban, Look, Top and Soflan brands. It also offers various services such as construction, human resource, real estate management, maintenance and storage services. The company has operations in Thailand, Taiwan, Singapore, Malaysia, Indonesia, Hong Kong, South Korea and China. Lion is headquartered in Sumida-ku,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</si>
  <si>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Lion Corp - Key Facts  
Lion Corp - Key Employees  
Lion Corp - Key Employee Biographies  
Lion Corp - Major Products and Services  
Lion Corp - History  
Lion Corp - Company Statement  
Lion Corp - Locations And Subsidiaries  
Head Office  
Other Locations &amp; Subsidiaries  
Section 2 – Company Analysis  
Company Overview  
Lion Corp - Business Description  
Business Segment: Consumer Products  
Overview  
Performance  
Business Segment: Industrial Products  
Overview  
Performance  
Business Segment: Others  
Overview  
Performance  
Business Segment: Overseas  
Overview  
Performance  
Target Markets  
R&amp;D Overview  
Lion Corp - Corporate Strategy  
Lion Corp - SWOT Analysis  
SWOT Analysis - Overview  
Lion Corp - Strengths  
Lion Corp - Weaknesses  
Lion Corp - Opportunities  
Lion Corp - Threats  
Lion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</si>
  <si>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Lion Corp, Key Facts  
Lion Corp, Key Employees  
Lion Corp, Key Employee Biographies  
Lion Corp, Major Products and Services  
Lion Corp, History  
Lion Corp, Other Locations  
Lion Corp, Subsidiaries  
Lion Corp, Key Competitors  
Lion Corp, Ratios based on current share price  
Lion Corp, Annual Ratios  
Lion Corp, Annual Ratios (Cont...1)  
Lion Corp, Annual Ratios (Cont...2)  
Lion Corp, Interim Ratios  
Currency Codes  
Capital Market Ratios  
Equity Ratios  
Profitability Ratios  
Cost Ratios  
Liquidity Ratios  
Leverage Ratios  
Efficiency Ratios  </t>
  </si>
  <si>
    <t xml:space="preserve">  
Lion Corp, Performance Chart (2015 - 2019)  
Lion Corp, Ratio Charts  </t>
  </si>
  <si>
    <t>Lion Corp (4912) Financial and Strategic SWOT Analysis Review</t>
  </si>
  <si>
    <t>Murata Manufacturing Co Ltd (6981) - Financial and Strategic SWOT Analysis Review</t>
  </si>
  <si>
    <t>Murata Manufacturing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</si>
  <si>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Murata Manufacturing Co Ltd (6981)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Murata Manufacturing Co Ltd (Murata) is an electronic component manufacturing company that designs, manufactures, and supplies a range of advanced electronic materials, components, and multi-functional, high-density modules. Its product portfolio includes inductors, capacitors, resistors, thermistors, sensors, timing devices, couplers, filters, batteries, power and small energy devices, filters, RF switches and modules, for a few. These products find applications in mobile phones, home appliances, automobiles, energy management systems, healthcare and lighting devices. It caters to a range of telecommunication, electronic, and electrical companies. The company has operations in Japan, the Americas, China and certain other Asian and European countries. Murata is headquartered in Nagaokakyo, Japan.
Murata Manufacturing Co Ltd Key Recent Developments
Jun 09,2020: Murata introduces world's smallest ferrite Chip beads for automotive power supply applications_x000D_
Feb 14,2020: ID-Solutions S.r.l. becomes Murata ID Solutions S.r.l._x000D_
Jun 25,2019: Murata teams with Cleveland Clinic Innovations to develop healthcare solutions_x000D_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</si>
  <si>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Murata Manufacturing Co Ltd - Key Facts  
Murata Manufacturing Co Ltd - Key Employees  
Murata Manufacturing Co Ltd - Major Products and Services  
Murata Manufacturing Co Ltd - History  
Murata Manufacturing Co Ltd - Company Statement  
Murata Manufacturing Co Ltd - Locations And Subsidiaries  
Head Office  
Other Locations &amp; Subsidiaries  
Section 2 – Company Analysis  
Company Overview  
Murata Manufacturing Co Ltd - Business Description  
Business Segment: Components  
Overview  
Performance  
Business Segment: Modules  
Overview  
Performance  
Business Segment: Other  
Overview  
Performance  
Geographical Segment: Asia and Others  
Target Markets  
Performance  
Geographical Segment: Europe  
Target Markets  
Performance  
Geographical Segment: Greater China  
Target Markets  
Performance  
Geographical Segment: Japan  
Target Markets  
Performance  
Geographical Segment: The Americas  
Target Markets  
Performance  
R&amp;D Overview  
Murata Manufacturing Co Ltd - SWOT Analysis  
SWOT Analysis - Overview  
Murata Manufacturing Co Ltd - Strengths  
Murata Manufacturing Co Ltd - Weaknesses  
Murata Manufacturing Co Ltd - Opportunities  
Murata Manufacturing Co Ltd - Threats  
Murata Manufacturing Co Ltd - Key Competitors  
Section 3 – Company Financial Ratios  
Financial Ratios - Capital Market Ratios  
Financial Ratios - Annual Ratios  
Performance Chart  
Financial Performance  
Financial Ratios - Interim Ratios  
Financial Ratios - Ratio Charts  
Murata Manufacturing Co Ltd, Recent Deals Summary  
Section 4 – Company’s Recent Developments  
Jun 09, 2020: Murata introduces world's smallest ferrite Chip beads for automotive power supply applications  
Feb 14, 2020: ID-Solutions S.r.l. becomes Murata ID Solutions S.r.l.  
Jun 25, 2019: Murata teams with Cleveland Clinic Innovations to develop healthcare solutions  
Section 5 – Appendix  
Methodology  
Ratio Definitions  
About GlobalData  
Contact Us  
Disclaimer  </t>
  </si>
  <si>
    <t xml:space="preserve">  
Murata Manufacturing Co Ltd, Key Facts  
Murata Manufacturing Co Ltd, Key Employees  
Murata Manufacturing Co Ltd, Major Products and Services  
Murata Manufacturing Co Ltd, History  
Murata Manufacturing Co Ltd, Other Locations  
Murata Manufacturing Co Ltd, Subsidiaries  
Murata Manufacturing Co Ltd, Key Competitors  
Murata Manufacturing Co Ltd, Ratios based on current share price  
Murata Manufacturing Co Ltd, Annual Ratios  
Murata Manufacturing Co Ltd, Annual Ratios (Cont...1)  
Murata Manufacturing Co Ltd, Annual Ratios (Cont...2)  
Murata Manufacturing Co Ltd, Interim Ratios  
Murata Manufacturing Co Ltd, Recent Deals Summary  
Currency Codes  
Capital Market Ratios  
Equity Ratios  
Profitability Ratios  
Cost Ratios  
Liquidity Ratios  
Leverage Ratios  
Efficiency Ratios  </t>
  </si>
  <si>
    <t xml:space="preserve">  
Murata Manufacturing Co Ltd, Performance Chart (2016 - 2020)  
Murata Manufacturing Co Ltd, Ratio Charts  </t>
  </si>
  <si>
    <t>Murata Manufacturing Co Ltd (6981) Financial and Strategic SWOT Analysis Review</t>
  </si>
  <si>
    <t>AquaVenture Holdings Ltd (WAAS) - Financial and Strategic SWOT Analysis Review</t>
  </si>
  <si>
    <t>AquaVenture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</si>
  <si>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AquaVenture Holdings Ltd (WAAS)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AquaVenture Holdings Ltd (AquaVenture) is a water services company. It supplies purified water to municipal, industrial and commercial customers. The company provides desalination and wastewater treatment services through its subsidiaries. It produces potable and high purity industrial process water by applying several water purification technologies including seawater reverse osmosis, carbon filtration, deionization, membrane bioreactors and ultraviolet sanitization. AquaVenture also offers filtered water systems and related equipment such as ice and sparkling water machines, coffee and consumables. The company operates its water treatment facilities in the US and the Caribbean islands. AquaVenture is headquartered in Tampa, Florida, the US.
AquaVenture Holdings Ltd Key Recent Developments
Mar 31,2020: Culligan wraps up $1.1bn acquisition of AquaVenture_x000D_
Mar 30,2020: AquaVenture Announces Completion of Acquisition by Culligan_x000D_
Mar 05,2020: AquaVenture Holdings Limited Announces Fourth Quarter and Full Year 2019 Earnings Results_x000D_
Aug 07,2019: AquaVenture Holdings Limited announces second quarter 2019 earnings results_x000D_
Aug 06,2019: AquaVenture Holdings announces appointment of Timothy Whall to its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</si>
  <si>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AquaVenture Holdings Ltd - Key Facts  
AquaVenture Holdings Ltd - Key Employees  
AquaVenture Holdings Ltd - Key Employee Biographies  
AquaVenture Holdings Ltd - Major Products and Services  
AquaVenture Holdings Ltd - History  
AquaVenture Holdings Ltd - Company Statement  
AquaVenture Holdings Ltd - Locations And Subsidiaries  
Head Office  
Other Locations &amp; Subsidiaries  
Section 2 – Company Analysis  
Company Overview  
AquaVenture Holdings Ltd - Business Description  
Business Segment: Quench  
Overview  
Performance  
Key Stats  
Business Segment: Seven Seas Water  
Overview  
Performance  
Key Stats  
Geographical Segment: Foreign  
Target Markets  
Performance  
Geographical Segment: The US  
Performance  
AquaVenture Holdings Ltd - Corporate Strategy  
AquaVenture Holdings Ltd - SWOT Analysis  
SWOT Analysis - Overview  
AquaVenture Holdings Ltd - Strengths  
AquaVenture Holdings Ltd - Weaknesses  
AquaVenture Holdings Ltd - Opportunities  
AquaVenture Holdings Ltd - Threats  
AquaVenture Holdings Ltd - Key Competitors  
Section 3 – Company Financial Ratios  
Financial Ratios - Capital Market Ratios  
Financial Ratios - Annual Ratios  
Performance Chart  
Financial Performance  
Financial Ratios - Interim Ratios  
Financial Ratios - Ratio Charts  
Section 4 – Company’s Clean Technology Financial Deals and Alliances  
AquaVenture Holdings Ltd, Clean Technology, Deals By Year, 2014 to YTD 2020  
AquaVenture Holdings Ltd, Clean Technology, Deals By Type, 2014 to YTD 2020  
AquaVenture Holdings Ltd, Recent Deals Summary  
Section 5 – Company’s Recent Developments  
Mar 05, 2020: AquaVenture Holdings Limited Announces Fourth Quarter and Full Year 2019 Earnings Results  
Aug 07, 2019: AquaVenture Holdings Limited announces second quarter 2019 earnings results  
Aug 06, 2019: AquaVenture Holdings announces appointment of Timothy Whall to its board of directors  
Jul 01, 2019: Seven Seas Water announces Curacao contract update  
Feb 27, 2019: AquaVenture Holdings announces fourth quarter and full year 2018 earnings results  
Feb 25, 2019: AquaVenture Holdings announces appointment of Debra Coy to the board of directors and resignation of Brian O’Neill from the board of directors  
Section 6 – Appendix  
Methodology  
Ratio Definitions  
About GlobalData  
Contact Us  
Disclaimer  </t>
  </si>
  <si>
    <t xml:space="preserve">  
AquaVenture Holdings Ltd, Key Facts  
AquaVenture Holdings Ltd, Key Employees  
AquaVenture Holdings Ltd, Key Employee Biographies  
AquaVenture Holdings Ltd, Major Products and Services  
AquaVenture Holdings Ltd, History  
AquaVenture Holdings Ltd, Subsidiaries  
AquaVenture Holdings Ltd, Key Competitors  
AquaVenture Holdings Ltd, Ratios based on current share price  
AquaVenture Holdings Ltd, Annual Ratios  
AquaVenture Holdings Ltd, Annual Ratios (Cont...1)  
AquaVenture Holdings Ltd, Interim Ratios  
AquaVenture Holdings Ltd, Clean Technology, Deals By Year, 2014 to YTD 2020  
AquaVenture Holdings Ltd, Clean Technology, Deals By Type, 2014 to YTD 2020  
AquaVenture Holdings Ltd, Recent Deals Summary  
Currency Codes  
Capital Market Ratios  
Equity Ratios  
Profitability Ratios  
Cost Ratios  
Liquidity Ratios  
Leverage Ratios  
Efficiency Ratios  </t>
  </si>
  <si>
    <t xml:space="preserve">  
AquaVenture Holdings Ltd, Performance Chart (2015 - 2019)  
AquaVenture Holdings Ltd, Ratio Charts  
AquaVenture Holdings Ltd, Clean Technology, Deals By Year, 2014 to YTD 2020  
AquaVenture Holdings Ltd, Clean Technology, Deals by Type, 2014 to YTD 2020  </t>
  </si>
  <si>
    <t>AquaVenture Holdings Ltd (WAAS) Financial and Strategic SWOT Analysis Review</t>
  </si>
  <si>
    <t>United Utilities Group Plc (UU) - Financial and Strategic SWOT Analysis Review</t>
  </si>
  <si>
    <t>United Utilities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</si>
  <si>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United Utilities Group Plc (UU)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United Utilities Group Plc (United Utilities) is a provider of water and wastewater services that collects water from reservoirs, lakes, boreholes and streams; and collects and treats wastewater, and deposits it into rivers and sea. The company extracts water from Lake Vyrnwy in Wales for customers in Merseyside and Cheshire, and the rest is taken from the River Dee, boreholes, and streams. United Utilities collects wastewater from houses, and transports it for treatment works; and treats sewage sludge and generates renewable energy. It holds licenses to provide water and wastewater services to people and businesses in the North West of England. United Utilities is headquartered in Warrington, England, the UK.
United Utilities Group Plc Key Recent Developments
Jun 02,2020: Giant battery will power Preston plant with homegrown solar energy_x000D_
May 22,2020: United Utilities announces financial results for the year ended 31st March, 2020_x000D_
Mar 16,2020: United Utilities Group PLC - Sara Weller_x000D_
Feb 28,2020: United Utilities announces appointment of Chief Financial Officer designate_x000D_
Feb 25,2020: United Utilities to bring biggest battery to UK water industry_x000D_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</si>
  <si>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United Utilities Group Plc - Key Facts  
United Utilities Group Plc - Key Employees  
United Utilities Group Plc - Key Employee Biographies  
United Utilities Group Plc - Major Products and Services  
United Utilities Group Plc - History  
United Utilities Group Plc - Company Statement  
United Utilities Group Plc - Locations And Subsidiaries  
Head Office  
Other Locations &amp; Subsidiaries  
Joint Venture  
Section 2 – Company Analysis  
Company Overview  
United Utilities Group Plc - Business Description  
Business Segment: Household retail charges  
Overview  
Performance  
Business Segment: Other  
Performance  
Business Segment: Wholesale wastewater charges  
Overview  
Performance  
Key Stats  
Business Segment: Wholesale water charges  
Overview  
Performance  
Key Stats  
United Utilities Group Plc - Corporate Strategy  
United Utilities Group Plc - SWOT Analysis  
SWOT Analysis - Overview  
United Utilities Group Plc - Strengths  
United Utilities Group Plc - Weaknesses  
United Utilities Group Plc - Opportunities  
United Utilities Group Plc - Threats  
United Utilities Group Plc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United Utilities Group Plc, Clean Technology, Deals By Year, 2014 to YTD 2020  
United Utilities Group Plc, Clean Technology, Deals By Type, 2014 to YTD 2020  
United Utilities Group Plc, Recent Deals Summary  
Section 5 – Company’s Recent Developments  
Jun 02, 2020: Giant battery will power Preston plant with homegrown solar energy  
May 22, 2020: United Utilities announces financial results for the year ended 31st March, 2020  
Mar 16, 2020: United Utilities Group PLC - Sara Weller  
Feb 28, 2020: United Utilities announces appointment of Chief Financial Officer designate  
Feb 25, 2020: United Utilities to bring biggest battery to UK water industry  
Feb 05, 2020: United Utilities Group PLC - Directorate Change  
Feb 05, 2020: United Utilities announces retirement of Chief Financial Officer  
Nov 20, 2019: Half year results for the six months ended 30 september 2019  
Jun 14, 2019: United Utilities announces departure of Chief Operating Officer  
May 13, 2019: United Utilities appoints Non-Executive Director and Chairman designate  
Section 6 – Appendix  
Methodology  
Ratio Definitions  
About GlobalData  
Contact Us  
Disclaimer  </t>
  </si>
  <si>
    <t xml:space="preserve">  
United Utilities Group Plc, Key Facts  
United Utilities Group Plc, Key Employees  
United Utilities Group Plc, Key Employee Biographies  
United Utilities Group Plc, Major Products and Services  
United Utilities Group Plc, History  
United Utilities Group Plc, Subsidiaries  
United Utilities Group Plc, Joint Venture  
United Utilities Group Plc, Key Competitors  
United Utilities Group Plc, Ratios based on current share price  
United Utilities Group Plc, Annual Ratios  
United Utilities Group Plc, Annual Ratios (Cont...1)  
United Utilities Group Plc, Annual Ratios (Cont...2)  
United Utilities Group Plc, Interim Ratios  
United Utilities Group Plc, Clean Technology, Deals By Year, 2014 to YTD 2020  
United Utilities Group Plc, Clean Technology, Deals By Type, 2014 to YTD 2020  
United Utilities Group Plc, Recent Deals Summary  
Currency Codes  
Capital Market Ratios  
Equity Ratios  
Profitability Ratios  
Cost Ratios  
Liquidity Ratios  
Leverage Ratios  
Efficiency Ratios  </t>
  </si>
  <si>
    <t xml:space="preserve">  
United Utilities Group Plc, Performance Chart (2016 - 2020)  
United Utilities Group Plc, Ratio Charts  
United Utilities Group Plc, Clean Technology, Deals By Year, 2014 to YTD 2020  
United Utilities Group Plc, Clean Technology, Deals by Type, 2014 to YTD 2020  </t>
  </si>
  <si>
    <t>United Utilities Group Plc (UU) Financial and Strategic SWOT Analysis Review</t>
  </si>
  <si>
    <t>Baloise Holding Ltd (BALN) - Financial and Strategic SWOT Analysis Review</t>
  </si>
  <si>
    <t>Baloise Holding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</si>
  <si>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Baloise Holding Ltd (BALN)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Baloise Holding Ltd (BHL) is a provider of financial products and services. It offers a range of life and non-life insurance products. It offers insurance products for accident, general liability, health, fire and property, motor and marine. It also offers endowment policies, term insurance, immediate annuities, group life insurance, deferred annuities, accidental death insurance and disability insurance. The company offers banking solutions such as accounts, deposits, financing, and safety boxes. The company markets and distributes products and services through its offices and online portals to individuals and small and medium-sized enterprises. It has presence in Switzerland, Germany, Belgium, and Luxembourg. BHL is headquartered in Basel, Switzerland._x000D_
_x000D_
The company reported gross premium written of CHF7,602.4 million for the fiscal year ended December 2019 (FY2019), an increase of 12.4% over that in FY2018. Its net Premiums earned and policy fees were CHF7,329.8 million in FY2019, an increase of 12.3% over that in FY2018.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</si>
  <si>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Baloise Holding Ltd - Key Facts  
Baloise Holding Ltd - Key Employees  
Baloise Holding Ltd - Key Employee Biographies  
Baloise Holding Ltd - Major Products and Services  
Baloise Holding Ltd - History  
Baloise Holding Ltd - Company Statement  
Baloise Holding Ltd - Locations And Subsidiaries  
Head Office  
Other Locations &amp; Subsidiaries  
Section 2 – Company Analysis  
Company Overview  
Baloise Holding Ltd - Business Description  
Business Segment: Asset Management and Banking  
Overview  
Performance  
Business Segment: Life  
Overview  
Performance  
Key Stats  
Business Segment: Non-Life  
Overview  
Performance  
Key Stats  
Business Segment: Other Activities  
Overview  
Performance  
Geographical Segment: Belgium  
Performance  
Geographical Segment: Germany  
Target Markets  
Performance  
Geographical Segment: Luxembourg  
Performance  
Geographical Segment: Switzerland  
Performance  
Baloise Holding Ltd - Corporate Strategy  
Baloise Holding Ltd - SWOT Analysis  
SWOT Analysis - Overview  
Baloise Holding Ltd - Strengths  
Baloise Holding Ltd - Weaknesses  
Baloise Holding Ltd - Opportunities  
Baloise Holding Ltd - Threats  
Baloise Holding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</si>
  <si>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Baloise Holding Ltd, Key Facts  
Baloise Holding Ltd, Key Employees  
Baloise Holding Ltd, Key Employee Biographies  
Baloise Holding Ltd, Major Products and Services  
Baloise Holding Ltd, History  
Baloise Holding Ltd, Subsidiaries  
Baloise Holding Ltd, Key Competitors  
Baloise Holding Ltd, Ratios based on current share price  
Baloise Holding Ltd, Annual Ratios  
Baloise Holding Ltd, Annual Ratios (Cont...1)  
Baloise Holding Ltd, Interim Ratios  
Currency Codes  
Capital Market Ratios  
Equity Ratios  
Profitability Ratios  
Cost Ratios  
Liquidity Ratios  
Leverage Ratios  
Efficiency Ratios  </t>
  </si>
  <si>
    <t xml:space="preserve">  
Baloise Holding Ltd, Performance Chart (2015 - 2019)  
Baloise Holding Ltd, Ratio Charts  </t>
  </si>
  <si>
    <t>Baloise Holding Ltd (BALN) Financial and Strategic SWOT Analysis Review</t>
  </si>
  <si>
    <t>Centuria Capital Ltd (CNI) - Financial and Strategic SWOT Analysis Review</t>
  </si>
  <si>
    <t>Centuria Capital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</si>
  <si>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Centuria Capital Ltd (CNI)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Centuria Capital Ltd (Centuria Capital) is a specialist investment manager that manages and markets investment products such as property investment funds and friendly society investment bonds. The company offers unlisted property funds, listed property funds, and investment bonds. Unlisted property funds include diversified property funds and property portfolio. Listed property funds contain industrial and metropolitan real estate investment funds. Investment bonds comprise a bond portfolio and investment bond strategies. It also has a direct interest in property funds and other liquid investments. Centuria Capital is headquartered in Sydney, New South Wales,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</si>
  <si>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Centuria Capital Ltd - Key Facts  
Centuria Capital Ltd - Key Employees  
Centuria Capital Ltd - Key Employee Biographies  
Centuria Capital Ltd - Major Products and Services  
Centuria Capital Ltd - History  
Centuria Capital Ltd - Company Statement  
Centuria Capital Ltd - Locations And Subsidiaries  
Head Office  
Other Locations &amp; Subsidiaries  
Section 2 – Company Analysis  
Company Overview  
Centuria Capital Ltd - Business Description  
Business Segment: Benefits Funds  
Overview  
Performance  
Key Stats  
Business Segment: Co-Investments  
Overview  
Performance  
Key Stats  
Business Segment: Controlled Property Funds  
Overview  
Performance  
Key Stats  
Business Segment: Corporate  
Overview  
Performance  
Key Stats  
Business Segment: Investment Bonds Managements  
Overview  
Performance  
Key Stats  
Business Segment: Property Fund Management  
Overview  
Performance  
Key Stats  
Centuria Capital Ltd - Corporate Strategy  
Centuria Capital Ltd - SWOT Analysis  
SWOT Analysis - Overview  
Centuria Capital Ltd - Strengths  
Centuria Capital Ltd - Weaknesses  
Centuria Capital Ltd - Opportunities  
Centuria Capital Ltd - Threats  
Centuria Capital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</si>
  <si>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Centuria Capital Ltd, Key Facts  
Centuria Capital Ltd, Key Employees  
Centuria Capital Ltd, Key Employee Biographies  
Centuria Capital Ltd, Major Products and Services  
Centuria Capital Ltd, History  
Centuria Capital Ltd, Subsidiaries  
Centuria Capital Ltd, Key Competitors  
Centuria Capital Ltd, Ratios based on current share price  
Centuria Capital Ltd, Annual Ratios  
Centuria Capital Ltd, Annual Ratios (Cont...1)  
Centuria Capital Ltd, Interim Ratios  
Currency Codes  
Capital Market Ratios  
Equity Ratios  
Profitability Ratios  
Cost Ratios  
Liquidity Ratios  
Leverage Ratios  
Efficiency Ratios  </t>
  </si>
  <si>
    <t xml:space="preserve">  
Centuria Capital Ltd, Performance Chart (2015 - 2019)  
Centuria Capital Ltd, Ratio Charts  </t>
  </si>
  <si>
    <t>Centuria Capital Ltd (CNI) Financial and Strategic SWOT Analysis Review</t>
  </si>
  <si>
    <t>Turkiye Petrol Rafinerileri AS (TUPRS) - Financial and Strategic SWOT Analysis Review</t>
  </si>
  <si>
    <t>Turkiye Petrol Rafinerileri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</si>
  <si>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Turkiye Petrol Rafinerileri AS (TUPRS)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Turkiye Petrol Rafinerileri AS (Tupras), a subsidiary of Enerji Yatirimlari AS, is a downstream energy company. It refines crude oil and marketing of petroleum products. The company operates refineries in Izmit, Izmir, Kirikkale and Batman, and is mainly active in Turkey. Tupras’s refineries produce a wide range of petroleum products including gasoline, naphtha, liquefied petroleum gas, diesel, fuel oil, jet fuel, asphalt and lubricant base stocks. The company also imports and resells certain petroleum products and involves in the distribution, retailing and marine transportation of crude oil and refined products. It also participates in industrial, financial and commercial sectors. Tupras is headquartered in Kocaeli, Turkey.
Turkiye Petrol Rafinerileri AS Key Recent Developments
Jul 17,2019: Tupras Contributes to Petroleum Industry with BiZeolCat Horizon2020 Project_x000D_
May 08,2019: Total Sales of Tupras in Q1 2019 Reached 7.2 Million Tons_x000D_
May 07,2019: Tupras increased its crude processing capacity to 30 million tonnes as result of its modernization and revamp investments_x000D_
Apr 16,2019: Tupras is now biggest Jet Fuel Supplier of Istanbul Airport_x000D_
Apr 15,2019: Tupras Won 2 Awards in Industrial Energy Efficiency Competition_x000D_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</si>
  <si>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Turkiye Petrol Rafinerileri AS - Key Facts  
Turkiye Petrol Rafinerileri AS - Key Employees  
Turkiye Petrol Rafinerileri AS - Key Employee Biographies  
Turkiye Petrol Rafinerileri AS - Key Operational Employees  
Turkiye Petrol Rafinerileri AS - Major Products and Services  
Turkiye Petrol Rafinerileri AS - History  
Turkiye Petrol Rafinerileri AS - Company Statement  
Turkiye Petrol Rafinerileri AS - Locations And Subsidiaries  
Head Office  
Other Locations &amp; Subsidiaries  
Joint Venture  
Section 2 – Company Analysis  
Company Overview  
Turkiye Petrol Rafinerileri AS - Business Description  
Turkiye Petrol Rafinerileri AS - Corporate Strategy  
Turkiye Petrol Rafinerileri AS - SWOT Analysis  
SWOT Analysis - Overview  
Turkiye Petrol Rafinerileri AS - Strengths  
Turkiye Petrol Rafinerileri AS - Weaknesses  
Turkiye Petrol Rafinerileri AS - Opportunities  
Turkiye Petrol Rafinerileri AS - Threats  
Turkiye Petrol Rafinerileri AS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Turkiye Petrol Rafinerileri AS, Oil &amp; Gas, Deals By Year, 2014 to YTD 2020  
Turkiye Petrol Rafinerileri AS, Oil &amp; Gas, Deals By Type, 2014 to YTD 2020  
Turkiye Petrol Rafinerileri AS, Recent Deals Summary  
Section 5 – Company’s Recent Developments  
Jul 17, 2019: Tupras Contributes to Petroleum Industry with BiZeolCat Horizon2020 Project  
May 08, 2019: Total Sales of Tupras in Q1 2019 Reached 7.2 Million Tons  
May 07, 2019: Tupras increased its crude processing capacity to 30 million tonnes as result of its modernization and revamp investments  
Apr 16, 2019: Tupras is now biggest Jet Fuel Supplier of Istanbul Airport  
Apr 15, 2019: Tupras Won 2 Awards in Industrial Energy Efficiency Competition  
Mar 28, 2019: Fatih Donmez, Minister of Energy and Natural Resources, Met with Energy Giants  
Feb 22, 2019: R&amp;D project of Tüpras is entitled for highest incentive at time from EU Horizon 2020  
Feb 13, 2019: Tupras Releases Q4 2018 Financial Results  
Jan 08, 2019: Bilfinger and Teknokon have been awarded maintenance and repair services frame work agreement by TUPRAS for Izmir refinery  
Section 6 – Appendix  
Methodology  
Ratio Definitions  
About GlobalData  
Contact Us  
Disclaimer  </t>
  </si>
  <si>
    <t xml:space="preserve">  
Turkiye Petrol Rafinerileri AS, Key Facts  
Turkiye Petrol Rafinerileri AS, Key Employees  
Turkiye Petrol Rafinerileri AS, Key Employee Biographies  
Turkiye Petrol Rafinerileri AS, Key Operational Employees  
Turkiye Petrol Rafinerileri AS, Major Products and Services  
Turkiye Petrol Rafinerileri AS, History  
Turkiye Petrol Rafinerileri AS, Other Locations  
Turkiye Petrol Rafinerileri AS, Subsidiaries  
Turkiye Petrol Rafinerileri AS, Joint Venture  
Turkiye Petrol Rafinerileri AS, Key Competitors  
Turkiye Petrol Rafinerileri AS, Ratios based on current share price  
Turkiye Petrol Rafinerileri AS, Annual Ratios  
Turkiye Petrol Rafinerileri AS, Annual Ratios (Cont...1)  
Turkiye Petrol Rafinerileri AS, Annual Ratios (Cont...2)  
Turkiye Petrol Rafinerileri AS, Interim Ratios  
Turkiye Petrol Rafinerileri AS, Oil &amp; Gas, Deals By Year, 2014 to YTD 2020  
Turkiye Petrol Rafinerileri AS, Oil &amp; Gas, Deals By Type, 2014 to YTD 2020  
Turkiye Petrol Rafinerileri AS, Recent Deals Summary  
Currency Codes  
Units  
Capital Market Ratios  
Equity Ratios  
Profitability Ratios  
Cost Ratios  
Liquidity Ratios  
Leverage Ratios  
Efficiency Ratios  </t>
  </si>
  <si>
    <t xml:space="preserve">  
Turkiye Petrol Rafinerileri AS, Performance Chart (2015 - 2019)  
Turkiye Petrol Rafinerileri AS, Ratio Charts  
Turkiye Petrol Rafinerileri AS, Oil &amp; Gas, Deals By Year, 2014 to YTD 2020  
Turkiye Petrol Rafinerileri AS, Oil &amp; Gas, Deals by Type, 2014 to YTD 2020  </t>
  </si>
  <si>
    <t>Turkiye Petrol Rafinerileri AS (TUPRS) Financial and Strategic SWOT Analysis Review</t>
  </si>
  <si>
    <t>Polskie Gornictwo Naftowe i Gazownictwo SA (PGN) - Financial and Strategic SWOT Analysis Review</t>
  </si>
  <si>
    <t>Polskie Gornictwo Naftowe i Gazownictwo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</si>
  <si>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Polskie Gornictwo Naftowe i Gazownictwo SA (PGN)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Polskie Gornictwo Naftowe i Gazownictwo SA (PGNiG) is a vertically integrated gas company. The company’s activities include domestic natural gas and crude oil production, development of natural gas and crude oil fields in Poland and abroad, provision of geological, geophysical and exploration services in Poland and abroad, import of natural gas to Poland, storage of natural gas in underground storage facilities, and distribution of gaseous fuels. It also produces heat and electricity, distributes heat, and executes large natural gas-fired projects. The company has operations in Poland, Pakistan, Norway, Russia, Belgium, Belarus, and Ukraine. PGNiG is headquartered in Warsaw, Poland.
Polskie Gornictwo Naftowe i Gazownictwo SA Key Recent Developments
Jun 09,2020: PGNiG to make renewables part of its strategy_x000D_
Jun 03,2020: PGNIG: Digital modelling helps increase field productivity in Wielkopolska_x000D_
Apr 29,2020: PGNiG receives third LNG delivery from US firm Cheniere_x000D_
Apr 24,2020: Statement by PGNiG_x000D_
Apr 22,2020: PGNiG: Gazprom fails to comply with award issued by Stockholm Arbitration Institute_x000D_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</si>
  <si>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Polskie Gornictwo Naftowe i Gazownictwo SA - Key Facts  
Polskie Gornictwo Naftowe i Gazownictwo SA - Key Employees  
Polskie Gornictwo Naftowe i Gazownictwo SA - Key Employee Biographies  
Polskie Gornictwo Naftowe i Gazownictwo SA - Major Products and Services  
Polskie Gornictwo Naftowe i Gazownictwo SA - History  
Polskie Gornictwo Naftowe i Gazownictwo SA - Company Statement  
Polskie Gornictwo Naftowe i Gazownictwo SA - Locations And Subsidiaries  
Head Office  
Other Locations &amp; Subsidiaries  
Joint Venture  
Section 2 – Company Analysis  
Company Overview  
Polskie Gornictwo Naftowe i Gazownictwo SA - Business Description  
Business Segment: Distribution  
Overview  
Performance  
Key Stats  
Business Segment: Exploration and Production  
Overview  
Performance  
Key Stats  
Business Segment: Generation  
Overview  
Performance  
Key Stats  
Business Segment: Trade and Storage  
Overview  
Performance  
Key Stats  
Polskie Gornictwo Naftowe i Gazownictwo SA - Corporate Strategy  
Polskie Gornictwo Naftowe i Gazownictwo SA - SWOT Analysis  
SWOT Analysis - Overview  
Polskie Gornictwo Naftowe i Gazownictwo SA - Strengths  
Polskie Gornictwo Naftowe i Gazownictwo SA - Weaknesses  
Polskie Gornictwo Naftowe i Gazownictwo SA - Opportunities  
Polskie Gornictwo Naftowe i Gazownictwo SA - Threats  
Polskie Gornictwo Naftowe i Gazownictwo SA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Polskie Gornictwo Naftowe i Gazownictwo SA, Oil &amp; Gas, Deals By Year, 2014 to YTD 2020  
Polskie Gornictwo Naftowe i Gazownictwo SA, Oil &amp; Gas, Deals By Type, 2014 to YTD 2020  
Polskie Gornictwo Naftowe i Gazownictwo SA, Recent Deals Summary  
Section 5 – Company’s Recent Developments  
Jun 09, 2020: PGNiG to make renewables part of its strategy  
Jun 03, 2020: PGNIG: Digital modelling helps increase field productivity in Wielkopolska  
Apr 29, 2020: PGNiG receives third LNG delivery from US firm Cheniere  
Apr 24, 2020: Statement by PGNiG  
Apr 22, 2020: PGNiG: Gazprom fails to comply with award issued by Stockholm Arbitration Institute  
Apr 01, 2020: PGNiG starts operations in Lithuania  
Apr 01, 2020: PGNiG commences operations at Klaipeda LNG reloading station  
Mar 30, 2020: Victory for PGNiG: Arbitral Tribunal in Stockholm rules to lower price of gas sold by Gazprom to PGNiG  
Mar 20, 2020: PGNiG to join Nord Stream 2 legal exemption procedure  
Mar 12, 2020: PGNiG Group: Revenue of more than PLN 42bn and PLN 1.37bn in profit for 2019  
Section 6 – Appendix  
Methodology  
Ratio Definitions  
About GlobalData  
Contact Us  
Disclaimer  </t>
  </si>
  <si>
    <t xml:space="preserve">  
Polskie Gornictwo Naftowe i Gazownictwo SA, Key Facts  
Polskie Gornictwo Naftowe i Gazownictwo SA, Key Employees  
Polskie Gornictwo Naftowe i Gazownictwo SA, Key Employee Biographies  
Polskie Gornictwo Naftowe i Gazownictwo SA, Major Products and Services  
Polskie Gornictwo Naftowe i Gazownictwo SA, History  
Polskie Gornictwo Naftowe i Gazownictwo SA, Other Locations  
Polskie Gornictwo Naftowe i Gazownictwo SA, Subsidiaries  
Polskie Gornictwo Naftowe i Gazownictwo SA, Joint Venture  
Polskie Gornictwo Naftowe i Gazownictwo SA, Key Competitors  
Polskie Gornictwo Naftowe i Gazownictwo SA, Ratios based on current share price  
Polskie Gornictwo Naftowe i Gazownictwo SA, Annual Ratios  
Polskie Gornictwo Naftowe i Gazownictwo SA, Annual Ratios (Cont...1)  
Polskie Gornictwo Naftowe i Gazownictwo SA, Annual Ratios (Cont...2)  
Polskie Gornictwo Naftowe i Gazownictwo SA, Interim Ratios  
Polskie Gornictwo Naftowe i Gazownictwo SA, Oil &amp; Gas, Deals By Year, 2014 to YTD 2020  
Polskie Gornictwo Naftowe i Gazownictwo SA, Oil &amp; Gas, Deals By Type, 2014 to YTD 2020  
Polskie Gornictwo Naftowe i Gazownictwo SA, Recent Deals Summary  
Currency Codes  
Units  
Capital Market Ratios  
Equity Ratios  
Profitability Ratios  
Cost Ratios  
Liquidity Ratios  
Leverage Ratios  
Efficiency Ratios  </t>
  </si>
  <si>
    <t xml:space="preserve">  
Polskie Gornictwo Naftowe i Gazownictwo SA, Performance Chart (2015 - 2019)  
Polskie Gornictwo Naftowe i Gazownictwo SA, Ratio Charts  
Polskie Gornictwo Naftowe i Gazownictwo SA, Oil &amp; Gas, Deals By Year, 2014 to YTD 2020  
Polskie Gornictwo Naftowe i Gazownictwo SA, Oil &amp; Gas, Deals by Type, 2014 to YTD 2020  </t>
  </si>
  <si>
    <t>Polskie Gornictwo Naftowe i Gazownictwo SA (PGN) Financial and Strategic SWOT Analysis Review</t>
  </si>
  <si>
    <t>Enerflex Ltd (EFX) - Financial and Strategic SWOT Analysis Review</t>
  </si>
  <si>
    <t>Enerflex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</si>
  <si>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Enerflex Ltd (EFX)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Enerflex Ltd (Enerflex) is a supplier of oil and gas processing, natural gas compression, refrigeration systems and electric power generation equipment, in-house engineering and mechanical services expertise. It engineers, designs, manufactures, constructs, commissions and services hydrocarbon handling systems. The company provides services to field production facilities, compression and natural gas processing plants, gas lift compression, refrigeration systems and power generators, among others. Enerflex also offers product support services and rentals. The company has fabrication facilities in Calgary, Canada, Houston, the US, Australia and Brisbane. It has operational presence in Latin America, North America, the Middle East and Africa, Asia Pacific and Europe. Enerflex is headquartered in Calgary, Alberta, Canada.
Enerflex Ltd Key Recent Developments
May 08,2020: Enerflex announces election of board of directors_x000D_
May 07,2020: Enerflex announces first quarter 2020 financial results and quarterly dividend_x000D_
Mar 17,2020: Enerflex Provides Capital Expenditure, Dividend, and Operational Update_x000D_
Mar 09,2020: Alvopetro Announces 30% Increase in 2P Reserves &amp; Operational Update_x000D_
Feb 20,2020: Enerflex Announces Fourth Quarter 2019 Financial Results and Quarterly Dividend_x000D_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</si>
  <si>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Enerflex Ltd - Key Facts  
Enerflex Ltd - Key Employees  
Enerflex Ltd - Key Employee Biographies  
Enerflex Ltd - Major Products and Services  
Enerflex Ltd - History  
Enerflex Ltd - Company Statement  
Enerflex Ltd - Locations And Subsidiaries  
Head Office  
Other Locations &amp; Subsidiaries  
Section 2 – Company Analysis  
Company Overview  
Enerflex Ltd - Business Description  
Business Segment: Engineered systems  
Overview  
Performance  
Key Stats  
Business Segment: Rental  
Overview  
Performance  
Business Segment: Service  
Overview  
Performance  
Geographical Segment: Argentina  
Performance  
Geographical Segment: Australia  
Performance  
Geographical Segment: Bahrain  
Performance  
Geographical Segment: Brazil  
Performance  
Geographical Segment: Canada  
Performance  
Geographical Segment: Colombia  
Performance  
Geographical Segment: Indonesia  
Performance  
Geographical Segment: Mexico  
Performance  
Geographical Segment: Nigeria  
Performance  
Geographical Segment: Oman  
Performance  
Geographical Segment: Other  
Performance  
Geographical Segment: The US  
Performance  
Enerflex Ltd - Corporate Strategy  
Enerflex Ltd - SWOT Analysis  
SWOT Analysis - Overview  
Enerflex Ltd - Strengths  
Enerflex Ltd - Weaknesses  
Enerflex Ltd - Opportunities  
Enerflex Ltd - Threats  
Enerflex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Enerflex Ltd, Oil &amp; Gas, Deals By Year, 2014 to YTD 2020  
Enerflex Ltd, Oil &amp; Gas, Deals By Type, 2014 to YTD 2020  
Enerflex Ltd, Recent Deals Summary  
Section 5 – Company’s Recent Developments  
May 08, 2020: Enerflex announces election of board of directors  
May 07, 2020: Enerflex announces first quarter 2020 financial results and quarterly dividend  
Mar 17, 2020: Enerflex Provides Capital Expenditure, Dividend, and Operational Update  
Mar 09, 2020: Alvopetro Announces 30% Increase in 2P Reserves &amp; Operational Update  
Feb 20, 2020: Enerflex Announces Fourth Quarter 2019 Financial Results and Quarterly Dividend  
Nov 07, 2019: Enerflex Announces Third Quarter 2019 Financial Results and Increased Quarterly Dividend  
Oct 15, 2019: Alvopetro Announces Credit Facility Funding and Operational Update  
Sep 12, 2019: Alvopetro Announces Operational Update and Attendance at Fall Investor Summit  
Aug 23, 2019: Enerflex Announces Appointment of Sanjay Bishnoi as Senior Vice President and Chief Financial Officer and David Izett as Senior Vice President, General Counsel  
Aug 14, 2019: Alvopetro Announces Operational Update and Second Quarter 2019 Financial and Operating Results  
Section 6 – Appendix  
Methodology  
Ratio Definitions  
About GlobalData  
Contact Us  
Disclaimer  </t>
  </si>
  <si>
    <t xml:space="preserve">  
Enerflex Ltd, Key Facts  
Enerflex Ltd, Key Employees  
Enerflex Ltd, Key Employee Biographies  
Enerflex Ltd, Major Products and Services  
Enerflex Ltd, History  
Enerflex Ltd, Subsidiaries  
Enerflex Ltd, Key Competitors  
Enerflex Ltd, Ratios based on current share price  
Enerflex Ltd, Annual Ratios  
Enerflex Ltd, Annual Ratios (Cont...1)  
Enerflex Ltd, Annual Ratios (Cont...2)  
Enerflex Ltd, Interim Ratios  
Enerflex Ltd, Oil &amp; Gas, Deals By Year, 2014 to YTD 2020  
Enerflex Ltd, Oil &amp; Gas, Deals By Type, 2014 to YTD 2020  
Enerflex Ltd, Recent Deals Summary  
Currency Codes  
Units  
Capital Market Ratios  
Equity Ratios  
Profitability Ratios  
Cost Ratios  
Liquidity Ratios  
Leverage Ratios  
Efficiency Ratios  </t>
  </si>
  <si>
    <t xml:space="preserve">  
Enerflex Ltd, Performance Chart (2015 - 2019)  
Enerflex Ltd, Ratio Charts  
Enerflex Ltd, Oil &amp; Gas, Deals By Year, 2014 to YTD 2020  
Enerflex Ltd, Oil &amp; Gas, Deals by Type, 2014 to YTD 2020  </t>
  </si>
  <si>
    <t>Enerflex Ltd (EFX) Financial and Strategic SWOT Analysis Review</t>
  </si>
  <si>
    <t>National Company KazMunayGas - Strategic SWOT Analysis Review</t>
  </si>
  <si>
    <t>National Company KazMunayGas,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</si>
  <si>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National Company KazMunayGas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National Company KazMunayGas (KMG) is a state-owned, vertically integrated energy company. It carries out the exploration, production, development, processing, transportation, refining and export of hydrocarbons. The company also produces petrochemicals, stores and distributes petroleum products. It has interests in oil and gas properties, both on-and offshore of Kazakhstan. KMG also operates oil and gas pipelines, refineries and a network of retail outlets in Kazakhstan and several countries of the Europe. The company also offers specialized support sector services such as geological and geophysical research; design and construction of oil and gas pipelines and petroleum field infrastructure. KMG is headquartered in Nur-Sultan, Kazakhstan.
National Company KazMunayGas Key Recent Developments
Jun 05,2020: JSC NC KazMunayGas needs to obtain creditors’ approvals to divest JSC KazTransGas_x000D_
Jun 03,2020: JSC NC KazMunayGas announces financial results for first quarter of 2020_x000D_
May 18,2020: KazMunayGas Cuts Top Managers’ Salaries and Cancels Bonuses_x000D_
Apr 16,2020: KazmunayGas says coronavirus leads to declining demand for oil products in Kazakhstan_x000D_
Mar 16,2020: KazMunayGas takes preventive measures to prevent coronavirus infection contagion_x000D_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</si>
  <si>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National Company KazMunayGas - Key Facts  
National Company KazMunayGas - Key Employees  
National Company KazMunayGas - Key Employee Biographies  
National Company KazMunayGas - Major Products and Services  
National Company KazMunayGas - History  
National Company KazMunayGas - Company Statement  
National Company KazMunayGas - Locations And Subsidiaries  
Head Office  
Other Locations &amp; Subsidiaries  
Joint Venture  
Section 2 – Company Analysis  
Company Overview  
National Company KazMunayGas - Business Description  
Business Segment: Corporate  
Overview  
Performance  
Business Segment: Exploration and Production  
Overview  
Performance  
Key Stats  
Business Segment: Gas Transportation  
Overview  
Performance  
Key Stats  
Business Segment: Oil Transportation  
Overview  
Performance  
Key Stats  
Business Segment: Refining and Marketing  
Overview  
Performance  
Key Stats  
Geographical Segment: Kazakhstan  
Performance  
Geographical Segment: Other countries  
Performance  
National Company KazMunayGas - Corporate Strategy  
National Company KazMunayGas - SWOT Analysis  
SWOT Analysis - Overview  
National Company KazMunayGas - Strengths  
National Company KazMunayGas - Weaknesses  
National Company KazMunayGas - Opportunities  
National Company KazMunayGas - Threats  
National Company KazMunayGas - Key Competitors  
Section 3 – Company’s Oil &amp; Gas Financial Deals and Alliances  
National Company KazMunayGas, Oil &amp; Gas, Deals By Year, 2014 to YTD 2020  
National Company KazMunayGas, Oil &amp; Gas, Deals By Type, 2014 to YTD 2020  
National Company KazMunayGas, Recent Deals Summary  
Section 4 – Company’s Recent Developments  
Jun 05, 2020: JSC NC KazMunayGas needs to obtain creditors’ approvals to divest JSC KazTransGas  
Jun 03, 2020: JSC NC KazMunayGas announces financial results for first quarter of 2020  
May 18, 2020: KazMunayGas Cuts Top Managers’ Salaries and Cancels Bonuses  
Apr 16, 2020: KazmunayGas says coronavirus leads to declining demand for oil products in Kazakhstan  
Mar 16, 2020: KazMunayGas takes preventive measures to prevent coronavirus infection contagion  
Feb 21, 2020: KazMunayGas signs cooperation agreement with PZTM for supplies of special equipment  
Feb 03, 2020: January Crude Lifting from CPC Marine Terminal  
Jan 22, 2020: KazMunayGas appoints Deputy CEO  
Jan 15, 2020: Sparrows awarded five-year Tengiz inspection contract  
Nov 22, 2019: NC KazMunayGas announces operating and financial results for nine months ended 30 September 2019  
Section 5 – Appendix  
Methodology  
About GlobalData  
Contact Us  
Disclaimer  </t>
  </si>
  <si>
    <t xml:space="preserve">  
National Company KazMunayGas, Key Facts  
National Company KazMunayGas, Key Employees  
National Company KazMunayGas, Key Employee Biographies  
National Company KazMunayGas, Major Products and Services  
National Company KazMunayGas, History  
National Company KazMunayGas, Subsidiaries  
National Company KazMunayGas, Joint Venture  
National Company KazMunayGas, Key Competitors  
National Company KazMunayGas, Oil &amp; Gas, Deals By Year, 2014 to YTD 2020  
National Company KazMunayGas, Oil &amp; Gas, Deals By Type, 2014 to YTD 2020  
National Company KazMunayGas, Recent Deals Summary  
Units  </t>
  </si>
  <si>
    <t xml:space="preserve">  
National Company KazMunayGas, Oil &amp; Gas, Deals By Year, 2014 to YTD 2020  
National Company KazMunayGas, Oil &amp; Gas, Deals by Type, 2014 to YTD 2020  </t>
  </si>
  <si>
    <t>National Company KazMunayGas Strategic SWOT Analysis Review</t>
  </si>
  <si>
    <t>Naftogaz of Ukraine - Strategic SWOT Analysis Review</t>
  </si>
  <si>
    <t>Naftogaz of Ukraine,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</si>
  <si>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Naftogaz of Ukraine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Naftogaz of Ukraine (Naftogaz) is a vertically integrated oil and gas company that carries out acquisition, exploration, development and production of crude oil and natural gas. It also processes gas, oil and condensate, besides crude oil transmission. It also supplies natural gas and liquefied petroleum gas (LPG) to its consumers. Its product portfolio includes crude oil, natural gas, natural gas liquids (NGLs), condensate, LPG, diesel, gasoline and motor fuel. The company also offers allied services including contract drilling and geological survey, processing and distribution, marketing, transportation and storage of petroleum products. It operates a network of gas filling stations, serving retail and wholesale customers. Naftogaz is headquartered in Kyiv, Ukraine.
Naftogaz of Ukraine Key Recent Developments
Jun 26,2020: Willem Coppoolse to lead Naftogaz Group commerce division_x000D_
Jun 26,2020: Mykola Havrylenklo to chair Ukrnafta supervisory board_x000D_
Jun 11,2020: Naftogaz replaced representative on Ukrnafta supervisory board_x000D_
Jun 04,2020: Bill expanding sanctions against Nord Stream 2 has been filed today in US Senate_x000D_
Jun 02,2020: Naftogaz Group announces Q1 2020 results: net profit of UAH 3.2 billion_x000D_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</si>
  <si>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Naftogaz of Ukraine - Key Facts  
Naftogaz of Ukraine - Key Employees  
Naftogaz of Ukraine - Key Employee Biographies  
Naftogaz of Ukraine - Major Products and Services  
Naftogaz of Ukraine - History  
Naftogaz of Ukraine - Company Statement  
Naftogaz of Ukraine - Locations And Subsidiaries  
Head Office  
Other Locations &amp; Subsidiaries  
Affiliate  
Section 2 – Company Analysis  
Company Overview  
Naftogaz of Ukraine - Business Description  
Business Segment: Gas Domestic Transmission  
Overview  
Performance  
Key Stats  
Business Segment: Gas Storage  
Overview  
Performance  
Key Stats  
Business Segment: Integrated Gas  
Overview  
Performance  
Key Stats  
Business Segment: Oil Midstream and Downstream  
Overview  
Performance  
Key Stats  
Business Segment: Other  
Overview  
Performance  
Business Segment: Ukrnafta  
Overview  
Performance  
Key Stats  
Geographical Segment: Egypt  
Performance  
Geographical Segment: Europe  
Performance  
Geographical Segment: Russian Federation  
Performance  
Geographical Segment: Ukraine  
Performance  
Naftogaz of Ukraine - SWOT Analysis  
SWOT Analysis - Overview  
Naftogaz of Ukraine - Strengths  
Naftogaz of Ukraine - Weaknesses  
Naftogaz of Ukraine - Opportunities  
Naftogaz of Ukraine - Threats  
Naftogaz of Ukraine - Key Competitors  
Section 3 – Company’s Oil &amp; Gas Financial Deals and Alliances  
Naftogaz of Ukraine, Oil &amp; Gas, Deals By Year, 2014 to YTD 2020  
Naftogaz of Ukraine, Oil &amp; Gas, Deals By Type, 2014 to YTD 2020  
Naftogaz of Ukraine, Recent Deals Summary  
Section 4 – Company’s Recent Developments  
Jun 26, 2020: Willem Coppoolse to lead Naftogaz Group commerce division  
Jun 26, 2020: Mykola Havrylenklo to chair Ukrnafta supervisory board  
Jun 11, 2020: Naftogaz replaced representative on Ukrnafta supervisory board  
Jun 04, 2020: Bill expanding sanctions against Nord Stream 2 has been filed today in US Senate  
Jun 02, 2020: Naftogaz Group announces Q1 2020 results: net profit of UAH 3.2 billion  
May 14, 2020: Olena Zerkal will represent Naftogaz in international arbitration, litigation and enforcement proceedings  
May 09, 2020: Naftogaz group continues transformation with creation of Upstream and Commercial divisions based on international best practices  
May 08, 2020: Otto Waterlander appointed Naftogaz group COO  
Apr 28, 2020: Naftogaz Group 2019 results: net profit of UAH 63.3 billion  
Apr 21, 2020: Naftogaz attracts international investor to increase gas production in depleted fields  
Section 5 – Appendix  
Methodology  
About GlobalData  
Contact Us  
Disclaimer  </t>
  </si>
  <si>
    <t xml:space="preserve">  
Naftogaz of Ukraine, Key Facts  
Naftogaz of Ukraine, Key Employees  
Naftogaz of Ukraine, Key Employee Biographies  
Naftogaz of Ukraine, Major Products and Services  
Naftogaz of Ukraine, History  
Naftogaz of Ukraine, Subsidiaries  
Naftogaz of Ukraine, Affiliate  
Naftogaz of Ukraine, Key Competitors  
Naftogaz of Ukraine, Oil &amp; Gas, Deals By Year, 2014 to YTD 2020  
Naftogaz of Ukraine, Oil &amp; Gas, Deals By Type, 2014 to YTD 2020  
Naftogaz of Ukraine, Recent Deals Summary  
Units  </t>
  </si>
  <si>
    <t xml:space="preserve">  
Naftogaz of Ukraine, Oil &amp; Gas, Deals By Year, 2014 to YTD 2020  
Naftogaz of Ukraine, Oil &amp; Gas, Deals by Type, 2014 to YTD 2020  </t>
  </si>
  <si>
    <t>Naftogaz of Ukraine Strategic SWOT Analysis Review</t>
  </si>
  <si>
    <t>FHI 360 - Strategic SWOT Analysis Review</t>
  </si>
  <si>
    <t>FHI 360,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</si>
  <si>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FHI 360 -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FHI 360 (FHI), formerly Family Health International, is a non-profit health and development organization, which addresses human development challenges. The company works on these challenges through research, education and services programs. Its areas of expertise comprise education, democracy and governance, HIV/AIDS, family planning, HIV and family planning integration, maternal and child health, malaria, tuberculosis, and noncommunicable diseases. It offers services including creative services, data analysis, capacity building, social marketing and communication, training and technical assistance, quality assurance, monitoring and evaluation, research services, and social and behavior change communication. The company is funded by private sectors, foundations, non-profit organizations, educational institutions, multilateral organizations, the US federal and local government authorities, host country governments, and bilateral authorities. FHI is headquartered in Durham, North Carolina,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</si>
  <si>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FHI 360 - Key Facts  
FHI 360 - Key Employees  
FHI 360 - Key Employee Biographies  
FHI 360 - Major Products and Services  
FHI 360 - History  
FHI 360 - Company Statement  
FHI 360 - Locations And Subsidiaries  
Head Office  
Other Locations &amp; Subsidiaries  
Section 2 – Company Analysis  
Company Overview  
FHI 360 - Business Description  
FHI 360 - SWOT Analysis  
SWOT Analysis - Overview  
FHI 360 - Strengths  
FHI 360 - Weaknesses  
FHI 360 - Opportunities  
FHI 360 - Threats  
FHI 360 - Key Competitors  
FHI 360, Recent Deals Summary  
Section 3 – Appendix  
Methodology  
About GlobalData  
Contact Us  
Disclaimer  </t>
  </si>
  <si>
    <t xml:space="preserve">  
FHI 360, Key Facts  
FHI 360, Key Employees  
FHI 360, Key Employee Biographies  
FHI 360, Major Products and Services  
FHI 360, History  
FHI 360, Other Locations  
FHI 360, Key Competitors  
FHI 360, Recent Deals Summary  </t>
  </si>
  <si>
    <t>FHI 360 Strategic SWOT Analysis Review</t>
  </si>
  <si>
    <t>Valmont Industries Inc (VMI) - Financial and Strategic SWOT Analysis Review</t>
  </si>
  <si>
    <t>Valmont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</si>
  <si>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Valmont Industries Inc (VMI)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Valmont Industries Inc (Valmont) is producer of fabricated metal products. Its major products include steel, aluminum and composite pole, tower and other structures, concrete pole structure and mechanized irrigation systems. The company also offers hot-dipped galvanizing, anodizing, e-coating and powder coating services. It also produces highway safety products, engineered access systems and integrated structure solutions for smart cities. The company serves municipalities and government entities, manufacturers of commercial lighting fixtures, telecommunications and utility companies, contractors, large farms and the general manufacturing sector. Valmont distributes products directly and also through a network of commissioned agents. The company has operations across the Americas, Europe, Africa, Asia, and Australia. Valmont is headquartered in Omaha, Nebraska, the US.
Valmont Industries Inc Key Recent Developments
Jun 05,2020: Valmont acquires undisclosed stake in Energia Solar do Brasil_x000D_
Feb 21,2020: Valmont reports fourth quarter and full year 2019 earnings_x000D_
Jan 14,2020: Locweld announces Exclusive Partnership with Valmont Utility_x000D_
Oct 23,2019: Valmont reports third quarter 2019 results_x000D_
Jul 23,2019: Valmont reports second quarter 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</si>
  <si>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Valmont Industries Inc - Key Facts  
Valmont Industries Inc - Key Employees  
Valmont Industries Inc - Key Employee Biographies  
Valmont Industries Inc - Major Products and Services  
Valmont Industries Inc - History  
Valmont Industries Inc - Company Statement  
Valmont Industries Inc - Locations And Subsidiaries  
Head Office  
Other Locations &amp; Subsidiaries  
Section 2 – Company Analysis  
Company Overview  
Valmont Industries Inc - Business Description  
Business Segment: Coatings  
Overview  
Performance  
Key Stats  
Business Segment: ESS  
Overview  
Performance  
Key Stats  
Business Segment: Irrigation  
Overview  
Performance  
Key Stats  
Business Segment: Utility  
Overview  
Performance  
Key Stats  
Geographical Segment: Australia  
Performance  
Geographical Segment: Denmark  
Performance  
Geographical Segment: Other Countries  
Performance  
Geographical Segment: United States  
Performance  
Valmont Industries Inc - Corporate Strategy  
Valmont Industries Inc - SWOT Analysis  
SWOT Analysis - Overview  
Valmont Industries Inc - Strengths  
Valmont Industries Inc - Weaknesses  
Valmont Industries Inc - Opportunities  
Valmont Industries Inc - Threats  
Valmont Industries Inc - Key Competitors  
Section 3 – Company Financial Ratios  
Financial Ratios - Capital Market Ratios  
Financial Ratios - Annual Ratios  
Performance Chart  
Financial Performance  
Financial Ratios - Interim Ratios  
Financial Ratios - Ratio Charts  
Valmont Industries Inc, Recent Deals Summary  
Section 4 – Company’s Recent Developments  
Feb 21, 2020: Valmont reports fourth quarter and full year 2019 earnings  
Jan 14, 2020: Locweld announces Exclusive Partnership with Valmont Utility  
Oct 23, 2019: Valmont reports third quarter 2019 results  
Jul 23, 2019: Valmont reports second quarter 2019 results  
Apr 23, 2019: Valmont reports first quarter 2019 results  
Section 5 – Appendix  
Methodology  
Ratio Definitions  
About GlobalData  
Contact Us  
Disclaimer  </t>
  </si>
  <si>
    <t xml:space="preserve">  
Valmont Industries Inc, Key Facts  
Valmont Industries Inc, Key Employees  
Valmont Industries Inc, Key Employee Biographies  
Valmont Industries Inc, Major Products and Services  
Valmont Industries Inc, History  
Valmont Industries Inc, Other Locations  
Valmont Industries Inc, Subsidiaries  
Valmont Industries Inc, Key Competitors  
Valmont Industries Inc, Ratios based on current share price  
Valmont Industries Inc, Annual Ratios  
Valmont Industries Inc, Annual Ratios (Cont...1)  
Valmont Industries Inc, Annual Ratios (Cont...2)  
Valmont Industries Inc, Interim Ratios  
Valmont Industries Inc, Recent Deals Summary  
Currency Codes  
Capital Market Ratios  
Equity Ratios  
Profitability Ratios  
Cost Ratios  
Liquidity Ratios  
Leverage Ratios  
Efficiency Ratios  </t>
  </si>
  <si>
    <t xml:space="preserve">  
Valmont Industries Inc, Performance Chart (2015 - 2019)  
Valmont Industries Inc, Ratio Charts  </t>
  </si>
  <si>
    <t>Valmont Industries Inc (VMI) Financial and Strategic SWOT Analysis Review</t>
  </si>
  <si>
    <t>Deere &amp; Co (DE) - Financial and Strategic SWOT Analysis Review</t>
  </si>
  <si>
    <t>Deere &amp;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</si>
  <si>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Deere &amp; Co (DE)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Deere &amp; Co (John Deere) is a provider of advanced products and services to the agriculture and construction industry. It manufactures and distributes agricultural, construction and forestry equipment and related service parts. The company’s portfolio of products includes agriculture and turf equipment and related service parts, and other outdoor power products; and machines and service parts used in construction, earthmoving, material handling and timber harvesting. It also finances sales and lease of new and used equipment, provides wholesale financing and extended equipment warranties. The company markets its products through its worldwide network of dealers and distributors. John Deere is headquartered in Moline, Illinois, the US.
Deere &amp; Co Key Recent Developments
May 29,2020: Deere appoints John Stone as president, worldwide construction &amp; forestry and power systems_x000D_
May 25,2020: John Deere generates $ 665.8 million in profit_x000D_
May 22,2020: Focused on safe operations, Deere reports second quarter net income of $665.8 million_x000D_
May 01,2020: Verizon executive Erwin Joins Deere Board of Directors_x000D_
Mar 02,2020: Allen elects to retire as Deere Board chairman May 1st_x000D_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</si>
  <si>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Deere &amp; Co - Key Facts  
Deere &amp; Co - Key Employees  
Deere &amp; Co - Key Employee Biographies  
Deere &amp; Co - Major Products and Services  
Deere &amp; Co - History  
Deere &amp; Co - Locations And Subsidiaries  
Head Office  
Other Locations &amp; Subsidiaries  
Section 2 – Company Analysis  
Company Overview  
Deere &amp; Co - Business Description  
Business Segment: Agriculture and Turf  
Overview  
Performance  
Key Stats  
Business Segment: Construction and Forestry  
Overview  
Performance  
Key Stats  
Business Segment: Financial Services  
Overview  
Performance  
Business Segment: Other revenue  
Overview  
Performance  
Geographical Segment: Outside US and Canada  
Target Markets  
Performance  
Geographical Segment: US and Canada  
Performance  
R&amp;D Overview  
Deere &amp; Co - Corporate Strategy  
Deere &amp; Co - SWOT Analysis  
SWOT Analysis - Overview  
Deere &amp; Co - Strengths  
Deere &amp; Co - Weaknesses  
Deere &amp; Co - Opportunities  
Deere &amp; Co - Threats  
Deere &amp; Co - Key Competitors  
Section 3 – Company Financial Ratios  
Financial Ratios - Capital Market Ratios  
Financial Ratios - Annual Ratios  
Performance Chart  
Financial Performance  
Financial Ratios - Interim Ratios  
Financial Ratios - Ratio Charts  
Section 4 – Company’s Recent Developments  
May 29, 2020: Deere appoints John Stone as president, worldwide construction &amp; forestry and power systems  
May 25, 2020: John Deere generates $ 665.8 million in profit  
May 22, 2020: Focused on safe operations, Deere reports second quarter net income of $665.8 million  
May 01, 2020: Verizon executive Erwin Joins Deere Board of Directors  
Mar 02, 2020: Allen elects to retire as Deere Board chairman May 1st  
Feb 21, 2020: Deere announces net income for Q1 ended February 2, 2020  
Jan 21, 2020: John Deere earns a pair of AE50 Awards for its latest ag innovations  
Nov 27, 2019: Deere reports net income for Q4 ended November 3, 2019  
Nov 07, 2019: CES Innovation Awards honors John Deere in Tech for a Better World category  
Aug 29, 2019: Deere &amp; Company Board elects John May as CEO and Board Member  
Section 5 – Appendix  
Methodology  
Ratio Definitions  
About GlobalData  
Contact Us  
Disclaimer  </t>
  </si>
  <si>
    <t xml:space="preserve">  
Deere &amp; Co, Key Facts  
Deere &amp; Co, Key Employees  
Deere &amp; Co, Key Employee Biographies  
Deere &amp; Co, Major Products and Services  
Deere &amp; Co, History  
Deere &amp; Co, Subsidiaries  
Deere &amp; Co, Key Competitors  
Deere &amp; Co, Ratios based on current share price  
Deere &amp; Co, Annual Ratios  
Deere &amp; Co, Annual Ratios (Cont...1)  
Deere &amp; Co, Interim Ratios  
Currency Codes  
Capital Market Ratios  
Equity Ratios  
Profitability Ratios  
Cost Ratios  
Liquidity Ratios  
Leverage Ratios  
Efficiency Ratios  </t>
  </si>
  <si>
    <t xml:space="preserve">  
Deere &amp; Co, Performance Chart (2015 - 2019)  
Deere &amp; Co, Ratio Charts  </t>
  </si>
  <si>
    <t>Deere and Co (DE) Financial and Strategic SWOT Analysis Review</t>
  </si>
  <si>
    <t>Caterpillar Inc (CAT) - Financial and Strategic SWOT Analysis Review</t>
  </si>
  <si>
    <t>Caterpillar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</si>
  <si>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Caterpillar Inc (CAT)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Caterpillar Inc (Caterpillar) is a manufacturer of construction, transportation and energy equipment. It designs, manufactures, markets and sells construction and mining equipment, industrial gas turbines, forestry equipment, diesel-electric locomotives, and diesel and natural gas engines. Key brands include Caterpillar, MWM, Progress Rail, Perkins, FG Wilson, Anchor, Hypac, Prentice, Olympian, and AsiaTrak. Caterpillar also offers retail and wholesale financing solutions for Caterpillar products to customers and dealers. The company, through its subsidiaries and dealers, markets and sells its products in several countries across North and South America, Asia-Pacific, Africa, the Middle East and Europe. Caterpillar is headquartered in Deerfield, Illinois, the US.
Caterpillar Inc Key Recent Developments
May 13,2020: Caterpillar unveils mine management technology platform MineStar Edge_x000D_
Apr 30,2020: KAZ Minerals Group announces production report for Q1 ended March 31, 2020_x000D_
Apr 28,2020: Caterpillar announces Q1 2020 results_x000D_
Apr 24,2020: Bassari Resources provides Makabingui Gold operation mining and Covid-19 update_x000D_
Mar 26,2020: Caterpillar Announces Updates and Response to COVID-19 and Global Business Conditions_x000D_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</si>
  <si>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Caterpillar Inc - Key Facts  
Caterpillar Inc - Key Employees  
Caterpillar Inc - Key Employee Biographies  
Caterpillar Inc - Major Products and Services  
Caterpillar Inc - History  
Caterpillar Inc - Company Statement  
Caterpillar Inc - Locations And Subsidiaries  
Head Office  
Other Locations &amp; Subsidiaries  
Joint Venture  
Section 2 – Company Analysis  
Company Overview  
Caterpillar Inc - Business Description  
Business Segment: All Other Operating Segment  
Overview  
Performance  
Business Segment: Construction Industries  
Overview  
Performance  
Business Segment: Energy &amp; Transportation  
Overview  
Performance  
Business Segment: Financial Products  
Overview  
Performance  
Key Stats  
Business Segment: Resource Industries  
Overview  
Performance  
Geographical Segment: Asia-Pacific  
Target Markets  
Performance  
Geographical Segment: EAME  
Target Markets  
Performance  
Geographical Segment: Latin America  
Target Markets  
Performance  
Geographical Segment: North America  
Target Markets  
Performance  
R&amp;D Overview  
Caterpillar Inc - Corporate Strategy  
Caterpillar Inc - SWOT Analysis  
SWOT Analysis - Overview  
Caterpillar Inc - Strengths  
Caterpillar Inc - Weaknesses  
Caterpillar Inc - Opportunities  
Caterpillar Inc - Threats  
Caterpillar Inc - Key Competitors  
Section 3 – Company Financial Ratios  
Financial Ratios - Capital Market Ratios  
Financial Ratios - Annual Ratios  
Performance Chart  
Financial Performance  
Financial Ratios - Interim Ratios  
Financial Ratios - Ratio Charts  
Caterpillar Inc, Recent Deals Summary  
Section 4 – Company’s Recent Developments  
May 13, 2020: Caterpillar unveils mine management technology platform MineStar Edge  
Apr 30, 2020: KAZ Minerals Group announces production report for Q1 ended March 31, 2020  
Apr 28, 2020: Caterpillar announces Q1 2020 results  
Apr 24, 2020: Bassari Resources provides Makabingui Gold operation mining and Covid-19 update  
Mar 26, 2020: Caterpillar Announces Updates and Response to COVID-19 and Global Business Conditions  
Feb 26, 2020: Diamcor starts mining operations at Krone-Endora project  
Feb 18, 2020: Caterpillar appoints Pam Heminger as vice president  
Jan 31, 2020: Caterpillar announces Q4 and full year 2019 results  
Jan 31, 2020: Cat Financial reports 2019 year end results  
Jan 27, 2020: BHP Mitsubishi Alliance to invest in autonomous trucks and AI  
Section 5 – Appendix  
Methodology  
Ratio Definitions  
About GlobalData  
Contact Us  
Disclaimer  </t>
  </si>
  <si>
    <t xml:space="preserve">  
Caterpillar Inc, Key Facts  
Caterpillar Inc, Key Employees  
Caterpillar Inc, Key Employee Biographies  
Caterpillar Inc, Major Products and Services  
Caterpillar Inc, History  
Caterpillar Inc, Subsidiaries  
Caterpillar Inc, Joint Venture  
Caterpillar Inc, Key Competitors  
Caterpillar Inc, Ratios based on current share price  
Caterpillar Inc, Annual Ratios  
Caterpillar Inc, Annual Ratios (Cont...1)  
Caterpillar Inc, Annual Ratios (Cont...2)  
Caterpillar Inc, Interim Ratios  
Caterpillar Inc, Recent Deals Summary  
Currency Codes  
Capital Market Ratios  
Equity Ratios  
Profitability Ratios  
Cost Ratios  
Liquidity Ratios  
Leverage Ratios  
Efficiency Ratios  </t>
  </si>
  <si>
    <t xml:space="preserve">  
Caterpillar Inc, Performance Chart (2015 - 2019)  
Caterpillar Inc, Ratio Charts  </t>
  </si>
  <si>
    <t>Caterpillar Inc (CAT) Financial and Strategic SWOT Analysis Review</t>
  </si>
  <si>
    <t>Deutz AG (DEZ) - Financial and Strategic SWOT Analysis Review</t>
  </si>
  <si>
    <t>Deutz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</si>
  <si>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Deutz AG (DEZ)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Deutz AG (Deutz) is an independent engine manufacturer for industrial machinery and equipment. Its major offerings include construction equipment, material handling equipment, stationary equipment, railway equipment, ground support equipment, agricultural machinery, and automotive and marine engines. It also offers spare parts, maintenance services and emission management services. It offers Deutz compact engines including liquid-cooled engines and Deutz customized solutions including air-cooled engines and large liquid-cooled engines. The company has operations in Europe, Africa, the Americas, the Middle East and Asia. Deutz is headquartered in Cologne, Germany.
Deutz AG Key Recent Developments
Oct 16,2019: DEUTZ establishes new central genset production site in Morocco_x000D_
Aug 01,2019: DEUTZ records growth in revenue and earnings in first half of 2019 and confirms its full-year guidance_x000D_
Aug 01,2019: DEUTZ records growth in revenue and earnings in the first half of 2019 and confirms its full-year guidance_x000D_
Jun 26,2019: DEUTZ prepares the way for carbon-neutral mobility with hydrogen drive systems_x000D_
May 28,2019: DEUTZ presents all-electric drives for boats at the Green Solution customer event in Amsterdam_x000D_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</si>
  <si>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Deutz AG - Key Facts  
Deutz AG - Key Employees  
Deutz AG - Key Employee Biographies  
Deutz AG - Major Products and Services  
Deutz AG - History  
Deutz AG - Company Statement  
Deutz AG - Locations And Subsidiaries  
Head Office  
Other Locations &amp; Subsidiaries  
Section 2 – Company Analysis  
Company Overview  
Deutz AG - Business Description  
Business Segment: Deutz Compact Engines  
Overview  
Performance  
Key Stats  
Business Segment: Deutz Customised Solutions  
Overview  
Performance  
Key Stats  
Business Segment: Others  
Overview  
Performance  
Key Stats  
Geographical Segment: Germany  
Performance  
Geographical Segment: Outside Germany  
Performance  
R&amp;D Overview  
Deutz AG - Corporate Strategy  
Deutz AG - SWOT Analysis  
SWOT Analysis - Overview  
Deutz AG - Strengths  
Deutz AG - Weaknesses  
Deutz AG - Opportunities  
Deutz AG - Threats  
Deutz AG - Key Competitors  
Section 3 – Company Financial Ratios  
Financial Ratios - Capital Market Ratios  
Financial Ratios - Annual Ratios  
Performance Chart  
Financial Performance  
Financial Ratios - Interim Ratios  
Financial Ratios - Ratio Charts  
Deutz AG, Recent Deals Summary  
Section 4 – Company’s Recent Developments  
Oct 16, 2019: DEUTZ establishes new central genset production site in Morocco  
Aug 01, 2019: DEUTZ records growth in revenue and earnings in first half of 2019 and confirms its full-year guidance  
Aug 01, 2019: DEUTZ records growth in revenue and earnings in the first half of 2019 and confirms its full-year guidance  
Jun 26, 2019: DEUTZ prepares the way for carbon-neutral mobility with hydrogen drive systems  
May 28, 2019: DEUTZ presents all-electric drives for boats at the Green Solution customer event in Amsterdam  
May 07, 2019: DEUTZ AG announces increase in revenue and earnings for DEUTZ in Q1  
May 07, 2019: Strong increase in revenue and earnings for DEUTZ in the first quarter  
Mar 13, 2019: DEUTZ with record growth in 2018  
Section 5 – Appendix  
Methodology  
Ratio Definitions  
About GlobalData  
Contact Us  
Disclaimer  </t>
  </si>
  <si>
    <t xml:space="preserve">  
Deutz AG, Key Facts  
Deutz AG, Key Employees  
Deutz AG, Key Employee Biographies  
Deutz AG, Major Products and Services  
Deutz AG, History  
Deutz AG, Other Locations  
Deutz AG, Subsidiaries  
Deutz AG, Key Competitors  
Deutz AG, Ratios based on current share price  
Deutz AG, Annual Ratios  
Deutz AG, Annual Ratios (Cont...1)  
Deutz AG, Annual Ratios (Cont...2)  
Deutz AG, Interim Ratios  
Deutz AG, Recent Deals Summary  
Currency Codes  
Capital Market Ratios  
Equity Ratios  
Profitability Ratios  
Cost Ratios  
Liquidity Ratios  
Leverage Ratios  
Efficiency Ratios  </t>
  </si>
  <si>
    <t xml:space="preserve">  
Deutz AG, Performance Chart (2015 - 2019)  
Deutz AG, Ratio Charts  </t>
  </si>
  <si>
    <t>Deutz AG (DEZ) Financial and Strategic SWOT Analysis Review</t>
  </si>
  <si>
    <t>Leoni AG (LEO) - Financial and Strategic SWOT Analysis Review</t>
  </si>
  <si>
    <t>Leoni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</si>
  <si>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Leoni AG (LEO)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Leoni AG (Leoni) develops, manufactures and sells wiring systems and cables. It offers cable harnesses, wiring systems, and related components; and wires and strands, optical fibers, standard and special cables, hybrid and optical cables, and cable systems. It provides products, solutions and services for energy and data management to customers in automotive, agriculture, telecommunications, medical technology, capital goods, energy and infrastructure, house-hold, and electrical appliance sectors. The company also focuses on the development of solutions for autonomous driving and electro mobility. It operates in North America, Europe, Asia, the Middle East, and Africa. Leoni is headquartered in Nuremberg, Germany.
Leoni AG Key Recent Developments
Mar 17,2019: Chief Financial Officer Karl Gadesmann resigns his mandate as member of Leoni AG’s Board of Directors – LEONI_x000D_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</si>
  <si>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Leoni AG - Key Facts  
Leoni AG - Key Employees  
Leoni AG - Key Employee Biographies  
Leoni AG - Major Products and Services  
Leoni AG - History  
Leoni AG - Company Statement  
Leoni AG - Locations And Subsidiaries  
Head Office  
Other Locations &amp; Subsidiaries  
Section 2 – Company Analysis  
Company Overview  
Leoni AG - Business Description  
Business Segment: Wire and Cable Solutions  
Overview  
Performance  
Key Stats  
Business Segment: Wiring Systems  
Overview  
Performance  
Key Stats  
Geographical Segment: Americas  
Performance  
Geographical Segment: Asia  
Performance  
Geographical Segment: EMEA  
Performance  
R&amp;D Overview  
Leoni AG - Corporate Strategy  
Leoni AG - SWOT Analysis  
SWOT Analysis - Overview  
Leoni AG - Strengths  
Leoni AG - Weaknesses  
Leoni AG - Opportunities  
Leoni AG - Threats  
Leoni AG - Key Competitors  
Section 3 – Company Financial Ratios  
Financial Ratios - Capital Market Ratios  
Financial Ratios - Annual Ratios  
Performance Chart  
Financial Performance  
Financial Ratios - Interim Ratios  
Financial Ratios - Ratio Charts  
Section 4 – Company’s Recent Developments  
Mar 17, 2019: Chief Financial Officer Karl Gadesmann resigns his mandate as member of Leoni AG’s Board of Directors – LEONI  
Section 5 – Appendix  
Methodology  
Ratio Definitions  
About GlobalData  
Contact Us  
Disclaimer  </t>
  </si>
  <si>
    <t xml:space="preserve">  
Leoni AG, Key Facts  
Leoni AG, Key Employees  
Leoni AG, Key Employee Biographies  
Leoni AG, Major Products and Services  
Leoni AG, History  
Leoni AG, Subsidiaries  
Leoni AG, Key Competitors  
Leoni AG, Ratios based on current share price  
Leoni AG, Annual Ratios  
Leoni AG, Annual Ratios (Cont...1)  
Leoni AG, Annual Ratios (Cont...2)  
Leoni AG, Interim Ratios  
Currency Codes  
Capital Market Ratios  
Equity Ratios  
Profitability Ratios  
Cost Ratios  
Liquidity Ratios  
Leverage Ratios  
Efficiency Ratios  </t>
  </si>
  <si>
    <t xml:space="preserve">  
Leoni AG, Performance Chart (2015 - 2019)  
Leoni AG, Ratio Charts  </t>
  </si>
  <si>
    <t>Leoni AG (LEO) Financial and Strategic SWOT Analysis Review</t>
  </si>
  <si>
    <t>Nidec Corp (6594) - Financial and Strategic SWOT Analysis Review</t>
  </si>
  <si>
    <t>Nidec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</si>
  <si>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Nidec Corp (6594)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Nidec Corp (Nidec) is a provider of motor application products. The company develops, manufactures, and sells small precision motors, home appliance motors, commercial and industrial motors, automotive motors, motors for machinery, electronic and optical components, among others. Nidec’s products are used in various fields and devices, including information and telecommunications equipment, home appliances, automobiles, office equipment, industrial equipment and environmental energy. It operates in North America, Asia Pacific, Europe, and other regions. The company has manufacturing facilities across the world. Nidec is headquartered in Minami-ku, Kyoto,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</si>
  <si>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Nidec Corp - Key Facts  
Nidec Corp - Key Employees  
Nidec Corp - Key Employee Biographies  
Nidec Corp - Major Products and Services  
Nidec Corp - History  
Nidec Corp - Company Statement  
Nidec Corp - Locations And Subsidiaries  
Head Office  
Other Locations &amp; Subsidiaries  
Section 2 – Company Analysis  
Company Overview  
Nidec Corp - Business Description  
Product Category: Appliance, Commercial and Industrial Products  
Overview  
Performance  
Product Category: Automotive Products  
Overview  
Performance  
Product Category: Electronic and Optical Components  
Overview  
Performance  
Product Category: Machinery  
Overview  
Performance  
Product Category: Others  
Overview  
Performance  
Product Category: Small Precision Motors  
Overview  
Performance  
Geographical Segment: China  
Performance  
Geographical Segment: Germany  
Performance  
Geographical Segment: Japan  
Performance  
Geographical Segment: Others  
Performance  
Geographical Segment: Singapore  
Performance  
Geographical Segment: Thailand  
Performance  
Geographical Segment: U.S.A.  
Performance  
R&amp;D Overview  
Nidec Corp - Corporate Strategy  
Nidec Corp - SWOT Analysis  
SWOT Analysis - Overview  
Nidec Corp - Strengths  
Nidec Corp - Weaknesses  
Nidec Corp - Opportunities  
Nidec Corp - Threats  
Nidec Corp - Key Competitors  
Section 3 – Company Financial Ratios  
Financial Ratios - Capital Market Ratios  
Financial Ratios - Annual Ratios  
Performance Chart  
Financial Performance  
Financial Ratios - Interim Ratios  
Financial Ratios - Ratio Charts  
Nidec Corp, Recent Deals Summary  
Section 4 – Appendix  
Methodology  
Ratio Definitions  
About GlobalData  
Contact Us  
Disclaimer  </t>
  </si>
  <si>
    <t xml:space="preserve">  
Nidec Corp, Key Facts  
Nidec Corp, Key Employees  
Nidec Corp, Key Employee Biographies  
Nidec Corp, Major Products and Services  
Nidec Corp, History  
Nidec Corp, Subsidiaries  
Nidec Corp, Key Competitors  
Nidec Corp, Ratios based on current share price  
Nidec Corp, Annual Ratios  
Nidec Corp, Annual Ratios (Cont...1)  
Nidec Corp, Annual Ratios (Cont...2)  
Nidec Corp, Interim Ratios  
Nidec Corp, Recent Deals Summary  
Currency Codes  
Capital Market Ratios  
Equity Ratios  
Profitability Ratios  
Cost Ratios  
Liquidity Ratios  
Leverage Ratios  
Efficiency Ratios  </t>
  </si>
  <si>
    <t xml:space="preserve">  
Nidec Corp, Performance Chart (2016 - 2020)  
Nidec Corp, Ratio Charts  </t>
  </si>
  <si>
    <t>Nidec Corp (6594) Financial and Strategic SWOT Analysis Review</t>
  </si>
  <si>
    <t>SPX Corp (SPXC) - Financial and Strategic SWOT Analysis Review</t>
  </si>
  <si>
    <t>SPX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</si>
  <si>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SPX Corp (SPXC)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SPX Corp (SPX) is a specialized engineered solutions provider. It offers highly engineered products, technologies, and solutions. The company’s portfolio includes heating, ventilation, and air conditioning (HVAC) products, detection and measurement equipment, and engineered solutions. It offers residential and commercial boilers, package cooling towers, underground locators, specialty lighting, fare collection systems, inspection equipment, and comfort heating products. SPX’s products and services cater to multiple industries including infrastructure, buildings, industrial processes, power, and energy among other. The company has a sales presence in countries across Europe, the Middle East, Africa, the Americas, and Asia Pacific. SPX is headquartered in Charlotte, North Carolina, the US.
SPX Corp Key Recent Developments
Feb 14,2019: SPX reports fourth quarter and full-year 2018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</si>
  <si>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SPX Corp - Key Facts  
SPX Corp - Key Employees  
SPX Corp - Key Employee Biographies  
SPX Corp - Major Products and Services  
SPX Corp - History  
SPX Corp - Company Statement  
SPX Corp - Locations And Subsidiaries  
Head Office  
Other Locations &amp; Subsidiaries  
Business Unit  
Section 2 – Company Analysis  
Company Overview  
SPX Corp - Business Description  
Business Segment: All Other  
Overview  
Performance  
Key Stats  
Business Segment: Detection and Measurement  
Overview  
Performance  
Key Stats  
Business Segment: Engineered Solutions  
Overview  
Performance  
Key Stats  
Business Segment: HVAC  
Overview  
Performance  
Key Stats  
Geographical Segment: China  
Performance  
Geographical Segment: Other  
Performance  
Geographical Segment: South Africa  
Performance  
Geographical Segment: The UK  
Performance  
Geographical Segment: The US  
Performance  
R&amp;D Overview  
SPX Corp - Corporate Strategy  
SPX Corp - SWOT Analysis  
SWOT Analysis - Overview  
SPX Corp - Strengths  
SPX Corp - Weaknesses  
SPX Corp - Opportunities  
SPX Corp - Threats  
SPX Corp - Key Competitors  
Section 3 – Company Financial Ratios  
Financial Ratios - Capital Market Ratios  
Financial Ratios - Annual Ratios  
Performance Chart  
Financial Performance  
Financial Ratios - Interim Ratios  
Financial Ratios - Ratio Charts  
SPX Corp, Recent Deals Summary  
Section 4 – Company’s Recent Developments  
Feb 14, 2019: SPX reports fourth quarter and full-year 2018 results  
Section 5 – Appendix  
Methodology  
Ratio Definitions  
About GlobalData  
Contact Us  
Disclaimer  </t>
  </si>
  <si>
    <t xml:space="preserve">  
SPX Corp, Key Facts  
SPX Corp, Key Employees  
SPX Corp, Key Employee Biographies  
SPX Corp, Major Products and Services  
SPX Corp, History  
SPX Corp, Subsidiaries  
SPX Corp, Business Unit  
SPX Corp, Key Competitors  
SPX Corp, Ratios based on current share price  
SPX Corp, Annual Ratios  
SPX Corp, Annual Ratios (Cont...1)  
SPX Corp, Annual Ratios (Cont...2)  
SPX Corp, Interim Ratios  
SPX Corp, Recent Deals Summary  
Currency Codes  
Capital Market Ratios  
Equity Ratios  
Profitability Ratios  
Cost Ratios  
Liquidity Ratios  
Leverage Ratios  
Efficiency Ratios  </t>
  </si>
  <si>
    <t xml:space="preserve">  
SPX Corp, Performance Chart (2015 - 2019)  
SPX Corp, Ratio Charts  </t>
  </si>
  <si>
    <t>SPX Corp (SPXC) Financial and Strategic SWOT Analysis Review</t>
  </si>
  <si>
    <t>Sumitomo Electric Industries Ltd (5802) - Financial and Strategic SWOT Analysis Review</t>
  </si>
  <si>
    <t>Sumitomo Electric Industries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</si>
  <si>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Sumitomo Electric Industries Ltd (5802)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Sumitomo Electric Industries Ltd (Sumitomo) is a manufacturing company that develops, produces, markets and sells products related to electronics, info communications, automotive, industrial materials, and environment and energy. The company’s major product portfolio includes wiring harnesses, automotive hoses, car electrical equipment, telecommunication cables and equipment, optical and wireless devices, electronic wire products, flexible printed circuits and others. Sumitomo also provides air cushions for railroad vehicle, power systems, power transmission wires, tungsten and molybdenum materials, heat sinks and laser optics. The company along with its subsidiaries operates in Americas, Europe, Middle East, Africa and Asia Pacific. Sumitomo is headquartered in Osaka, Japan.
Sumitomo Electric Industries Ltd Key Recent Developments
May 26,2020: Sumitomo Electric completes the construction of Japan's Largest Wind Farm Wind Farm Tsugaru_x000D_
Apr 07,2020: Sumitomo Electric starts construction of Japan's first commercial offshore wind farms_x000D_
May 16,2019: Sumitomo Electric announces completion of HVDC cable projects in Europe and Japan_x000D_
Jan 18,2019: Sumitomo Electric develops AI-based failure detection system for maximizing output of photovoltaic power plants_x000D_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</si>
  <si>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Sumitomo Electric Industries Ltd - Key Facts  
Sumitomo Electric Industries Ltd - Key Employees  
Sumitomo Electric Industries Ltd - Major Products and Services  
Sumitomo Electric Industries Ltd - History  
Sumitomo Electric Industries Ltd - Company Statement  
Sumitomo Electric Industries Ltd - Locations And Subsidiaries  
Head Office  
Other Locations &amp; Subsidiaries  
Affiliate  
Section 2 – Company Analysis  
Company Overview  
Sumitomo Electric Industries Ltd - Business Description  
Business Segment: Automotive  
Overview  
Performance  
Business Segment: Electronics  
Overview  
Performance  
Business Segment: Environment and Energy  
Overview  
Performance  
Business Segment: Industrial Materials and Others  
Overview  
Performance  
Business Segment: Infocommunication  
Overview  
Performance  
Geographical Segment: Americas  
Target Markets  
Performance  
Geographical Segment: Asia  
Target Markets  
Performance  
Geographical Segment: Europe and Others  
Target Markets  
Performance  
Geographical Segment: Japan  
Performance  
R&amp;D Overview  
Sumitomo Electric Industries Ltd - Corporate Strategy  
Sumitomo Electric Industries Ltd - SWOT Analysis  
SWOT Analysis - Overview  
Sumitomo Electric Industries Ltd - Strengths  
Sumitomo Electric Industries Ltd - Weaknesses  
Sumitomo Electric Industries Ltd - Opportunities  
Sumitomo Electric Industries Ltd - Threats  
Sumitomo Electric Industries Ltd - Key Competitors  
Section 3 – Company Financial Ratios  
Financial Ratios - Capital Market Ratios  
Financial Ratios - Annual Ratios  
Performance Chart  
Financial Performance  
Financial Ratios - Interim Ratios  
Financial Ratios - Ratio Charts  
Sumitomo Electric Industries Ltd, Recent Deals Summary  
Section 4 – Company’s Recent Developments  
May 26, 2020: Sumitomo Electric completes the construction of Japan's Largest Wind Farm Wind Farm Tsugaru  
Apr 07, 2020: Sumitomo Electric starts construction of Japan's first commercial offshore wind farms  
May 16, 2019: Sumitomo Electric announces completion of HVDC cable projects in Europe and Japan  
Jan 18, 2019: Sumitomo Electric develops AI-based failure detection system for maximizing output of photovoltaic power plants  
Section 5 – Appendix  
Methodology  
Ratio Definitions  
About GlobalData  
Contact Us  
Disclaimer  </t>
  </si>
  <si>
    <t xml:space="preserve">  
Sumitomo Electric Industries Ltd, Key Facts  
Sumitomo Electric Industries Ltd, Key Employees  
Sumitomo Electric Industries Ltd, Major Products and Services  
Sumitomo Electric Industries Ltd, History  
Sumitomo Electric Industries Ltd, Other Locations  
Sumitomo Electric Industries Ltd, Subsidiaries  
Sumitomo Electric Industries Ltd, Affiliate  
Sumitomo Electric Industries Ltd, Key Competitors  
Sumitomo Electric Industries Ltd, Ratios based on current share price  
Sumitomo Electric Industries Ltd, Annual Ratios  
Sumitomo Electric Industries Ltd, Annual Ratios (Cont...1)  
Sumitomo Electric Industries Ltd, Annual Ratios (Cont...2)  
Sumitomo Electric Industries Ltd, Interim Ratios  
Sumitomo Electric Industries Ltd, Recent Deals Summary  
Currency Codes  
Capital Market Ratios  
Equity Ratios  
Profitability Ratios  
Cost Ratios  
Liquidity Ratios  
Leverage Ratios  
Efficiency Ratios  </t>
  </si>
  <si>
    <t xml:space="preserve">  
Sumitomo Electric Industries Ltd, Performance Chart (2016 - 2020)  
Sumitomo Electric Industries Ltd, Ratio Charts  </t>
  </si>
  <si>
    <t>Sumitomo Electric Industries Ltd (5802) Financial and Strategic SWOT Analysis Review</t>
  </si>
  <si>
    <t>Mersen SA (MRN) - Financial and Strategic SWOT Analysis Review</t>
  </si>
  <si>
    <t>Mersen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</si>
  <si>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Mersen SA (MRN)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Mersen SA (Mersen), formerly Groupe Carbone Lorraine SA, is a manufacturer of electrical power and advanced materials. It design and innovate solutions to address its clients need in specific markets. The company’s product portfolio includes electrical protection and control, solutions for power management, anticorrosion equipment, graphite specialties, and power transfer technologies. It offers products to several markets such as energy, transportation, electronics, chemicals and pharmaceuticals, and process industries including metalworking, die-casting, glass making and others. It also offers products to several other industries such as defense, HVAC, elevators, outdoor led lighting and building. The company operates its business in Africa, the Americas, Asia, Europe and Oceania through its subsidiaries and representative offices. Mersen is headquartered in Courbevoie, Paris, France.
Mersen SA Key Recent Developments
Sep 23,2019: Mersen: Changes to the Board of Directors_x000D_
Jul 05,2019: MERSEN BOOSTEC inaugurates new facilities_x000D_
Apr 01,2019: Mersen is chosen by Alstom to Equip its first 100% Electric Bus_x000D_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</si>
  <si>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Mersen SA - Key Facts  
Mersen SA - Key Employees  
Mersen SA - Key Employee Biographies  
Mersen SA - Major Products and Services  
Mersen SA - History  
Mersen SA - Company Statement  
Mersen SA - Locations And Subsidiaries  
Head Office  
Other Locations &amp; Subsidiaries  
Section 2 – Company Analysis  
Company Overview  
Mersen SA - Business Description  
Business Segment: Advanced Materials  
Overview  
Performance  
Business Segment: Electrical Power  
Overview  
Performance  
Geographical Segment: Asia-Pacific  
Performance  
Geographical Segment: Europe  
Performance  
Geographical Segment: North America  
Performance  
Geographical Segment: Rest of the world  
Performance  
Mersen SA - Corporate Strategy  
Mersen SA - SWOT Analysis  
SWOT Analysis - Overview  
Mersen SA - Strengths  
Mersen SA - Weaknesses  
Mersen SA - Opportunities  
Mersen SA - Threats  
Mersen SA - Key Competitors  
Section 3 – Company Financial Ratios  
Financial Ratios - Capital Market Ratios  
Financial Ratios - Annual Ratios  
Performance Chart  
Financial Performance  
Financial Ratios - Interim Ratios  
Financial Ratios - Ratio Charts  
Mersen SA, Recent Deals Summary  
Section 4 – Company’s Recent Developments  
Sep 23, 2019: Mersen: Changes to the Board of Directors  
Jul 05, 2019: MERSEN BOOSTEC inaugurates new facilities  
Apr 01, 2019: Mersen is chosen by Alstom to Equip its first 100% Electric Bus  
Section 5 – Appendix  
Methodology  
Ratio Definitions  
About GlobalData  
Contact Us  
Disclaimer  </t>
  </si>
  <si>
    <t xml:space="preserve">  
Mersen SA, Key Facts  
Mersen SA, Key Employees  
Mersen SA, Key Employee Biographies  
Mersen SA, Major Products and Services  
Mersen SA, History  
Mersen SA, Subsidiaries  
Mersen SA, Key Competitors  
Mersen SA, Ratios based on current share price  
Mersen SA, Annual Ratios  
Mersen SA, Annual Ratios (Cont...1)  
Mersen SA, Annual Ratios (Cont...2)  
Mersen SA, Interim Ratios  
Mersen SA, Recent Deals Summary  
Currency Codes  
Capital Market Ratios  
Equity Ratios  
Profitability Ratios  
Cost Ratios  
Liquidity Ratios  
Leverage Ratios  
Efficiency Ratios  </t>
  </si>
  <si>
    <t xml:space="preserve">  
Mersen SA, Performance Chart (2015 - 2019)  
Mersen SA, Ratio Charts  </t>
  </si>
  <si>
    <t>Mersen SA (MRN) Financial and Strategic SWOT Analysis Review</t>
  </si>
  <si>
    <t>Veikkaus Oy - Strategic SWOT Analysis Review</t>
  </si>
  <si>
    <t>Veikkaus Oy,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</si>
  <si>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Veikkaus Oy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Veikkaus Oy (Veikkaus) is a Finnish state owned gaming company. It was formed from the amalgamation of the previous three operators Fintoto, Finland’s Slot Machine Association (RAY), and Veikkaus. The company’s games are categorized into three major categories: Lucky Games; Slot Machines and Instant Games; and Skill Games. The Finnish system focuses on operating games without involving in gambling. The system also secures the legal protection of those engaging in gambling and prevents gambling-related fraud. The company operates all the gambling games in Finland. The company is headquartered in Helsinki, Finland.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</si>
  <si>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Veikkaus Oy - Key Facts  
Veikkaus Oy - Key Employees  
Veikkaus Oy - Key Employee Biographies  
Veikkaus Oy - Major Products and Services  
Veikkaus Oy - History  
Veikkaus Oy - Locations And Subsidiaries  
Head Office  
Section 2 – Company Analysis  
Company Overview  
Veikkaus Oy - Business Description  
Veikkaus Oy - SWOT Analysis  
SWOT Analysis - Overview  
Veikkaus Oy - Strengths  
Veikkaus Oy - Weaknesses  
Veikkaus Oy - Opportunities  
Veikkaus Oy - Threats  
Veikkaus Oy - Key Competitors  
Section 3 – Appendix  
Methodology  
About GlobalData  
Contact Us  
Disclaimer  </t>
  </si>
  <si>
    <t xml:space="preserve">  
Veikkaus Oy, Key Facts  
Veikkaus Oy, Key Employees  
Veikkaus Oy, Key Employee Biographies  
Veikkaus Oy, Major Products and Services  
Veikkaus Oy, History  
Veikkaus Oy, Key Competitors  </t>
  </si>
  <si>
    <t>Veikkaus Oy Strategic SWOT Analysis Review</t>
  </si>
  <si>
    <t>Dai Nippon Printing Co Ltd (7912) - Financial and Strategic SWOT Analysis Review</t>
  </si>
  <si>
    <t>Dai Nippon Printing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</si>
  <si>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Dai Nippon Printing Co Ltd (7912)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Dai Nippon Printing Co Ltd (DNP) provides printing and publishing solutions for industrial and commercial sectors. Its product portfolio includes magazines, calendars, display Components, dictionaries, digital pens, residential interior materials, reader/writer modules, optical film for displays, projector screens, dye-sublimation thermal transfer materials, semiconductor photomasks, large-scale photomasks, camera modules, solar battery components, aseptic filling systems, back sheets,residential interior materials and automotive interior materials. The company provides decorative materials for stores and offices; and supplies electronics devices and display components. It is also involved in smart card manufacturing, issuance and advanced security solutions and producing Lippmann holograms. The company has presence in Americas, Europe and Asia-Pacific. DNP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</si>
  <si>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Dai Nippon Printing Co Ltd - Key Facts  
Dai Nippon Printing Co Ltd - Key Employees  
Dai Nippon Printing Co Ltd - Major Products and Services  
Dai Nippon Printing Co Ltd - History  
Dai Nippon Printing Co Ltd - Company Statement  
Dai Nippon Printing Co Ltd - Locations And Subsidiaries  
Head Office  
Other Locations &amp; Subsidiaries  
Section 2 – Company Analysis  
Company Overview  
Dai Nippon Printing Co Ltd - Business Description  
Business Segment: Beverages  
Overview  
Performance  
Business Segment: Electronics  
Overview  
Performance  
Business Segment: Information Communication  
Overview  
Performance  
Business Segment: Lifestyle and Industrial Supplies  
Overview  
Performance  
Geographical Segment: Asia  
Performance  
Geographical Segment: Japan  
Performance  
Geographical Segment: Other Regions  
Performance  
R&amp;D Overview  
Dai Nippon Printing Co Ltd - Corporate Strategy  
Dai Nippon Printing Co Ltd - SWOT Analysis  
SWOT Analysis - Overview  
Dai Nippon Printing Co Ltd - Strengths  
Dai Nippon Printing Co Ltd - Weaknesses  
Dai Nippon Printing Co Ltd - Opportunities  
Dai Nippon Printing Co Ltd - Threats  
Dai Nippon Printing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</si>
  <si>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Dai Nippon Printing Co Ltd, Key Facts  
Dai Nippon Printing Co Ltd, Key Employees  
Dai Nippon Printing Co Ltd, Major Products and Services  
Dai Nippon Printing Co Ltd, History  
Dai Nippon Printing Co Ltd, Other Locations  
Dai Nippon Printing Co Ltd, Subsidiaries  
Dai Nippon Printing Co Ltd, Key Competitors  
Dai Nippon Printing Co Ltd, Ratios based on current share price  
Dai Nippon Printing Co Ltd, Annual Ratios  
Dai Nippon Printing Co Ltd, Annual Ratios (Cont...1)  
Dai Nippon Printing Co Ltd, Annual Ratios (Cont...2)  
Dai Nippon Printing Co Ltd, Interim Ratios  
Currency Codes  
Capital Market Ratios  
Equity Ratios  
Profitability Ratios  
Cost Ratios  
Liquidity Ratios  
Leverage Ratios  
Efficiency Ratios  </t>
  </si>
  <si>
    <t xml:space="preserve">  
Dai Nippon Printing Co Ltd, Performance Chart (2016 - 2020)  
Dai Nippon Printing Co Ltd, Ratio Charts  </t>
  </si>
  <si>
    <t>Dai Nippon Printing Co Ltd (7912) Financial and Strategic SWOT Analysis Review</t>
  </si>
  <si>
    <t>Deluxe Corp (DLX) - Financial and Strategic SWOT Analysis Review</t>
  </si>
  <si>
    <t>Deluxe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</si>
  <si>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Deluxe Corp (DLX)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Deluxe Corp (Deluxe) is a provider of technology-enabled solutions, customized products and services. The company offers personalized printed items, promotional products and merchandising materials, fraud prevention, marketing services, web hosting and other web services, financial institution customer loyalty and retention programs, and business networking services. Deluxe provides assistance to small businesses and financial institutions through various businesses. The company offers its products and services through direct marketing, independent distributors, financial institution referrals and the internet. The company also sells personalized checks, accessories, stored value gift cards and other services directly to consumers. It caters to small businesses and financial institutions to better operate protect and grow their businesses. Deluxe is headquartered at Shoreview, Minnesota,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</si>
  <si>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Deluxe Corp - Key Facts  
Deluxe Corp - Key Employees  
Deluxe Corp - Key Employee Biographies  
Deluxe Corp - Major Products and Services  
Deluxe Corp - History  
Deluxe Corp - Company Statement  
Deluxe Corp - Locations And Subsidiaries  
Head Office  
Other Locations &amp; Subsidiaries  
Section 2 – Company Analysis  
Company Overview  
Deluxe Corp - Business Description  
Business Segment: Direct Checks  
Overview  
Performance  
Business Segment: Financial Services  
Overview  
Performance  
Key Stats  
Business Segment: Small Business Services  
Overview  
Performance  
Key Stats  
Geographical Segment: Foreign, primarily Canada and Australia  
Performance  
Geographical Segment: The US  
Performance  
Deluxe Corp - Corporate Strategy  
Deluxe Corp - SWOT Analysis  
SWOT Analysis - Overview  
Deluxe Corp - Strengths  
Deluxe Corp - Weaknesses  
Deluxe Corp - Opportunities  
Deluxe Corp - Threats  
Deluxe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</si>
  <si>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Deluxe Corp, Key Facts  
Deluxe Corp, Key Employees  
Deluxe Corp, Key Employee Biographies  
Deluxe Corp, Major Products and Services  
Deluxe Corp, History  
Deluxe Corp, Subsidiaries  
Deluxe Corp, Key Competitors  
Deluxe Corp, Ratios based on current share price  
Deluxe Corp, Annual Ratios  
Deluxe Corp, Annual Ratios (Cont...1)  
Deluxe Corp, Annual Ratios (Cont...2)  
Deluxe Corp, Interim Ratios  
Currency Codes  
Capital Market Ratios  
Equity Ratios  
Profitability Ratios  
Cost Ratios  
Liquidity Ratios  
Leverage Ratios  
Efficiency Ratios  </t>
  </si>
  <si>
    <t xml:space="preserve">  
Deluxe Corp, Performance Chart (2015 - 2019)  
Deluxe Corp, Ratio Charts  </t>
  </si>
  <si>
    <t>Deluxe Corp (DLX) Financial and Strategic SWOT Analysis Review</t>
  </si>
  <si>
    <t>Television Francaise 1 SA (TFI) - Financial and Strategic SWOT Analysis Review</t>
  </si>
  <si>
    <t>Television Francaise 1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</si>
  <si>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Television Francaise 1 SA (TFI)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Television Francaise 1 SA (TF1) is a provider of television broadcasting and communication services. The company provides various entertainment and content services. Its major business activities include broadcasting and content, advertising airtime, sale of card/board games, production, pay-TV services, e-commerce, digital content management, licenses, and publishing of newspapers, among others. The company broadcasts family-oriented and event-based programs, news, sports, feature films, and documentary channels; and publishes magazines and newspapers. TF1 also acquires rights for audiovisual content, movie distribution, and publishing of digital video and music compact discs. The company operates across Continental Europe, France and other countries. TF1 is headquartered in Boulogne, Nord-Pas-de-Calais,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</si>
  <si>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Television Francaise 1 SA - Key Facts  
Television Francaise 1 SA - Key Employees  
Television Francaise 1 SA - Key Employee Biographies  
Television Francaise 1 SA - Major Products and Services  
Television Francaise 1 SA - History  
Television Francaise 1 SA - Company Statement  
Television Francaise 1 SA - Locations And Subsidiaries  
Head Office  
Other Locations &amp; Subsidiaries  
Section 2 – Company Analysis  
Company Overview  
Television Francaise 1 SA - Business Description  
Business Segment: Broadcasting  
Overview  
Performance  
Business Segment: Digital  
Overview  
Performance  
Business Segment: Studios and Entertainment  
Overview  
Performance  
Geographical Segment: Continental Europe  
Performance  
Geographical Segment: France  
Performance  
Geographical Segment: Other Countries  
Performance  
Television Francaise 1 SA - Corporate Strategy  
Television Francaise 1 SA - SWOT Analysis  
SWOT Analysis - Overview  
Television Francaise 1 SA - Strengths  
Television Francaise 1 SA - Weaknesses  
Television Francaise 1 SA - Opportunities  
Television Francaise 1 SA - Threats  
Television Francaise 1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</si>
  <si>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Television Francaise 1 SA, Key Facts  
Television Francaise 1 SA, Key Employees  
Television Francaise 1 SA, Key Employee Biographies  
Television Francaise 1 SA, Major Products and Services  
Television Francaise 1 SA, History  
Television Francaise 1 SA, Subsidiaries  
Television Francaise 1 SA, Key Competitors  
Television Francaise 1 SA, Ratios based on current share price  
Television Francaise 1 SA, Annual Ratios  
Television Francaise 1 SA, Annual Ratios (Cont...1)  
Television Francaise 1 SA, Annual Ratios (Cont...2)  
Television Francaise 1 SA, Interim Ratios  
Currency Codes  
Capital Market Ratios  
Equity Ratios  
Profitability Ratios  
Cost Ratios  
Liquidity Ratios  
Leverage Ratios  
Efficiency Ratios  </t>
  </si>
  <si>
    <t xml:space="preserve">  
Television Francaise 1 SA, Performance Chart (2015 - 2019)  
Television Francaise 1 SA, Ratio Charts  </t>
  </si>
  <si>
    <t>Television Francaise 1 SA (TFI) Financial and Strategic SWOT Analysis Review</t>
  </si>
  <si>
    <t>Lamar Advertising Company (LAMR) - Financial and Strategic SWOT Analysis Review</t>
  </si>
  <si>
    <t>Lamar Advertising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</si>
  <si>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Lamar Advertising Company (LAMR)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Lamar Advertising Company (Lamar) is an outdoor advertising company that owns and operates outdoor advertising and logo sign displays. Through partnering with individuals and businesses, it leases space for advertising on billboards, buses, shelters, benches, logo plates, and airport terminals. The company also offers fully integrated services ranging from ad copy production to placement and maintenance. Lamar leases space on digital billboards on major traffic arteries and city streets. The company serves customers in restaurants, service, healthcare, retailers, entertainment/sports¸ automotive, gaming, education, financial, telecommunications, and real estate industries in the US, Canada, and Puerto Rico. Lamar is headquartered in Baton Rouge, Louisiana,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</si>
  <si>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Lamar Advertising Company - Key Facts  
Lamar Advertising Company - Key Employees  
Lamar Advertising Company - Key Employee Biographies  
Lamar Advertising Company - Key Operational Employees  
Lamar Advertising Company - Major Products and Services  
Lamar Advertising Company - History  
Lamar Advertising Company - Company Statement  
Lamar Advertising Company - Locations And Subsidiaries  
Head Office  
Other Locations &amp; Subsidiaries  
Section 2 – Company Analysis  
Company Overview  
Lamar Advertising Company - Business Description  
Product Category: Billboard Advertising  
Performance  
Product Category: Logo Advertising  
Performance  
Product Category: Transit Advertising  
Performance  
Lamar Advertising Company - Corporate Strategy  
Lamar Advertising Company - SWOT Analysis  
SWOT Analysis - Overview  
Lamar Advertising Company - Strengths  
Lamar Advertising Company - Weaknesses  
Lamar Advertising Company - Opportunities  
Lamar Advertising Company - Threats  
Lamar Advertising Company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</si>
  <si>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Lamar Advertising Company, Key Facts  
Lamar Advertising Company, Key Employees  
Lamar Advertising Company, Key Employee Biographies  
Lamar Advertising Company, Key Operational Employees  
Lamar Advertising Company, Major Products and Services  
Lamar Advertising Company, History  
Lamar Advertising Company, Subsidiaries  
Lamar Advertising Company, Key Competitors  
Lamar Advertising Company, Ratios based on current share price  
Lamar Advertising Company, Annual Ratios  
Lamar Advertising Company, Annual Ratios (Cont...1)  
Lamar Advertising Company, Annual Ratios (Cont...2)  
Lamar Advertising Company, Interim Ratios  
Currency Codes  
Capital Market Ratios  
Equity Ratios  
Profitability Ratios  
Cost Ratios  
Liquidity Ratios  
Leverage Ratios  
Efficiency Ratios  </t>
  </si>
  <si>
    <t xml:space="preserve">  
Lamar Advertising Company, Performance Chart (2015 - 2019)  
Lamar Advertising Company, Ratio Charts  </t>
  </si>
  <si>
    <t>Lamar Advertising Company (LAMR) Financial and Strategic SWOT Analysis Review</t>
  </si>
  <si>
    <t>Reach plc (RCH) - Financial and Strategic SWOT Analysis Review</t>
  </si>
  <si>
    <t>Reach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</si>
  <si>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Reach plc (RCH)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Reach Plc (Reach), formerly Trinity Mirror plc, is a multimedia company that produces and distributes content to mass market audiences in the UK. The company provides news, information and services through publications and digital products. It publishes national and regional newspapers and provides advertising services. Reach’s online classified sites enable access to a wide range of markets. The company offers newspaper under various brand names such as Daily Mirror, Sunday People, Sunday Mirror, Daily Star Sunday, Daily Record and Sunday Mail, among others. It also carries out contract printing services in the UK, serving a wide array of customers from daily national newspapers to student papers, special products and supplements. Reach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</si>
  <si>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Reach plc - Key Facts  
Reach plc - Key Employees  
Reach plc - Key Employee Biographies  
Reach plc - Major Products and Services  
Reach plc - History  
Reach plc - Company Statement  
Reach plc - Locations And Subsidiaries  
Head Office  
Other Locations &amp; Subsidiaries  
Section 2 – Company Analysis  
Company Overview  
Reach plc - Business Description  
Business Segment: Digital  
Overview  
Performance  
Key Stats  
Business Segment: Other  
Overview  
Performance  
Business Segment: Print  
Overview  
Performance  
Key Stats  
Geographical Segment: Continental Europe  
Performance  
Geographical Segment: Rest of World  
Performance  
Geographical Segment: The UK and Republic of Ireland  
Performance  
Reach plc - Corporate Strategy  
Reach plc - SWOT Analysis  
SWOT Analysis - Overview  
Reach plc - Strengths  
Reach plc - Weaknesses  
Reach plc - Opportunities  
Reach plc - Threats  
Reach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</si>
  <si>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Reach plc, Key Facts  
Reach plc, Key Employees  
Reach plc, Key Employee Biographies  
Reach plc, Major Products and Services  
Reach plc, History  
Reach plc, Subsidiaries  
Reach plc, Key Competitors  
Reach plc, Ratios based on current share price  
Reach plc, Annual Ratios  
Reach plc, Annual Ratios (Cont...1)  
Reach plc, Annual Ratios (Cont...2)  
Reach plc, Interim Ratios  
Currency Codes  
Capital Market Ratios  
Equity Ratios  
Profitability Ratios  
Cost Ratios  
Liquidity Ratios  
Leverage Ratios  
Efficiency Ratios  </t>
  </si>
  <si>
    <t xml:space="preserve">  
Reach plc, Performance Chart (2015 - 2019)  
Reach plc, Ratio Charts  </t>
  </si>
  <si>
    <t>Reach plc (RCH) Financial and Strategic SWOT Analysis Review</t>
  </si>
  <si>
    <t>Vaso Corp (VASO) - Financial and Strategic SWOT Analysis Review</t>
  </si>
  <si>
    <t>Vaso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</si>
  <si>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Vaso Corp (VASO)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Vaso Corp (Vaso), formerly Vasomedical Inc, is a diversified healthcare-IT and medical technology company that designs, manufactures, sells and services proprietary medical devices, offers professional sales services for diagnostic imaging products, and provides managed IT systems and services including network connectivity services and healthcare software solutions. The company's proprietary product line primarily consists of cardiovascular diagnostic and therapeutic systems. The company offers its products to physicians and hospitals. It operates manufacturing facilities in the US and China. Vaso markets its products directly in the domestic market and through independent distributors in international markets. Vaso is headquartered in NewYork, the US.
Vaso Corp Key Recent Developments
Nov 14,2019: Vaso Corporation reports financial results for third quarter 2019_x000D_
Aug 14,2019: Vaso reports financial results for second quarter 2019_x000D_
May 15,2019: Vaso announces financial results for first quarter 2019_x000D_
Apr 15,2019: Vaso announces financial results for fourth quarter and full year for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</si>
  <si>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Vaso Corp - Key Facts  
Vaso Corp - Key Employees  
Vaso Corp - Key Employee Biographies  
Vaso Corp - Major Products and Services  
Vaso Corp - History  
Vaso Corp - Company Statement  
Vaso Corp - Locations And Subsidiaries  
Head Office  
Other Locations &amp; Subsidiaries  
Section 2 – Company Analysis  
Company Overview  
Vaso Corp - Business Description  
Business Segment: Equipment  
Overview  
Performance  
Business Segment: IT  
Overview  
Performance  
Business Segment: Professional Sales Service  
Overview  
Performance  
Geographical Segment: Domestic (the US)  
Performance  
Geographical Segment: Non-domestic (foreign)  
Performance  
R&amp;D Overview  
Vaso Corp - Corporate Strategy  
Vaso Corp - SWOT Analysis  
SWOT Analysis - Overview  
Vaso Corp - Strengths  
Vaso Corp - Weaknesses  
Vaso Corp - Opportunities  
Vaso Corp - Threats  
Vaso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Vaso Corp, Medical Equipment, Deals By Year, 2014 to YTD 2020  
Vaso Corp, Medical Equipment, Deals By Type, 2014 to YTD 2020  
Vaso Corp, Recent Deals Summary  
Section 5 – Company’s Recent Developments  
Nov 14, 2019: Vaso Corporation reports financial results for third quarter 2019  
Aug 14, 2019: Vaso reports financial results for second quarter 2019  
May 15, 2019: Vaso announces financial results for first quarter 2019  
Apr 15, 2019: Vaso announces financial results for fourth quarter and full year for 2018  
Section 6 – Appendix  
Methodology  
Ratio Definitions  
About GlobalData  
Contact Us  
Disclaimer  </t>
  </si>
  <si>
    <t xml:space="preserve">  
Vaso Corp, Key Facts  
Vaso Corp, Key Employees  
Vaso Corp, Key Employee Biographies  
Vaso Corp, Major Products and Services  
Vaso Corp, History  
Vaso Corp, Other Locations  
Vaso Corp, Subsidiaries  
Vaso Corp, Key Competitors  
Vaso Corp, Ratios based on current share price  
Vaso Corp, Annual Ratios  
Vaso Corp, Annual Ratios (Cont...1)  
Vaso Corp, Annual Ratios (Cont...2)  
Vaso Corp, Interim Ratios  
Vaso Corp, Medical Equipment, Deals By Year, 2014 to YTD 2020  
Vaso Corp, Medical Equipment, Deals By Type, 2014 to YTD 2020  
Vaso Corp, Recent Deals Summary  
Currency Codes  
Capital Market Ratios  
Equity Ratios  
Profitability Ratios  
Cost Ratios  
Liquidity Ratios  
Leverage Ratios  
Efficiency Ratios  </t>
  </si>
  <si>
    <t xml:space="preserve">  
Vaso Corp, Performance Chart (2015 - 2019)  
Vaso Corp, Ratio Charts  
Vaso Corp, Medical Equipment, Deals By Year, 2014 to YTD 2020  
Vaso Corp, Medical Equipment, Deals by Type, 2014 to YTD 2020  </t>
  </si>
  <si>
    <t>Vaso Corp (VASO) Financial and Strategic SWOT Analysis Review</t>
  </si>
  <si>
    <t>Surgical Innovations Group Plc (SUN) - Financial and Strategic SWOT Analysis Review</t>
  </si>
  <si>
    <t>Surgical Innovations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</si>
  <si>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Surgical Innovations Group Plc (SUN)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Surgical Innovations Group plc (Surgical Innovations) designs, develops, manufactures and markets medical devices for use in minimally invasive surgery (MIS) and industrial markets. The company offers SI branded products for selected original equipment manufacturer (OEM) partners. Its products include port access systems, retraction devices and surgical instruments. The company products are based on resposable concept in which the products are part disposable and part re-usable. The company uses its SmartFlex technology for manufacturing its retraction devices such as PretzelFlex. Surgical Innovations is headquartered in Leeds, the UK.
Surgical Innovations Group Plc Key Recent Developments
May 28,2020: Surgical Innovations Group : Update on current trading and extension to banking facilities_x000D_
Mar 31,2020: Surgical Innovations Group: Audited results for the year ended 31 December 2019 and update on the effects of Covid-19 pandemic_x000D_
Jan 13,2020: Surgical Innovations Group : Year-end trading update_x000D_
Sep 17,2019: Surgical Innovations Group: Half-year Report_x000D_
Jun 19,2019: Surgical Innovations: Board and management structure changes_x000D_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</si>
  <si>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Surgical Innovations Group Plc - Key Facts  
Surgical Innovations Group Plc - Key Employees  
Surgical Innovations Group Plc - Key Employee Biographies  
Surgical Innovations Group Plc - Major Products and Services  
Surgical Innovations Group Plc - History  
Surgical Innovations Group Plc - Company Statement  
Surgical Innovations Group Plc - Locations And Subsidiaries  
Head Office  
Other Locations &amp; Subsidiaries  
Section 2 – Company Analysis  
Company Overview  
Surgical Innovations Group Plc - Business Description  
Business Segment: Distribution  
Overview  
Performance  
Business Segment: OEM segment  
Overview  
Performance  
Business Segment: SI Brand  
Overview  
Performance  
Geographical Segment: APAC  
Performance  
Geographical Segment: Europe  
Performance  
Geographical Segment: Rest of World  
Performance  
Geographical Segment: The US  
Performance  
Geographical Segment: United Kingdom  
Performance  
R&amp;D Overview  
Surgical Innovations Group Plc - Corporate Strategy  
Surgical Innovations Group Plc - SWOT Analysis  
SWOT Analysis - Overview  
Surgical Innovations Group Plc - Strengths  
Surgical Innovations Group Plc - Weaknesses  
Surgical Innovations Group Plc - Opportunities  
Surgical Innovations Group Plc - Threats  
Surgical Innovations Group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Surgical Innovations Group Plc, Medical Equipment, Deals By Year, 2014 to YTD 2020  
Surgical Innovations Group Plc, Medical Equipment, Deals By Type, 2014 to YTD 2020  
Surgical Innovations Group Plc, Recent Deals Summary  
Section 5 – Company’s Recent Developments  
May 28, 2020: Surgical Innovations Group : Update on current trading and extension to banking facilities  
Mar 31, 2020: Surgical Innovations Group: Audited results for the year ended 31 December 2019 and update on the effects of Covid-19 pandemic  
Jan 13, 2020: Surgical Innovations Group : Year-end trading update  
Sep 17, 2019: Surgical Innovations Group: Half-year Report  
Jun 19, 2019: Surgical Innovations: Board and management structure changes  
Mar 12, 2019: Surgical Innovations Group: Audited results for the year ended 31 December 2018  second half recovery delivered  
Feb 28, 2019: Surgical Innovations Group: Appointment of CEO and changes in senior management  
Feb 20, 2019: Surgical Innovations Group: Update on contingency planning for no-deal Brexit  
Jan 14, 2019: Surgical Innovations Group: Year-end trading update  
Section 6 – Appendix  
Methodology  
Ratio Definitions  
About GlobalData  
Contact Us  
Disclaimer  </t>
  </si>
  <si>
    <t xml:space="preserve">  
Surgical Innovations Group Plc, Key Facts  
Surgical Innovations Group Plc, Key Employees  
Surgical Innovations Group Plc, Key Employee Biographies  
Surgical Innovations Group Plc, Major Products and Services  
Surgical Innovations Group Plc, History  
Surgical Innovations Group Plc, Subsidiaries  
Surgical Innovations Group Plc, Key Competitors  
Surgical Innovations Group Plc, Ratios based on current share price  
Surgical Innovations Group Plc, Annual Ratios  
Surgical Innovations Group Plc, Annual Ratios (Cont...1)  
Surgical Innovations Group Plc, Interim Ratios  
Surgical Innovations Group Plc, Medical Equipment, Deals By Year, 2014 to YTD 2020  
Surgical Innovations Group Plc, Medical Equipment, Deals By Type, 2014 to YTD 2020  
Surgical Innovations Group Plc, Recent Deals Summary  
Currency Codes  
Capital Market Ratios  
Equity Ratios  
Profitability Ratios  
Cost Ratios  
Liquidity Ratios  
Leverage Ratios  
Efficiency Ratios  </t>
  </si>
  <si>
    <t xml:space="preserve">  
Surgical Innovations Group Plc, Performance Chart (2015 - 2019)  
Surgical Innovations Group Plc, Ratio Charts  
Surgical Innovations Group Plc, Medical Equipment, Deals By Year, 2014 to YTD 2020  
Surgical Innovations Group Plc, Medical Equipment, Deals by Type, 2014 to YTD 2020  </t>
  </si>
  <si>
    <t>Surgical Innovations Group Plc (SUN) Financial and Strategic SWOT Analysis Review</t>
  </si>
  <si>
    <t>Patterson Companies Inc (PDCO) - Financial and Strategic SWOT Analysis Review</t>
  </si>
  <si>
    <t>Patterson Companies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</si>
  <si>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Patterson Companies Inc (PDCO)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Patterson Companies, Inc. (Patterson) is a distributor of dental and veterinary products, services and technologies. It provides products to the production and companion animal health markets. The company’s product portfolio comprises restorative materials, hand instruments, sterilization products, basic and advanced technology dental equipment, innovative technology solutions, practice management software, e-commerce solutions, and patient education systems. Patterson's animal health products include pharmaceuticals, vaccines, diagnostics, parasiticides, prescription and non-prescription diets, nutritionals and consumable supplies. The company operates in the US, UK and Canada. Patterson is headquartered in St. Paul, Minnesota, the US.
Patterson Companies Inc Key Recent Developments
Jun 24,2020: Patterson Companies reports fiscal 2020 fourth-quarter and year-end operating results_x000D_
Jun 15,2020: Patterson Foundation awards more than $105,046 in grants to oral health organizations_x000D_
Apr 06,2020: Patterson Companies provides business update regarding COVID-19_x000D_
Feb 27,2020: Patterson Companies reports fiscal 2020 third-quarter operating results_x000D_
Dec 05,2019: Patterson companies reports fiscal 2020 second-quarter operating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</si>
  <si>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Patterson Companies Inc - Key Facts  
Patterson Companies Inc - Key Employees  
Patterson Companies Inc - Key Employee Biographies  
Patterson Companies Inc - Major Products and Services  
Patterson Companies Inc - History  
Patterson Companies Inc - Company Statement  
Patterson Companies Inc - Locations And Subsidiaries  
Head Office  
Other Locations &amp; Subsidiaries  
Section 2 – Company Analysis  
Company Overview  
Patterson Companies Inc - Business Description  
Product Category: Consumable  
Performance  
Product Category: Equipment and Software  
Performance  
Product Category: Value-Added Services and Other  
Performance  
Product Category: Animal Health  
Overview  
Performance  
Product Category: Corporate  
Performance  
Product Category: Dental  
Overview  
Performance  
Geographical Segment: Canada  
Performance  
Geographical Segment: United Kingdom  
Performance  
Geographical Segment: United States  
Performance  
Patterson Companies Inc - Corporate Strategy  
Patterson Companies Inc - SWOT Analysis  
SWOT Analysis - Overview  
Patterson Companies Inc - Strengths  
Patterson Companies Inc - Weaknesses  
Patterson Companies Inc - Opportunities  
Patterson Companies Inc - Threats  
Patterson Companies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Patterson Companies Inc, Medical Equipment, Deals By Year, 2014 to YTD 2020  
Patterson Companies Inc, Medical Equipment, Deals By Type, 2014 to YTD 2020  
Patterson Companies Inc, Recent Deals Summary  
Section 5 – Company’s Recent Developments  
Jun 24, 2020: Patterson Companies reports fiscal 2020 fourth-quarter and year-end operating results  
Jun 15, 2020: Patterson Foundation awards more than $105,046 in grants to oral health organizations  
Apr 06, 2020: Patterson Companies provides business update regarding COVID-19  
Feb 27, 2020: Patterson Companies reports fiscal 2020 third-quarter operating results  
Dec 05, 2019: Patterson companies reports fiscal 2020 second-quarter operating results  
Aug 29, 2019: Patterson Companies reports fiscal 2020 first-quarter operating results  
Jun 27, 2019: Patterson Companies reports fiscal 2019 fourth-quarter and year-end operating results  
Feb 28, 2019: Patterson Companies announces fiscal 2019 third-quarter results  
Jan 14, 2019: Patterson Companies names Eric Shirley as President of the Dental Business Unit  
Section 6 – Appendix  
Methodology  
Ratio Definitions  
About GlobalData  
Contact Us  
Disclaimer  </t>
  </si>
  <si>
    <t xml:space="preserve">  
Patterson Companies Inc, Key Facts  
Patterson Companies Inc, Key Employees  
Patterson Companies Inc, Key Employee Biographies  
Patterson Companies Inc, Major Products and Services  
Patterson Companies Inc, History  
Patterson Companies Inc, Subsidiaries  
Patterson Companies Inc, Key Competitors  
Patterson Companies Inc, Ratios based on current share price  
Patterson Companies Inc, Annual Ratios  
Patterson Companies Inc, Annual Ratios (Cont...1)  
Patterson Companies Inc, Annual Ratios (Cont...2)  
Patterson Companies Inc, Interim Ratios  
Patterson Companies Inc, Medical Equipment, Deals By Year, 2014 to YTD 2020  
Patterson Companies Inc, Medical Equipment, Deals By Type, 2014 to YTD 2020  
Patterson Companies Inc, Recent Deals Summary  
Currency Codes  
Capital Market Ratios  
Equity Ratios  
Profitability Ratios  
Cost Ratios  
Liquidity Ratios  
Leverage Ratios  
Efficiency Ratios  </t>
  </si>
  <si>
    <t xml:space="preserve">  
Patterson Companies Inc, Performance Chart (2016 - 2020)  
Patterson Companies Inc, Ratio Charts  
Patterson Companies Inc, Medical Equipment, Deals By Year, 2014 to YTD 2020  
Patterson Companies Inc, Medical Equipment, Deals by Type, 2014 to YTD 2020  </t>
  </si>
  <si>
    <t>Patterson Companies Inc (PDCO) Financial and Strategic SWOT Analysis Review</t>
  </si>
  <si>
    <t>Advanced Medical Solutions Group Plc (AMS) - Financial and Strategic SWOT Analysis Review</t>
  </si>
  <si>
    <t>Advanced Medical Solutions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</si>
  <si>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Advanced Medical Solutions Group Plc (AMS)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Advanced Medical Solutions Group plc (AMS) is a medical technology company, that designs, manufactures and distributes wound care dressings and medical adhesives for closing wounds and sealing tissues. It develop products utilizing wide range of technology platform. The company’s products include tissue adhesives, collagen, sutures, oxidised cellulose, internal fixation, alginate sealants, bone substitutes, alginates, fibres, foams, hydrocolloid, hydrogels and antimicrobial dressings. These products are supplied through major wound care partners and private label distributors. The company operates in Winsoford, Plymouth in the UK; Etten Leur, the Netherlands; Nuremberg and Neustadt in Germany; Domazlice, the Czech Republic; Haifa in Israel; Nantes in France and Moscow in Russia. AMS is headquartered in Winsford, Cheshire, the UK.
Advanced Medical Solutions Group Plc Key Recent Developments
May 18,2020: Advanced Medical Solutions Group : Publication of annual report and accounts and notice of annual general meeting  board change_x000D_
Mar 11,2020: Advanced Medical Solutions Group : Unaudited preliminary results for the year ended 31 December 2019_x000D_
Jan 15,2020: Advanced Medical Solutions Group: Year end trading update_x000D_
Sep 11,2019: Advanced Medical Solutions Group: Interim results for the six months ended 30 June 2019_x000D_
Mar 13,2019: Advanced Medical Solutions Group : Unaudited preliminary results for the year ended 31 December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</si>
  <si>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Advanced Medical Solutions Group Plc - Key Facts  
Advanced Medical Solutions Group Plc - Key Employees  
Advanced Medical Solutions Group Plc - Key Employee Biographies  
Advanced Medical Solutions Group Plc - Major Products and Services  
Advanced Medical Solutions Group Plc - History  
Advanced Medical Solutions Group Plc - Company Statement  
Advanced Medical Solutions Group Plc - Locations And Subsidiaries  
Head Office  
Other Locations &amp; Subsidiaries  
Section 2 – Company Analysis  
Company Overview  
Advanced Medical Solutions Group Plc - Business Description  
Business Segment: Surgical Business Unit  
Overview  
Performance  
Business Segment: Woundcare Business Unit  
Overview  
Performance  
Geographical Segment: Europe excluding United Kingdom and Germany  
Performance  
Geographical Segment: Germany  
Performance  
Geographical Segment: Rest of World  
Performance  
Geographical Segment: United Kingdom  
Performance  
Geographical Segment: United States of America  
Performance  
R&amp;D Overview  
Advanced Medical Solutions Group Plc - Corporate Strategy  
Advanced Medical Solutions Group Plc - SWOT Analysis  
SWOT Analysis - Overview  
Advanced Medical Solutions Group Plc - Strengths  
Advanced Medical Solutions Group Plc - Weaknesses  
Advanced Medical Solutions Group Plc - Opportunities  
Advanced Medical Solutions Group Plc - Threats  
Advanced Medical Solutions Group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Advanced Medical Solutions Group Plc, Medical Equipment, Deals By Year, 2014 to YTD 2020  
Advanced Medical Solutions Group Plc, Medical Equipment, Deals By Type, 2014 to YTD 2020  
Advanced Medical Solutions Group Plc, Recent Deals Summary  
Section 5 – Company’s Recent Developments  
May 18, 2020: Advanced Medical Solutions Group : Publication of annual report and accounts and notice of annual general meeting  board change  
Mar 11, 2020: Advanced Medical Solutions Group : Unaudited preliminary results for the year ended 31 December 2019  
Jan 15, 2020: Advanced Medical Solutions Group: Year end trading update  
Sep 11, 2019: Advanced Medical Solutions Group: Interim results for the six months ended 30 June 2019  
Mar 13, 2019: Advanced Medical Solutions Group : Unaudited preliminary results for the year ended 31 December 2018  
Section 6 – Appendix  
Methodology  
Ratio Definitions  
About GlobalData  
Contact Us  
Disclaimer  </t>
  </si>
  <si>
    <t xml:space="preserve">  
Advanced Medical Solutions Group Plc, Key Facts  
Advanced Medical Solutions Group Plc, Key Employees  
Advanced Medical Solutions Group Plc, Key Employee Biographies  
Advanced Medical Solutions Group Plc, Major Products and Services  
Advanced Medical Solutions Group Plc, History  
Advanced Medical Solutions Group Plc, Subsidiaries  
Advanced Medical Solutions Group Plc, Key Competitors  
Advanced Medical Solutions Group Plc, Ratios based on current share price  
Advanced Medical Solutions Group Plc, Annual Ratios  
Advanced Medical Solutions Group Plc, Annual Ratios (Cont...1)  
Advanced Medical Solutions Group Plc, Annual Ratios (Cont...2)  
Advanced Medical Solutions Group Plc, Interim Ratios  
Advanced Medical Solutions Group Plc, Medical Equipment, Deals By Year, 2014 to YTD 2020  
Advanced Medical Solutions Group Plc, Medical Equipment, Deals By Type, 2014 to YTD 2020  
Advanced Medical Solutions Group Plc, Recent Deals Summary  
Currency Codes  
Capital Market Ratios  
Equity Ratios  
Profitability Ratios  
Cost Ratios  
Liquidity Ratios  
Leverage Ratios  
Efficiency Ratios  </t>
  </si>
  <si>
    <t xml:space="preserve">  
Advanced Medical Solutions Group Plc, Performance Chart (2015 - 2019)  
Advanced Medical Solutions Group Plc, Ratio Charts  
Advanced Medical Solutions Group Plc, Medical Equipment, Deals By Year, 2014 to YTD 2020  
Advanced Medical Solutions Group Plc, Medical Equipment, Deals by Type, 2014 to YTD 2020  </t>
  </si>
  <si>
    <t>Advanced Medical Solutions Group Plc (AMS) Financial and Strategic SWOT Analysis Review</t>
  </si>
  <si>
    <t>Abiomed Inc (ABMD) - Financial and Strategic SWOT Analysis Review</t>
  </si>
  <si>
    <t>Abiomed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</si>
  <si>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Abiomed Inc (ABMD)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Abiomed Inc (Abiomed) is a provider of mechanical circulatory support devices and develops, manufactures and markets novel technologies that replace or assist the pumping function in a failing heart. The company’s heart support and recovery product portfolio includes catheters for circulatory support; minimally invasive implantable cardiac assist devices; and percutaneous catheter-based devices including micro heart pumps, expandable catheter pumps and axial flow pumps. Abiomed also offers automated controllers, designed to control and monitor the catheter performance and display real time hemodynamic and catheter position information. It has manufacturing facilities in Danvers, Massachusetts; and Aachen, Germany. The company sells its products through direct sales and distributors in the Americas, Europe, Asia and the Middle East. Abiomed is headquartered in Danvers, Massachusetts, the US.
Abiomed Inc Key Recent Developments
Jun 15,2020: Abiomed appoints new Chief Medical Officer Charles Simonton, M.D._x000D_
Apr 30,2020: Abiomed expands product portfolio with acquisition of Cardiopulmonary Support Technology (ECMO) to improve outcomes for patients_x000D_
Apr 30,2020: Abiomed announces Q4 FY 2020 revenue of $207 million and 28.1% operating margin_x000D_
Mar 25,2020: Abiomed’s response to the COVID-19 pandemic_x000D_
Feb 06,2020: Abiomed announces Q3 FY 2020 revenue of $222 million and 31.7% operating margin_x000D_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</si>
  <si>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Abiomed Inc - Key Facts  
Abiomed Inc - Key Employees  
Abiomed Inc - Key Employee Biographies  
Abiomed Inc - Major Products and Services  
Abiomed Inc - History  
Abiomed Inc - Company Statement  
Abiomed Inc - Locations And Subsidiaries  
Head Office  
Other Locations &amp; Subsidiaries  
Section 2 – Company Analysis  
Company Overview  
Abiomed Inc - Business Description  
Product Category: Impella Product Revenue  
Performance  
Product Category: Service and Other Revenue  
Performance  
Geographical Segment: International  
Performance  
Geographical Segment: The US  
Performance  
R&amp;D Overview  
Abiomed Inc - Corporate Strategy  
Abiomed Inc - SWOT Analysis  
SWOT Analysis - Overview  
Abiomed Inc - Strengths  
Abiomed Inc - Weaknesses  
Abiomed Inc - Opportunities  
Abiomed Inc - Threats  
Abiomed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Abiomed Inc, Medical Equipment, Deals By Year, 2014 to YTD 2020  
Abiomed Inc, Medical Equipment, Deals By Type, 2014 to YTD 2020  
Abiomed Inc, Recent Deals Summary  
Section 5 – Company’s Recent Developments  
Jun 15, 2020: Abiomed appoints new Chief Medical Officer Charles Simonton, M.D.  
Apr 30, 2020: Abiomed announces Q4 FY 2020 revenue of $207 million and 28.1% operating margin  
Mar 25, 2020: Abiomed’s response to the COVID-19 pandemic  
Feb 06, 2020: Abiomed announces Q3 FY 2020 revenue of $222 million and 31.7% operating margin  
Jan 13, 2020: Abiomed announces preliminary Q3 FY 2020 revenue of $222 million, up 10% over prior year  
Oct 31, 2019: Abiomed announces Q2 FY 2020 revenue of $205 million and 29.4% operating margin  
Aug 07, 2019: Bragar Eagel &amp; Squire, P.C. announces that a class action lawsuit has been filed against Abiomed and encourages Abiomed investors to contact the firm  
Aug 01, 2019: Abiomed announces Q1 FY 2020 revenue of $208 million and 29.2% operating margin  
May 02, 2019: Abiomed announced Q4 FY 2019 revenue of $207 million and 31.6% operating margin  
Apr 23, 2019: Clinical data highlights advantages of protected PCI to enable complete revascularization and improved patient quality of life  
Section 6 – Appendix  
Methodology  
Ratio Definitions  
About GlobalData  
Contact Us  
Disclaimer  </t>
  </si>
  <si>
    <t xml:space="preserve">  
Abiomed Inc, Key Facts  
Abiomed Inc, Key Employees  
Abiomed Inc, Key Employee Biographies  
Abiomed Inc, Major Products and Services  
Abiomed Inc, History  
Abiomed Inc, Subsidiaries  
Abiomed Inc, Key Competitors  
Abiomed Inc, Ratios based on current share price  
Abiomed Inc, Annual Ratios  
Abiomed Inc, Annual Ratios (Cont...1)  
Abiomed Inc, Annual Ratios (Cont...2)  
Abiomed Inc, Interim Ratios  
Abiomed Inc, Medical Equipment, Deals By Year, 2014 to YTD 2020  
Abiomed Inc, Medical Equipment, Deals By Type, 2014 to YTD 2020  
Abiomed Inc, Recent Deals Summary  
Currency Codes  
Capital Market Ratios  
Equity Ratios  
Profitability Ratios  
Cost Ratios  
Liquidity Ratios  
Leverage Ratios  
Efficiency Ratios  </t>
  </si>
  <si>
    <t xml:space="preserve">  
Abiomed Inc, Performance Chart (2016 - 2020)  
Abiomed Inc, Ratio Charts  
Abiomed Inc, Medical Equipment, Deals By Year, 2014 to YTD 2020  
Abiomed Inc, Medical Equipment, Deals by Type, 2014 to YTD 2020  </t>
  </si>
  <si>
    <t>Abiomed Inc (ABMD) Financial and Strategic SWOT Analysis Review</t>
  </si>
  <si>
    <t>GSE Systems Inc (GVP) - Financial and Strategic SWOT Analysis Review</t>
  </si>
  <si>
    <t>GSE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</si>
  <si>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GSE Systems Inc (GVP)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GSE Systems Inc (GSE Solutions) is a provider of technology-enabled engineering solutions. The company offers a various range of simulation, training, consulting, and engineering solutions. Its simulation, engineering, and plant services assist customers in achieving performance excellence in design, training, and operations. GSE Solutions’s people solutions include simulators, EnVision E-Learning, training support and turnkey training programs, and screening and selection. The company’s plant solutions include virtual commissioning, compliance, decommissioning, and products. GSE Solutions serves power and process industries in North America, Europe, and Asia. The company operates offices in the US, India, Sweden, the UK, and China. GSE Solutions is headquartered in Sykesville, Maryland, the US.
GSE Systems Inc Key Recent Developments
Jun 05,2020: GSE Solutions discloses notice from Nasdaq_x000D_
May 29,2020: GSE Solutions provides update on form 10-K filing_x000D_
Apr 14,2020: GSE Solutions Announces Fourth Quarter and Full Year 2019 Financial Results_x000D_
Mar 30,2020: GSE and ABB Bailey Japan Announce Strategic Collaboration for Thermal Simulation to Japanese Power Market_x000D_
Jan 27,2020: GSE rebrands as GSE Solutions to Capture its Wide Breadth of Business Solutions for the Power Industry_x000D_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</si>
  <si>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GSE Systems Inc - Key Facts  
GSE Systems Inc - Key Employees  
GSE Systems Inc - Key Employee Biographies  
GSE Systems Inc - Major Products and Services  
GSE Systems Inc - History  
GSE Systems Inc - Company Statement  
GSE Systems Inc - Locations And Subsidiaries  
Head Office  
Other Locations &amp; Subsidiaries  
Section 2 – Company Analysis  
Company Overview  
GSE Systems Inc - Business Description  
Business Segment: Nuclear Industry Training and Consulting  
Overview  
Performance  
Business Segment: Performance Improvement Solutions  
Overview  
Performance  
Geographical Segment: Asia  
Target Markets  
Performance  
Geographical Segment: Europe  
Target Markets  
Performance  
Geographical Segment: The US  
Performance  
R&amp;D Overview  
GSE Systems Inc - Corporate Strategy  
GSE Systems Inc - SWOT Analysis  
SWOT Analysis - Overview  
GSE Systems Inc - Strengths  
GSE Systems Inc - Weaknesses  
GSE Systems Inc - Opportunities  
GSE Systems Inc - Threats  
GSE Systems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GSE Systems Inc, Power, Deals By Year, 2014 to YTD 2020  
GSE Systems Inc, Power, Deals By Type, 2014 to YTD 2020  
GSE Systems Inc, Recent Deals Summary  
Section 5 – Company’s Recent Developments  
Jun 05, 2020: GSE Solutions discloses notice from Nasdaq  
May 29, 2020: GSE Solutions provides update on form 10-K filing  
Apr 14, 2020: GSE Solutions Announces Fourth Quarter and Full Year 2019 Financial Results  
Mar 30, 2020: GSE and ABB Bailey Japan Announce Strategic Collaboration for Thermal Simulation to Japanese Power Market  
Jan 27, 2020: GSE rebrands as GSE Solutions to Capture its Wide Breadth of Business Solutions for the Power Industry  
Dec 20, 2019: GSE Systems Elects New Board Member  
Nov 04, 2019: GSE and Idaho National Laboratory awarded DOE grant to develop highly dynamic procedures and decision support solutions for advanced reactors  
Sep 19, 2019: GSE Systems announces change to Board of Directors and Management Team  
Aug 19, 2019: GSE Systems awarded $1.5 Million contract for innovative technology to improve nuclear utility’s fleet plant operations  
Aug 14, 2019: GSE Systems announces second quarter 2019 financial results  
Section 6 – Appendix  
Methodology  
Ratio Definitions  
About GlobalData  
Contact Us  
Disclaimer  </t>
  </si>
  <si>
    <t xml:space="preserve">  
GSE Systems Inc, Key Facts  
GSE Systems Inc, Key Employees  
GSE Systems Inc, Key Employee Biographies  
GSE Systems Inc, Major Products and Services  
GSE Systems Inc, History  
GSE Systems Inc, Other Locations  
GSE Systems Inc, Subsidiaries  
GSE Systems Inc, Key Competitors  
GSE Systems Inc, Ratios based on current share price  
GSE Systems Inc, Annual Ratios  
GSE Systems Inc, Annual Ratios (Cont...1)  
GSE Systems Inc, Annual Ratios (Cont...2)  
GSE Systems Inc, Interim Ratios  
GSE Systems Inc, Power, Deals By Year, 2014 to YTD 2020  
GSE Systems Inc, Power, Deals By Type, 2014 to YTD 2020  
GSE Systems Inc, Recent Deals Summary  
Currency Codes  
Capital Market Ratios  
Equity Ratios  
Profitability Ratios  
Cost Ratios  
Liquidity Ratios  
Leverage Ratios  
Efficiency Ratios  </t>
  </si>
  <si>
    <t xml:space="preserve">  
GSE Systems Inc, Performance Chart (2015 - 2019)  
GSE Systems Inc, Ratio Charts  
GSE Systems Inc, Power, Deals By Year, 2014 to YTD 2020  
GSE Systems Inc, Power, Deals by Type, 2014 to YTD 2020  </t>
  </si>
  <si>
    <t>GSE Systems Inc (GVP) Financial and Strategic SWOT Analysis Review</t>
  </si>
  <si>
    <t>Ansaldo Energia SpA - Strategic SWOT Analysis Review</t>
  </si>
  <si>
    <t>Ansaldo Energia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</si>
  <si>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Ansaldo Energia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Ansaldo Energia SpA (Ansaldo Energia), is a supplier of power plant equipment and related services. The company provides turnkey power plants, components such as gas and steam turbines, generators and microturbines . Its service offerings include engineering, procurement and construction of thermoelectric power plants, maintenance, repair, and spare parts services on existing plants, built by itself or other original equipment manufacturers (OEMs). Ansaldo Energia also operates in the construction and dismantling of nuclear plants and the treatment of radioactive waste from existing plant. The company has operations in the Middle East, Europe, Asia, and North America. Ansaldo Energia is headquartered in Genova, Italy.
Ansaldo Energia SpA Key Recent Developments
Jun 30,2020: Shanghai Electric and Ansaldo Energia win $ 350 million contract for an 800MW combined cycle power plant in Bangladesh - Turbines and generators will be manufactured at the Ansaldo plant in Genoa_x000D_
Mar 14,2020: Ansaldo Energia: sanitization works completed_x000D_
Mar 03,2020: Iren signed a €180 million contract with Ansaldo Energia for the extension of the Turbigo Power Station with a new 430 MW gas combined cycle_x000D_
Feb 26,2020: Ansaldo Energia and ABB win an order from Terna worth over 70 million euros  to improve the quality of the electric power system in Italy_x000D_
Dec 06,2019: 800 MW Power Train of Marghera Levante_x000D_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</si>
  <si>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Ansaldo Energia SpA - Key Facts  
Ansaldo Energia SpA - Key Employees  
Ansaldo Energia SpA - Key Employee Biographies  
Ansaldo Energia SpA - Major Products and Services  
Ansaldo Energia SpA - History  
Ansaldo Energia SpA - Company Statement  
Ansaldo Energia SpA - Locations And Subsidiaries  
Head Office  
Other Locations &amp; Subsidiaries  
Joint Venture  
Section 2 – Company Analysis  
Company Overview  
Ansaldo Energia SpA - Business Description  
Business Segment: New Units Operation  
Overview  
Performance  
Key Stats  
Business Segment: Nuclear  
Overview  
Performance  
Key Stats  
Business Segment: Renewables  
Overview  
Performance  
Business Segment: Service  
Overview  
Performance  
Key Stats  
Geographical Segment: America  
Performance  
Geographical Segment: Asia/ Australia  
Target Markets  
Performance  
Geographical Segment: Europe/CIS/Africa/ Middle East  
Target Markets  
Performance  
Geographical Segment: Italy  
Performance  
R&amp;D Overview  
Ansaldo Energia SpA - Corporate Strategy  
Ansaldo Energia SpA - SWOT Analysis  
SWOT Analysis - Overview  
Ansaldo Energia SpA - Strengths  
Ansaldo Energia SpA - Weaknesses  
Ansaldo Energia SpA - Opportunities  
Ansaldo Energia SpA - Threats  
Ansaldo Energia SpA - Key Competitors  
Section 3 – Company’s Power Financial Deals and Alliances  
Ansaldo Energia SpA, Power, Deals By Year, 2014 to YTD 2020  
Ansaldo Energia SpA, Power, Deals By Type, 2014 to YTD 2020  
Ansaldo Energia SpA, Recent Deals Summary  
Section 4 – Company’s Recent Developments  
Jun 30, 2020: Shanghai Electric and Ansaldo Energia win $ 350 million contract for an 800MW combined cycle power plant in Bangladesh - Turbines and generators will be manufactured at the Ansaldo plant in Genoa  
Mar 14, 2020: Ansaldo Energia: sanitization works completed  
Mar 03, 2020: Iren signed a €180 million contract with Ansaldo Energia for the extension of the Turbigo Power Station with a new 430 MW gas combined cycle  
Feb 26, 2020: Ansaldo Energia and ABB win an order from Terna worth over 70 million euros  to improve the quality of the electric power system in Italy  
Dec 06, 2019: 800 MW Power Train of Marghera Levante  
Nov 29, 2019: Ansaldo Energia winner of the contract for the Edison Presenzano power plant  
Nov 14, 2019: Ansaldo Energia wins new orders in China: five years of partnership with  Shanghai Electric Corporation worth half a billion euros  
Oct 23, 2019: Ansaldo Energia and Equinor collaborate on validation of 100% hydrogen gas turbine combustor  
Oct 18, 2019: Ansaldo Energia appoints Giuseppe Marino as CEO  
Sep 30, 2019: TERNA and ANSALDO ENERGIA together for a more Innovate and sustainable Electricity System  
Section 5 – Appendix  
Methodology  
About GlobalData  
Contact Us  
Disclaimer  </t>
  </si>
  <si>
    <t xml:space="preserve">  
Ansaldo Energia SpA, Key Facts  
Ansaldo Energia SpA, Key Employees  
Ansaldo Energia SpA, Key Employee Biographies  
Ansaldo Energia SpA, Major Products and Services  
Ansaldo Energia SpA, History  
Ansaldo Energia SpA, Subsidiaries  
Ansaldo Energia SpA, Joint Venture  
Ansaldo Energia SpA, Key Competitors  
Ansaldo Energia SpA, Power, Deals By Year, 2014 to YTD 2020  
Ansaldo Energia SpA, Power, Deals By Type, 2014 to YTD 2020  
Ansaldo Energia SpA, Recent Deals Summary  </t>
  </si>
  <si>
    <t xml:space="preserve">  
Ansaldo Energia SpA, Power, Deals By Year, 2014 to YTD 2020  
Ansaldo Energia SpA, Power, Deals by Type, 2014 to YTD 2020  </t>
  </si>
  <si>
    <t>Ansaldo Energia SpA Strategic SWOT Analysis Review</t>
  </si>
  <si>
    <t>Unipro (UPRO) - Financial and Strategic SWOT Analysis Review</t>
  </si>
  <si>
    <t>Unipro,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</si>
  <si>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Unipro (UPRO)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Unipro, a subsidiary of Uniper Russia Holding GmbH, is an energy utility, which generates and sells electricity power and capacity. The company produces power using hydro, natural gas and coal sources.  It supplies electricity and capacity through the wholesale electricity and capacity markets under regulated contracts with predetermined volumes and tariffs approved by Federal Tariff Service. It also explores for and produces energy, and trades that across various markets. The company operates the Yaivinskaya GRES, Surgutskaya GRES-2, Shaturskaya GRES, Berezovskaya GRES, and Smolenskaya GRES plants in European and Siberian price zones. Unipro is headquartered in Moscow, Russia.
Unipro Key Recent Developments
Jul 26,2019: Unipro publishes RAS accounting statements for H1 2019_x000D_
Jul 25,2019: In H1 2019, Unipro PJSC increased electric power generation by 11.9%_x000D_
May 20,2019: Surgutskaya GRES-2 is repairing equipment_x000D_
May 07,2019: Unipro group publishes IFRS results for Q1 2019_x000D_
Apr 26,2019: Unipro publishes accounting statements prepared according to RAS for Q1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</si>
  <si>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Unipro - Key Facts  
Unipro - Key Employees  
Unipro - Key Employee Biographies  
Unipro - Major Products and Services  
Unipro - History  
Unipro - Locations And Subsidiaries  
Head Office  
Other Locations &amp; Subsidiaries  
Section 2 – Company Analysis  
Company Overview  
Unipro - Business Description  
Business Segment: Electric power and capacity  
Overview  
Performance  
Key Stats  
Business Segment: Heat Power  
Overview  
Performance  
Key Stats  
Business Segment: Other  
Performance  
Business Segment: Others  
Overview  
Geographical Segment: Khanty-Mansi Autonomous Area-Yugra  
Performance  
Geographical Segment: Krasnoyarsk Territory  
Performance  
Geographical Segment: Moscow  
Performance  
Geographical Segment: Moscow Region  
Performance  
Geographical Segment: Perm Region  
Performance  
Geographical Segment: Smolensk Region  
Performance  
Unipro - SWOT Analysis  
SWOT Analysis - Overview  
Unipro - Strengths  
Unipro - Weaknesses  
Unipro - Opportunities  
Unipro - Threats  
Unipro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Unipro, Power, Deals By Year, 2014 to YTD 2020  
Unipro, Power, Deals By Type, 2014 to YTD 2020  
Unipro, Recent Deals Summary  
Section 5 – Company’s Recent Developments  
Jul 26, 2019: Unipro publishes RAS accounting statements for H1 2019  
Jul 25, 2019: In H1 2019, Unipro PJSC increased electric power generation by 11.9%  
May 20, 2019: Surgutskaya GRES-2 is repairing equipment  
May 07, 2019: Unipro group publishes IFRS results for Q1 2019  
Apr 26, 2019: Unipro publishes accounting statements prepared according to RAS for Q1 2019.  
Apr 23, 2019: In Q1 2019, Unipro PJSC power plants increased electric power generation by 7.5%  
Mar 19, 2019: Unipro publishes accounting statements prepared according to RAS  
Mar 14, 2019: Unipro PJSC publishes financial results for 2018 in accordance with IFRS  
Section 6 – Appendix  
Methodology  
Ratio Definitions  
About GlobalData  
Contact Us  
Disclaimer  </t>
  </si>
  <si>
    <t xml:space="preserve">  
Unipro, Key Facts  
Unipro, Key Employees  
Unipro, Key Employee Biographies  
Unipro, Major Products and Services  
Unipro, History  
Unipro, Subsidiaries  
Unipro, Key Competitors  
Unipro, Ratios based on current share price  
Unipro, Annual Ratios  
Unipro, Annual Ratios (Cont...1)  
Unipro, Annual Ratios (Cont...2)  
Unipro, Interim Ratios  
Unipro, Power, Deals By Year, 2014 to YTD 2020  
Unipro, Power, Deals By Type, 2014 to YTD 2020  
Unipro, Recent Deals Summary  
Currency Codes  
Capital Market Ratios  
Equity Ratios  
Profitability Ratios  
Cost Ratios  
Liquidity Ratios  
Leverage Ratios  
Efficiency Ratios  </t>
  </si>
  <si>
    <t xml:space="preserve">  
Unipro, Performance Chart (2015 - 2019)  
Unipro, Ratio Charts  
Unipro, Power, Deals By Year, 2014 to YTD 2020  
Unipro, Power, Deals by Type, 2014 to YTD 2020  </t>
  </si>
  <si>
    <t>Unipro (UPRO) Financial and Strategic SWOT Analysis Review</t>
  </si>
  <si>
    <t>East Central Energy - Strategic SWOT Analysis Review</t>
  </si>
  <si>
    <t>East Central Energy,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</si>
  <si>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East Central Energy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East Central Energy (ECE) is a member-owned electric cooperative, which offers energy and related services. It procures wholesale electricity from Great River Energy and distributes to the consumer-members. The company owns a stake in Milaca Local Link, which offers high-speed Internet, telecommunications and cable television services in the Milaca, Minnesota.  ECE offers satellite speed Internet service through Northland Connect Broadband. It serves residential, commercial, and industrial customers, irrigation, and public street and highway lighting in east central Minnesota and northwestern Wisconsin. The company is a member of Touchstone Energy Cooperative. ECE is headquartered in Braham,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</si>
  <si>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East Central Energy - Key Facts  
East Central Energy - Key Employees  
East Central Energy - Major Products and Services  
East Central Energy - History  
East Central Energy - Company Statement  
East Central Energy - Locations And Subsidiaries  
Head Office  
Other Locations &amp; Subsidiaries  
Section 2 – Company Analysis  
Company Overview  
East Central Energy - Business Description  
East Central Energy - SWOT Analysis  
SWOT Analysis - Overview  
East Central Energy - Strengths  
East Central Energy - Weaknesses  
East Central Energy - Opportunities  
East Central Energy - Threats  
East Central Energy - Key Competitors  
Section 3 – Appendix  
Methodology  
About GlobalData  
Contact Us  
Disclaimer  </t>
  </si>
  <si>
    <t xml:space="preserve">  
East Central Energy, Key Facts  
East Central Energy, Key Employees  
East Central Energy, Major Products and Services  
East Central Energy, History  
East Central Energy, Subsidiaries  
East Central Energy, Key Competitors  </t>
  </si>
  <si>
    <t>East Central Energy Strategic SWOT Analysis Review</t>
  </si>
  <si>
    <t>Electric Power Development Co Ltd (9513) - Financial and Strategic SWOT Analysis Review</t>
  </si>
  <si>
    <t>Electric Power Development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</si>
  <si>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Electric Power Development Co Ltd (9513)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Electric Power Development Co., Ltd. (J-Power) is a wholesale electric utility that supplies hydroelectric and thermal power. It owns and operates a network of hydroelectric, thermal, wind and geothermal power plants. The company provides electricity and transmission services to major electric power companies in Japan. It constructs and operates power transmission and transforming facilities. J-Power’s other activities comprises environmental, telecommunications, overseas generation investment, consulting, selling of coal, and resource management. The company owns and operates power generation facilities in several countries including Thailand, the US and China. J-Power is headquartered in Tokyo, Japan.
Electric Power Development Co Ltd Key Recent Developments
Jun 30,2020: Takehara thermal power plant new unit No.1 commenced commercial operation_x000D_
Apr 30,2020: Development of Solar Photovoltaic Project in Texas, USA_x000D_
Jan 31,2020: Quarterly Financial Results: J-Power_x000D_
Jan 23,2020: First foundation installed at Triton Knoll Offshore Wind Farm_x000D_
Nov 20,2019: For the start of the environmental impact assessment in Fukui Prefecture Awara offshore wind power generation project_x000D_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</si>
  <si>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Electric Power Development Co Ltd - Key Facts  
Electric Power Development Co Ltd - Key Employees  
Electric Power Development Co Ltd - Major Products and Services  
Electric Power Development Co Ltd - History  
Electric Power Development Co Ltd - Locations And Subsidiaries  
Head Office  
Other Locations &amp; Subsidiaries  
Joint Venture  
Section 2 – Company Analysis  
Company Overview  
Electric Power Development Co Ltd - Business Description  
Business Segment: Electric Power  
Overview  
Key Stats  
Business Segment: Electric Power-Related  
Overview  
Business Segment: Other  
Overview  
Business Segment: Overseas  
Overview  
Electric Power Development Co Ltd - SWOT Analysis  
SWOT Analysis - Overview  
Electric Power Development Co Ltd - Strengths  
Electric Power Development Co Ltd - Weaknesses  
Electric Power Development Co Ltd - Opportunities  
Electric Power Development Co Ltd - Threats  
Electric Power Development Co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Electric Power Development Co Ltd, Power, Deals By Year, 2014 to YTD 2020  
Electric Power Development Co Ltd, Power, Deals By Type, 2014 to YTD 2020  
Electric Power Development Co Ltd, Recent Deals Summary  
Section 5 – Company’s Recent Developments  
Jun 30, 2020: Takehara thermal power plant new unit No.1 commenced commercial operation  
Apr 30, 2020: Development of Solar Photovoltaic Project in Texas, USA  
Jan 31, 2020: Quarterly Financial Results: J-Power  
Jan 23, 2020: First foundation installed at Triton Knoll Offshore Wind Farm  
Nov 20, 2019: For the start of the environmental impact assessment in Fukui Prefecture Awara offshore wind power generation project  
Nov 07, 2019: New facility to Propel Victoria as Hydrogen Leader  
Oct 31, 2019: Announcement of executive personnel and organizational reform  
Oct 31, 2019: Electric Power Development : Quarterly Financial Results  
Oct 28, 2019: Sumitomo Corporation to participate in demonstration project for Japan-Australia hydrogen supply chain development  
Oct 17, 2019: Triton Knoll engages marine specialists Partrac to aid navigation and provide operational sea-state data  
Section 6 – Appendix  
Methodology  
Ratio Definitions  
About GlobalData  
Contact Us  
Disclaimer  </t>
  </si>
  <si>
    <t xml:space="preserve">  
Electric Power Development Co Ltd, Key Facts  
Electric Power Development Co Ltd, Key Employees  
Electric Power Development Co Ltd, Major Products and Services  
Electric Power Development Co Ltd, History  
Electric Power Development Co Ltd, Other Locations  
Electric Power Development Co Ltd, Subsidiaries  
Electric Power Development Co Ltd, Joint Venture  
Electric Power Development Co Ltd, Key Competitors  
Electric Power Development Co Ltd, Ratios based on current share price  
Electric Power Development Co Ltd, Annual Ratios  
Electric Power Development Co Ltd, Annual Ratios (Cont...1)  
Electric Power Development Co Ltd, Annual Ratios (Cont...2)  
Electric Power Development Co Ltd, Interim Ratios  
Electric Power Development Co Ltd, Power, Deals By Year, 2014 to YTD 2020  
Electric Power Development Co Ltd, Power, Deals By Type, 2014 to YTD 2020  
Electric Power Development Co Ltd, Recent Deals Summary  
Currency Codes  
Capital Market Ratios  
Equity Ratios  
Profitability Ratios  
Cost Ratios  
Liquidity Ratios  
Leverage Ratios  
Efficiency Ratios  </t>
  </si>
  <si>
    <t xml:space="preserve">  
Electric Power Development Co Ltd, Performance Chart (2016 - 2020)  
Electric Power Development Co Ltd, Ratio Charts  
Electric Power Development Co Ltd, Power, Deals By Year, 2014 to YTD 2020  
Electric Power Development Co Ltd, Power, Deals by Type, 2014 to YTD 2020  </t>
  </si>
  <si>
    <t>Electric Power Development Co Ltd (9513) Financial and Strategic SWOT Analysis Review</t>
  </si>
  <si>
    <t>Energisa SA (ENGI4) - Financial and Strategic SWOT Analysis Review</t>
  </si>
  <si>
    <t>Energisa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</si>
  <si>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Energisa SA (ENGI4)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Energisa SA (Energisa) is an electric utility. The company transmits and distributes electricity. The company procures electricity from Itaipu, federal generator auctions and concession operators. Energisa also has interests in wind, solar and other generation plants. It also carries out energy trading, energy generation studies, and other activities related to the electric sector; and provides various services related to construction, operation and maintenance of electric assets. The company serves residential, industrial, commercial, rural and other customers across the country. Energisa is headquartered in Cataguases, Minas Gerais, Brazil.
Energisa SA Key Recent Developments
Dec 17,2019: ANEEL extends energy universalization program in Rondonia until 2022_x000D_
Jul 02,2019: Energisa Tocantins tariff adjustment approved_x000D_
Feb 04,2019: Tariff readjustment of Energisa Mato Grosso do Sul is approved_x000D_
Feb 04,2019: Energisa Mato Grosso has approved tariff readjustment_x000D_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</si>
  <si>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Energisa SA - Key Facts  
Energisa SA - Key Employees  
Energisa SA - Key Employee Biographies  
Energisa SA - Major Products and Services  
Energisa SA - History  
Energisa SA - Company Statement  
Energisa SA - Locations And Subsidiaries  
Head Office  
Other Locations &amp; Subsidiaries  
Section 2 – Company Analysis  
Company Overview  
Energisa SA - Business Description  
Business Segment: Electricity Distribution  
Overview  
Performance  
Key Stats  
Business Segment: Electricity Service Sales  
Overview  
Performance  
Energisa SA - SWOT Analysis  
SWOT Analysis - Overview  
Energisa SA - Strengths  
Energisa SA - Weaknesses  
Energisa SA - Opportunities  
Energisa SA - Threats  
Energisa SA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Energisa SA, Power, Deals By Year, 2014 to YTD 2020  
Energisa SA, Power, Deals By Type, 2014 to YTD 2020  
Energisa SA, Recent Deals Summary  
Section 5 – Company’s Recent Developments  
Dec 17, 2019: ANEEL extends energy universalization program in Rondonia until 2022  
Jul 02, 2019: Energisa Tocantins tariff adjustment approved  
Feb 04, 2019: Tariff readjustment of Energisa Mato Grosso do Sul is approved  
Feb 04, 2019: Energisa Mato Grosso has approved tariff readjustment  
Section 6 – Appendix  
Methodology  
Ratio Definitions  
About GlobalData  
Contact Us  
Disclaimer  </t>
  </si>
  <si>
    <t xml:space="preserve">  
Energisa SA, Key Facts  
Energisa SA, Key Employees  
Energisa SA, Key Employee Biographies  
Energisa SA, Major Products and Services  
Energisa SA, History  
Energisa SA, Subsidiaries  
Energisa SA, Key Competitors  
Energisa SA, Ratios based on current share price  
Energisa SA, Annual Ratios  
Energisa SA, Annual Ratios (Cont...1)  
Energisa SA, Annual Ratios (Cont...2)  
Energisa SA, Interim Ratios  
Energisa SA, Power, Deals By Year, 2014 to YTD 2020  
Energisa SA, Power, Deals By Type, 2014 to YTD 2020  
Energisa SA, Recent Deals Summary  
Currency Codes  
Capital Market Ratios  
Equity Ratios  
Profitability Ratios  
Cost Ratios  
Liquidity Ratios  
Leverage Ratios  
Efficiency Ratios  </t>
  </si>
  <si>
    <t xml:space="preserve">  
Energisa SA, Performance Chart (2015 - 2019)  
Energisa SA, Ratio Charts  
Energisa SA, Power, Deals By Year, 2014 to YTD 2020  
Energisa SA, Power, Deals by Type, 2014 to YTD 2020  </t>
  </si>
  <si>
    <t>Energisa SA (ENGI4) Financial and Strategic SWOT Analysis Review</t>
  </si>
  <si>
    <t>National Grid Plc (NG) - Financial and Strategic SWOT Analysis Review</t>
  </si>
  <si>
    <t>National Grid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</si>
  <si>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National Grid Plc (NG)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National Grid Plc (National Grid) is an energy utility, which transmits and distributes electricity and natural gas. The company owns and operates electricity and gas transmission and distribution networks; and also serves as transmission owner and system operator. National Grid provides installation and maintenance services to electricity metering and LNG suppliers; develops and operates electricity inter-connectors; and carries out LNG storage activities; and insurance and corporate activities. It operates as an energy monopoly entity regulated by Ofgem. The company has operations in the UK and North Eastern US. National Grid is headquartered in London, Greater London, the UK.
National Grid Plc Key Recent Developments
Jun 18,2020: Highview Power awarded £10 Million grant from UK government for first commercial CRYOBattery facility_x000D_
Jun 18,2020: Pylon removal project receives planning approval_x000D_
Jun 17,2020: National Grid secures $743m for Viking Link power link between UK and Denmark_x000D_
Jun 15,2020: Vivint Solar offers solar + batteries in Massachusetts in conjunction with the ConnectedSolutions program_x000D_
Jun 09,2020: Applied DNA secures Grant from National Grid Partnered with the New York State MEP to support manufacture of COVID-19 Diagnostic Kits and Vaccine Candidates_x000D_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</si>
  <si>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National Grid Plc - Key Facts  
National Grid Plc - Key Employees  
National Grid Plc - Key Employee Biographies  
National Grid Plc - Major Products and Services  
National Grid Plc - History  
National Grid Plc - Company Statement  
National Grid Plc - Locations And Subsidiaries  
Head Office  
Other Locations &amp; Subsidiaries  
Joint Venture  
Section 2 – Company Analysis  
Company Overview  
National Grid Plc - Business Description  
Business Segment: NGV and Other  
Overview  
Performance  
Key Stats  
Business Segment: UK Electricity Transmission  
Overview  
Performance  
Key Stats  
Business Segment: UK Gas Transmission  
Overview  
Performance  
Key Stats  
Business Segment: US Regulated  
Overview  
Performance  
Key Stats  
Geographical Segment: UK  
Performance  
Overview  
Geographical Segment: US  
Performance  
Overview  
National Grid Plc - SWOT Analysis  
SWOT Analysis - Overview  
National Grid Plc - Strengths  
National Grid Plc - Weaknesses  
National Grid Plc - Opportunities  
National Grid Plc - Threats  
National Grid Plc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National Grid Plc, Power, Deals By Year, 2014 to YTD 2020  
National Grid Plc, Power, Deals By Type, 2014 to YTD 2020  
National Grid Plc, Recent Deals Summary  
Section 5 – Company’s Recent Developments  
Jun 18, 2020: Highview Power awarded £10 Million grant from UK government for first commercial CRYOBattery facility  
Jun 18, 2020: Pylon removal project receives planning approval  
Jun 17, 2020: National Grid secures $743m for Viking Link power link between UK and Denmark  
Jun 15, 2020: Vivint Solar offers solar + batteries in Massachusetts in conjunction with the ConnectedSolutions program  
Jun 09, 2020: Applied DNA secures Grant from National Grid Partnered with the New York State MEP to support manufacture of COVID-19 Diagnostic Kits and Vaccine Candidates  
May 19, 2020: Power Available: unlocking renewables’ potential to help balance the electricity system  
May 07, 2020: GE Energizes the largest and first-of-its-kind STATCOM scheme in Europe for UK’s National Grid  
Apr 28, 2020: Great Britain’s new record for the longest period of coal-free electricity generation  
Apr 22, 2020: Lending a helping hand during the COVID-19 crisis  
Apr 15, 2020: Ofgem requires InterGen to pay £37m over energy market abuse  
Section 6 – Appendix  
Methodology  
Ratio Definitions  
About GlobalData  
Contact Us  
Disclaimer  </t>
  </si>
  <si>
    <t xml:space="preserve">  
National Grid Plc, Key Facts  
National Grid Plc, Key Employees  
National Grid Plc, Key Employee Biographies  
National Grid Plc, Major Products and Services  
National Grid Plc, History  
National Grid Plc, Subsidiaries  
National Grid Plc, Joint Venture  
National Grid Plc, Key Competitors  
National Grid Plc, Ratios based on current share price  
National Grid Plc, Annual Ratios  
National Grid Plc, Annual Ratios (Cont...1)  
National Grid Plc, Annual Ratios (Cont...2)  
National Grid Plc, Interim Ratios  
National Grid Plc, Power, Deals By Year, 2014 to YTD 2020  
National Grid Plc, Power, Deals By Type, 2014 to YTD 2020  
National Grid Plc, Recent Deals Summary  
Currency Codes  
Capital Market Ratios  
Equity Ratios  
Profitability Ratios  
Cost Ratios  
Liquidity Ratios  
Leverage Ratios  
Efficiency Ratios  </t>
  </si>
  <si>
    <t xml:space="preserve">  
National Grid Plc, Performance Chart (2016 - 2020)  
National Grid Plc, Ratio Charts  
National Grid Plc, Power, Deals By Year, 2014 to YTD 2020  
National Grid Plc, Power, Deals by Type, 2014 to YTD 2020  </t>
  </si>
  <si>
    <t>National Grid Plc (NG) Financial and Strategic SWOT Analysis Review</t>
  </si>
  <si>
    <t>Dubai Electricity and Water Authority - Strategic SWOT Analysis Review</t>
  </si>
  <si>
    <t>Dubai Electricity and Water Authority,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</si>
  <si>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Dubai Electricity and Water Authority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Dubai Electricity and Water Authority (DEWA) is a government owned utility. It provides electricity and water services in the Emirate of Dubai. The authority generates, transmits, and distributes electricity; and desalinates water. The authority produces electricity from gas and steam turbines, and solar photovoltaic (PV) plants. It operates and maintains power stations, desalination plants, aquifers, power and water transmission lines, and power and water distribution networks in the Emirate. The authority also provides various services, including bill payment, smart collection platform, EV charger card services, electricity and water management, energy audits, clearance certificate services and tariff calculators. DEWA is headquartered in Dubai, the UAE.
Dubai Electricity and Water Authority Key Recent Developments
Jun 10,2020: Ahmed bin Saeed witnesses installation of the Molten Salt Receiver on the world’s tallest solar power tower at the Mohammed bin Rashid Al Maktoum Solar Park_x000D_
Jun 06,2020: DEWA receives 6,124 requests to connect electricity through Al Namoos_x000D_
Jun 02,2020: DEWA Retenders its 120 MIGD Hassyan Sea Water Reverse Osmosis IWP_x000D_
May 31,2020: MD &amp; CEO of DEWA announces that the share of clean energy is around 9% of Dubai’s energy mix_x000D_
May 26,2020: DEWA increases strategic cooperation with Huawei on AI and digital transformation_x000D_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</si>
  <si>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Dubai Electricity and Water Authority - Key Facts  
Dubai Electricity and Water Authority - Key Employees  
Dubai Electricity and Water Authority - Key Employee Biographies  
Dubai Electricity and Water Authority - Major Products and Services  
Dubai Electricity and Water Authority - History  
Dubai Electricity and Water Authority - Company Statement  
Dubai Electricity and Water Authority - Locations And Subsidiaries  
Head Office  
Other Locations &amp; Subsidiaries  
Section 2 – Company Analysis  
Company Overview  
Dubai Electricity and Water Authority - Business Description  
Business Segment: District Cooling  
Overview  
Performance  
Business Segment: Electricity  
Overview  
Performance  
Key Stats  
Business Segment: Others  
Performance  
Business Segment: Water  
Overview  
Performance  
Key Stats  
Dubai Electricity and Water Authority - Corporate Strategy  
Dubai Electricity and Water Authority - SWOT Analysis  
SWOT Analysis - Overview  
Dubai Electricity and Water Authority - Strengths  
Dubai Electricity and Water Authority - Weaknesses  
Dubai Electricity and Water Authority - Opportunities  
Dubai Electricity and Water Authority - Threats  
Section 3 – Company’s Power Financial Deals and Alliances  
Dubai Electricity and Water Authority, Power, Deals By Year, 2014 to YTD 2020  
Dubai Electricity and Water Authority, Power, Deals By Type, 2014 to YTD 2020  
Dubai Electricity and Water Authority, Recent Deals Summary  
Section 4 – Company’s Recent Developments  
Jun 10, 2020: Ahmed bin Saeed witnesses installation of the Molten Salt Receiver on the world’s tallest solar power tower at the Mohammed bin Rashid Al Maktoum Solar Park  
Jun 06, 2020: DEWA receives 6,124 requests to connect electricity through Al Namoos  
Jun 02, 2020: DEWA Retenders its 120 MIGD Hassyan Sea Water Reverse Osmosis IWP  
May 31, 2020: MD &amp; CEO of DEWA announces that the share of clean energy is around 9% of Dubai’s energy mix  
May 26, 2020: DEWA increases strategic cooperation with Huawei on AI and digital transformation  
May 17, 2020: DEWA launches disinfection programme for its EV Green Chargers  
Apr 30, 2020: DEWA signs PPA for fifth phase of Dubai solar park  
Apr 30, 2020: Dubai achieves world record lowest ever pv tariff for 900 mw solar project  
Apr 27, 2020: Quote by HE Saeed Mohammed Al Tayer, MD &amp; CEO of DEWA on Safety and Health at Work 2020  
Apr 15, 2020: DEWA’s advanced digital infrastructure ensures optimal implementation of preventative measures  
Section 5 – Appendix  
Methodology  
About GlobalData  
Contact Us  
Disclaimer  </t>
  </si>
  <si>
    <t xml:space="preserve">  
Dubai Electricity and Water Authority, Key Facts  
Dubai Electricity and Water Authority, Key Employees  
Dubai Electricity and Water Authority, Key Employee Biographies  
Dubai Electricity and Water Authority, Major Products and Services  
Dubai Electricity and Water Authority, History  
Dubai Electricity and Water Authority, Other Locations  
Dubai Electricity and Water Authority, Subsidiaries  
Dubai Electricity and Water Authority, Power, Deals By Year, 2014 to YTD 2020  
Dubai Electricity and Water Authority, Power, Deals By Type, 2014 to YTD 2020  
Dubai Electricity and Water Authority, Recent Deals Summary  </t>
  </si>
  <si>
    <t xml:space="preserve">  
Dubai Electricity and Water Authority, Power, Deals By Year, 2014 to YTD 2020  
Dubai Electricity and Water Authority, Power, Deals by Type, 2014 to YTD 2020  </t>
  </si>
  <si>
    <t>Dubai Electricity and Water Authority Strategic SWOT Analysis Review</t>
  </si>
  <si>
    <t>Central Electricity Generating Co - Strategic SWOT Analysis Review</t>
  </si>
  <si>
    <t>Central Electricity Generating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</si>
  <si>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Central Electricity Generating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Central Electricity Generating Co (CEGCO), a subsidiary of ACWA Power International, is an electric power generating company. It owns and operates thermal, gas turbine and wind power generation plants in various areas of the Hashemite Kingdom of Jordan. The company generates electricity using multiple renewable energy sources such as steam, biogas, solar, hydro, wind, natural gas and diesel oil. The company supplies the generated power to National Electric Power Company (NEPCO) through the companies Jordan Petroleum Refinery and National Petroleum Co. It owns and operates Aqaba thermal power station, Risha gas power station, Rehab gas turbine power station, Ibrahimyah wind power station, and Hofa wind power station. CEGCO is headquartered at Amman, Jordan.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</si>
  <si>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Central Electricity Generating Co - Key Facts  
Central Electricity Generating Co - Key Employees  
Central Electricity Generating Co - Key Operational Employees  
Central Electricity Generating Co - Major Products and Services  
Central Electricity Generating Co - History  
Central Electricity Generating Co - Company Statement  
Central Electricity Generating Co - Locations And Subsidiaries  
Head Office  
Other Locations &amp; Subsidiaries  
Section 2 – Company Analysis  
Company Overview  
Central Electricity Generating Co - Business Description  
Central Electricity Generating Co - SWOT Analysis  
SWOT Analysis - Overview  
Central Electricity Generating Co - Strengths  
Central Electricity Generating Co - Weaknesses  
Central Electricity Generating Co - Opportunities  
Central Electricity Generating Co - Threats  
Central Electricity Generating Co - Key Competitors  
Section 3 – Appendix  
Methodology  
About GlobalData  
Contact Us  
Disclaimer  </t>
  </si>
  <si>
    <t xml:space="preserve">  
Central Electricity Generating Co, Key Facts  
Central Electricity Generating Co, Key Employees  
Central Electricity Generating Co, Key Operational Employees  
Central Electricity Generating Co, Major Products and Services  
Central Electricity Generating Co, History  
Central Electricity Generating Co, Other Locations  
Central Electricity Generating Co, Subsidiaries  
Central Electricity Generating Co, Key Competitors  </t>
  </si>
  <si>
    <t>Central Electricity Generating Co Strategic SWOT Analysis Review</t>
  </si>
  <si>
    <t>Proteome Sciences Plc (PRM) - Financial and Strategic SWOT Analysis Review</t>
  </si>
  <si>
    <t>Proteome Sciences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</si>
  <si>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Proteome Sciences Plc (PRM)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Proteome Sciences Plc (Proteome Sciences) is a life sciences company that delivers content for personalized medicine through biomarkers, reagents and services. Its proteomics services include drug development, biomarker discovery, quality management and provision of data insights. The company detects and characterizes deferentially expressed proteins using its proprietary technologies in biological samples for prognostic, diagnostic and therapeutic applications. The company offers its services to pharmaceutical &amp; biotechnology companies and academic research institution. It has research facility in Frankfurt, Germany and operates in the US, Germany and the UK through its subsidiaries. Proteome Sciences is headquartered in London, England, the UK.
Proteome Sciences Plc Key Recent Developments
Jan 21,2020: Proteome Sciences : Year end trading update_x000D_
Oct 31,2019: Proteome Sciences: Trading update and announcement of Board Changes_x000D_
Jan 23,2019: Proteome Sciences: Year end trading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</si>
  <si>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Proteome Sciences Plc - Key Facts  
Proteome Sciences Plc - Key Employees  
Proteome Sciences Plc - Key Employee Biographies  
Proteome Sciences Plc - Major Products and Services  
Proteome Sciences Plc - History  
Proteome Sciences Plc - Company Statement  
Proteome Sciences Plc - Locations And Subsidiaries  
Head Office  
Other Locations &amp; Subsidiaries  
Section 2 – Company Analysis  
Company Overview  
Proteome Sciences Plc - Business Description  
Business Segment: Biomarker services and other license income  
Performance  
Business Segment: Grant Income  
Performance  
Business Segment: TMT Revenue  
Performance  
Geographical Segment: EU  
Performance  
Geographical Segment: Rest of the World  
Performance  
Geographical Segment: The UK  
Performance  
Geographical Segment: The US  
Performance  
Proteome Sciences Plc - SWOT Analysis  
SWOT Analysis - Overview  
Proteome Sciences Plc - Strengths  
Proteome Sciences Plc - Weaknesses  
Proteome Sciences Plc - Opportunities  
Proteome Sciences Plc - Threats  
Proteome Sciences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Proteome Sciences Plc, Pharmaceuticals &amp; Healthcare, Deals By Year, 2014 to YTD 2020  
Proteome Sciences Plc, Pharmaceuticals &amp; Healthcare, Deals By Type, 2014 to YTD 2020  
Proteome Sciences Plc, Recent Deals Summary  
Section 5 – Company’s Recent Developments  
Jan 21, 2020: Proteome Sciences : Year end trading update  
Oct 31, 2019: Proteome Sciences: Trading update and announcement of Board Changes  
Jan 23, 2019: Proteome Sciences: Year end trading update  
Section 6 – Appendix  
Methodology  
Ratio Definitions  
About GlobalData  
Contact Us  
Disclaimer  </t>
  </si>
  <si>
    <t xml:space="preserve">  
Proteome Sciences Plc, Key Facts  
Proteome Sciences Plc, Key Employees  
Proteome Sciences Plc, Key Employee Biographies  
Proteome Sciences Plc, Major Products and Services  
Proteome Sciences Plc, History  
Proteome Sciences Plc, Other Locations  
Proteome Sciences Plc, Subsidiaries  
Proteome Sciences Plc, Key Competitors  
Proteome Sciences Plc, Ratios based on current share price  
Proteome Sciences Plc, Annual Ratios  
Proteome Sciences Plc, Annual Ratios (Cont...1)  
Proteome Sciences Plc, Interim Ratios  
Proteome Sciences Plc, Pharmaceuticals &amp; Healthcare, Deals By Year, 2014 to YTD 2020  
Proteome Sciences Plc, Pharmaceuticals &amp; Healthcare, Deals By Type, 2014 to YTD 2020  
Proteome Sciences Plc, Recent Deals Summary  
Currency Codes  
Capital Market Ratios  
Equity Ratios  
Profitability Ratios  
Cost Ratios  
Liquidity Ratios  
Leverage Ratios  
Efficiency Ratios  </t>
  </si>
  <si>
    <t xml:space="preserve">  
Proteome Sciences Plc, Performance Chart (2015 - 2019)  
Proteome Sciences Plc, Ratio Charts  
Proteome Sciences Plc, Pharmaceuticals &amp; Healthcare, Deals By Year, 2014 to YTD 2020  
Proteome Sciences Plc, Pharmaceuticals &amp; Healthcare, Deals by Type, 2014 to YTD 2020  </t>
  </si>
  <si>
    <t>Proteome Sciences Plc (PRM) Financial and Strategic SWOT Analysis Review</t>
  </si>
  <si>
    <t>ANI Pharmaceuticals Inc (ANIP) - Financial and Strategic SWOT Analysis Review</t>
  </si>
  <si>
    <t>ANI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</si>
  <si>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ANI Pharmaceuticals Inc (ANIP)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ANI Pharmaceuticals Inc (ANI) is a specialty pharmaceutical company that develops, manufactures and markets pharmaceuticals. The company’s product portfolio encompasses generic and branded tablets indicated for ulcerative colitis; osteoarthritis; rheumatoid arthritis; primary hypercholesterolemia; severe hypertriglyceridemia; arrhythmia; obsessive-compulsive disorder; social anxiety disorder; ulcerative proctitis; ulcerative proctosigmoiditis; bipolar disorder; glaucoma; metastatic prostate cancer; diarrhea; and pain, among others. It caters to markets including oncolytics; complex formulations, hormones and steroids; and controlled substances. ANI also undertakes contract manufacturing of coated and non-coated capsules; oral dosage forms; liquid solution; topical liquids; suspension forms; and tablets. The company sells products to wholesale distributors, group purchasing organizations, chain drug stores and other pharmaceutical companies. ANI is headquartered in Baudette, Minnesota, the US.
ANI Pharmaceuticals Inc Key Recent Developments
May 14,2020: ANI Pharmaceuticals: Notice of delisting or failure to satisfy a continued listing rule or standard; transfer of listing._x000D_
May 07,2020: ANI Pharmaceuticals reports first quarter 2020 results_x000D_
May 07,2020: ANI Pharmaceuticals Appoints Interim CEO_x000D_
Mar 26,2020: ANI announces launch of Polyethylene Glycol 3350, 17g/Packet_x000D_
Feb 27,2020: ANI Pharmaceuticals reports full year and fourth quarter 2019 results, provides 2020 guidance and remains on track to submit Cortrophin Gel sNDA to FDA in March 2020_x000D_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</si>
  <si>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ANI Pharmaceuticals Inc - Key Facts  
ANI Pharmaceuticals Inc - Key Employees  
ANI Pharmaceuticals Inc - Key Employee Biographies  
ANI Pharmaceuticals Inc - Major Products and Services  
ANI Pharmaceuticals Inc - History  
ANI Pharmaceuticals Inc - Company Statement  
ANI Pharmaceuticals Inc - Locations And Subsidiaries  
Head Office  
Other Locations &amp; Subsidiaries  
Section 2 – Company Analysis  
Company Overview  
ANI Pharmaceuticals Inc - Business Description  
Product Category: Branded Pharmaceutical Products  
Overview  
Performance  
Key Stats  
Product Category: Contract Manufacturing Services  
Overview  
Performance  
Product Category: Generic Pharmaceutical Products  
Overview  
Performance  
Key Stats  
Product Category: Royalty and Other Income  
Performance  
Geographical Segment: Canada  
Performance  
Geographical Segment: United States  
Performance  
R&amp;D Overview  
ANI Pharmaceuticals Inc - Corporate Strategy  
ANI Pharmaceuticals Inc - SWOT Analysis  
SWOT Analysis - Overview  
ANI Pharmaceuticals Inc - Strengths  
ANI Pharmaceuticals Inc - Weaknesses  
ANI Pharmaceuticals Inc - Opportunities  
ANI Pharmaceuticals Inc - Threats  
ANI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ANI Pharmaceuticals Inc, Pharmaceuticals &amp; Healthcare, Deals By Year, 2014 to YTD 2020  
ANI Pharmaceuticals Inc, Pharmaceuticals &amp; Healthcare, Deals By Type, 2014 to YTD 2020  
ANI Pharmaceuticals Inc, Recent Deals Summary  
Section 5 – Company’s Recent Developments  
May 14, 2020: ANI Pharmaceuticals: Notice of delisting or failure to satisfy a continued listing rule or standard; transfer of listing.  
May 07, 2020: ANI Pharmaceuticals reports first quarter 2020 results  
May 07, 2020: ANI Pharmaceuticals Appoints Interim CEO  
Mar 26, 2020: ANI announces launch of Polyethylene Glycol 3350, 17g/Packet  
Feb 27, 2020: ANI Pharmaceuticals reports full year and fourth quarter 2019 results, provides 2020 guidance and remains on track to submit Cortrophin Gel sNDA to FDA in March 2020  
Jan 17, 2020: ANI Pharmaceuticals: Departure of directors or certain officers; election of directors; appointment of certain officers; compensatory arrangements of certain officers.  
Nov 06, 2019: ANI Pharmaceuticals reports third quarter results  
Oct 29, 2019: ANI Pharmaceuticals announces the launch of ANI Global Source, its contract development and manufacturing business  
Aug 07, 2019: ANI Pharmaceuticals reports second quarter results  
May 09, 2019: ANI Pharmaceuticals reports first quarter 2019 results and reaffirms guidance  
Section 6 – Appendix  
Methodology  
Ratio Definitions  
About GlobalData  
Contact Us  
Disclaimer  </t>
  </si>
  <si>
    <t xml:space="preserve">  
ANI Pharmaceuticals Inc, Key Facts  
ANI Pharmaceuticals Inc, Key Employees  
ANI Pharmaceuticals Inc, Key Employee Biographies  
ANI Pharmaceuticals Inc, Major Products and Services  
ANI Pharmaceuticals Inc, History  
ANI Pharmaceuticals Inc, Other Locations  
ANI Pharmaceuticals Inc, Subsidiaries  
ANI Pharmaceuticals Inc, Key Competitors  
ANI Pharmaceuticals Inc, Ratios based on current share price  
ANI Pharmaceuticals Inc, Annual Ratios  
ANI Pharmaceuticals Inc, Annual Ratios (Cont...1)  
ANI Pharmaceuticals Inc, Annual Ratios (Cont...2)  
ANI Pharmaceuticals Inc, Interim Ratios  
ANI Pharmaceuticals Inc, Pharmaceuticals &amp; Healthcare, Deals By Year, 2014 to YTD 2020  
ANI Pharmaceuticals Inc, Pharmaceuticals &amp; Healthcare, Deals By Type, 2014 to YTD 2020  
ANI Pharmaceuticals Inc, Recent Deals Summary  
Currency Codes  
Capital Market Ratios  
Equity Ratios  
Profitability Ratios  
Cost Ratios  
Liquidity Ratios  
Leverage Ratios  
Efficiency Ratios  </t>
  </si>
  <si>
    <t xml:space="preserve">  
ANI Pharmaceuticals Inc, Performance Chart (2015 - 2019)  
ANI Pharmaceuticals Inc, Ratio Charts  
ANI Pharmaceuticals Inc, Pharmaceuticals &amp; Healthcare, Deals By Year, 2014 to YTD 2020  
ANI Pharmaceuticals Inc, Pharmaceuticals &amp; Healthcare, Deals by Type, 2014 to YTD 2020  </t>
  </si>
  <si>
    <t>ANI Pharmaceuticals Inc (ANIP) Financial and Strategic SWOT Analysis Review</t>
  </si>
  <si>
    <t>Alkem Laboratories Ltd (ALKEM) - Financial and Strategic SWOT Analysis Review</t>
  </si>
  <si>
    <t>Alkem Laboratories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</si>
  <si>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Alkem Laboratories Ltd (ALKEM)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Alkem Laboratories Ltd (Alkem) is a pharmaceutical company that develops, manufactures and markets generic and specialty pharmaceutical products. The company’s products include active pharmaceutical ingredients, generic products, branded products and nutraceuticals. Alkem provides drugs for acute and chronic diseases such as central nervous system disorders, gastro-intestinal infections, diabetes, malaria, pain, cardiovascular diseases and immune disorders. It offers vitamins, minerals and nutrition products. The company distributes its products through a wide network of distributors all over India. It also exports products to Europe, Australia, South-East Asia, North America, South America, Russia-CIS and Africa. Alkem is headquartered in Mumbai, Maharashtra, India.
Alkem Laboratories Ltd Key Recent Developments
May 12,2020: Closure of US FDA Inspection at Alkem’s manufacturing facility located at  St. Louis, USA_x000D_
Mar 13,2020: Alkem Laboratories : Closure of US FDA Inspection at Alkem's manufacturing facility located at Baddi, India_x000D_
Feb 21,2020: US FDA Inspection at Alkem’s manufacturing facility located at Baddi, India_x000D_
Feb 21,2020: Alkem Labs receives two USFDA observations for Baddi facility in Himachal_x000D_
Feb 07,2020: Alkem Laboratories:  US FDA Inspection at Alkem's manufacturing facility located at St. Louis, USA_x000D_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</si>
  <si>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Alkem Laboratories Ltd - Key Facts  
Alkem Laboratories Ltd - Key Employees  
Alkem Laboratories Ltd - Key Employee Biographies  
Alkem Laboratories Ltd - Major Products and Services  
Alkem Laboratories Ltd - History  
Alkem Laboratories Ltd - Company Statement  
Alkem Laboratories Ltd - Locations And Subsidiaries  
Head Office  
Other Locations &amp; Subsidiaries  
Section 2 – Company Analysis  
Company Overview  
Alkem Laboratories Ltd - Business Description  
Geographical Segment: Domestic Business  
Performance  
Geographical Segment: Other International Market Business  
Performance  
Geographical Segment: The US Business  
Performance  
Alkem Laboratories Ltd - Corporate Strategy  
Alkem Laboratories Ltd - SWOT Analysis  
SWOT Analysis - Overview  
Alkem Laboratories Ltd - Strengths  
Alkem Laboratories Ltd - Weaknesses  
Alkem Laboratories Ltd - Opportunities  
Alkem Laboratories Ltd - Threats  
Alkem Laboratories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Alkem Laboratories Ltd, Pharmaceuticals &amp; Healthcare, Deals By Year, 2014 to YTD 2020  
Alkem Laboratories Ltd, Pharmaceuticals &amp; Healthcare, Deals By Type, 2014 to YTD 2020  
Alkem Laboratories Ltd, Recent Deals Summary  
Section 5 – Company’s Recent Developments  
May 12, 2020: Closure of US FDA Inspection at Alkem’s manufacturing facility located at  St. Louis, USA  
Mar 13, 2020: Alkem Laboratories : Closure of US FDA Inspection at Alkem's manufacturing facility located at Baddi, India  
Feb 21, 2020: US FDA Inspection at Alkem’s manufacturing facility located at Baddi, India  
Feb 21, 2020: Alkem Labs receives two USFDA observations for Baddi facility in Himachal  
Feb 07, 2020: Alkem Laboratories:  US FDA Inspection at Alkem's manufacturing facility located at St. Louis, USA  
Feb 07, 2020: Alkem Laboratories: Appointment of Director  
Jan 29, 2020: Indian Pharmaceutical Company Alkem Laboratories chooses SAP Ariba Solutions to accelerate procurement transformation  
Nov 11, 2019: Alkem reports Q2FY20 and H1FY20 Results  
Nov 01, 2019: Closure of US FDA Inspection at Alkem's manufacturing facility located at Daman, India and Baddi, India  
Oct 22, 2019: Update on US FDA inspection at Alkem's Bioeguivalcnce Center at Taloja  
Section 6 – Appendix  
Methodology  
Ratio Definitions  
About GlobalData  
Contact Us  
Disclaimer  </t>
  </si>
  <si>
    <t xml:space="preserve">  
Alkem Laboratories Ltd, Key Facts  
Alkem Laboratories Ltd, Key Employees  
Alkem Laboratories Ltd, Key Employee Biographies  
Alkem Laboratories Ltd, Major Products and Services  
Alkem Laboratories Ltd, History  
Alkem Laboratories Ltd, Subsidiaries  
Alkem Laboratories Ltd, Key Competitors  
Alkem Laboratories Ltd, Ratios based on current share price  
Alkem Laboratories Ltd, Annual Ratios  
Alkem Laboratories Ltd, Annual Ratios (Cont...1)  
Alkem Laboratories Ltd, Annual Ratios (Cont...2)  
Alkem Laboratories Ltd, Interim Ratios  
Alkem Laboratories Ltd, Pharmaceuticals &amp; Healthcare, Deals By Year, 2014 to YTD 2020  
Alkem Laboratories Ltd, Pharmaceuticals &amp; Healthcare, Deals By Type, 2014 to YTD 2020  
Alkem Laboratories Ltd, Recent Deals Summary  
Currency Codes  
Capital Market Ratios  
Equity Ratios  
Profitability Ratios  
Cost Ratios  
Liquidity Ratios  
Leverage Ratios  
Efficiency Ratios  </t>
  </si>
  <si>
    <t xml:space="preserve">  
Alkem Laboratories Ltd, Performance Chart (2016 - 2020)  
Alkem Laboratories Ltd, Ratio Charts  
Alkem Laboratories Ltd, Pharmaceuticals &amp; Healthcare, Deals By Year, 2014 to YTD 2020  
Alkem Laboratories Ltd, Pharmaceuticals &amp; Healthcare, Deals by Type, 2014 to YTD 2020  </t>
  </si>
  <si>
    <t>Alkem Laboratories Ltd (ALKEM) Financial and Strategic SWOT Analysis Review</t>
  </si>
  <si>
    <t>Radius Health Inc (RDUS) - Financial and Strategic SWOT Analysis Review</t>
  </si>
  <si>
    <t>Radius Health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</si>
  <si>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Radius Health Inc (RDUS)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Radius Health Inc (Radius Health), formerly NuVios Inc, is a biopharmaceutical company that develops and markets novel medicines for bone health, and endocrine diseases. The company’s marketed product includes abaloparatide injection, which is indicated for the treatment of postmenopausal women with osteoporosis. Its pipeline encompasses abaloparatide subcutaneous injection (SC) for high risk of fracture in men with osteoporosis; abaloparatide transdermal (TD) patch for postmenopausal women with osteoporosis; elacestrant (RAD1901) for estrogen-receptor (ER)-positive breast cancer; and RAD140 as an oral treatment for triple-negative, ER-positive, and ER-negative breast cancers. The company operates in Parsippany, Wayne and Cambridge in the US. Radius Health is headquartered in Waltham, Massachusetts, the US.
Radius Health Inc Key Recent Developments
Jun 22,2020: Radius Health: Departure of Joseph Kelly_x000D_
May 07,2020: Radius Health announces first quarter 2020 operating results_x000D_
Apr 28,2020: Radius Health announces CEO leadership transition_x000D_
Feb 27,2020: Radius Health announces fourth quarter and full-year 2019 operating results_x000D_
Jan 13,2020: Radius exceeds 2019 financial guidance and provides business update at the 38th Annual J.P. Morgan Healthcare Conference_x000D_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</si>
  <si>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Radius Health Inc - Key Facts  
Radius Health Inc - Key Employees  
Radius Health Inc - Key Employee Biographies  
Radius Health Inc - Major Products and Services  
Radius Health Inc - History  
Radius Health Inc - Company Statement  
Radius Health Inc - Locations And Subsidiaries  
Head Office  
Other Locations &amp; Subsidiaries  
Section 2 – Company Analysis  
Company Overview  
Radius Health Inc - Business Description  
Product Category: TYMLOS  
Performance  
R&amp;D Overview  
Radius Health Inc - Corporate Strategy  
Radius Health Inc - SWOT Analysis  
SWOT Analysis - Overview  
Radius Health Inc - Strengths  
Radius Health Inc - Weaknesses  
Radius Health Inc - Opportunities  
Radius Health Inc - Threats  
Radius Health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Radius Health Inc, Pharmaceuticals &amp; Healthcare, Deals By Year, 2014 to YTD 2020  
Radius Health Inc, Pharmaceuticals &amp; Healthcare, Deals By Type, 2014 to YTD 2020  
Radius Health Inc, Recent Deals Summary  
Section 5 – Company’s Recent Developments  
Jun 22, 2020: Radius Health: Departure of Joseph Kelly  
May 07, 2020: Radius Health announces first quarter 2020 operating results  
Apr 28, 2020: Radius Health announces CEO leadership transition  
Feb 27, 2020: Radius Health announces fourth quarter and full-year 2019 operating results  
Jan 13, 2020: Radius exceeds 2019 financial guidance and provides business update at the 38th Annual J.P. Morgan Healthcare Conference  
Nov 05, 2019: Radius Health announces third quarter 2019 results and corporate update  
Aug 07, 2019: Radius Health announces second quarter 2019 operating results  
May 08, 2019: Radius Health announces first quarter 2019 operating results  
Feb 28, 2019: Radius Health announces fourth quarter and full-year 2018 operating results  
Jan 25, 2019: Radius Health names Jessica Hopfield as Board Director  
Section 6 – Appendix  
Methodology  
Ratio Definitions  
About GlobalData  
Contact Us  
Disclaimer  </t>
  </si>
  <si>
    <t xml:space="preserve">  
Radius Health Inc, Key Facts  
Radius Health Inc, Key Employees  
Radius Health Inc, Key Employee Biographies  
Radius Health Inc, Major Products and Services  
Radius Health Inc, History  
Radius Health Inc, Other Locations  
Radius Health Inc, Subsidiaries  
Radius Health Inc, Key Competitors  
Radius Health Inc, Ratios based on current share price  
Radius Health Inc, Annual Ratios  
Radius Health Inc, Annual Ratios (Cont...1)  
Radius Health Inc, Interim Ratios  
Radius Health Inc, Pharmaceuticals &amp; Healthcare, Deals By Year, 2014 to YTD 2020  
Radius Health Inc, Pharmaceuticals &amp; Healthcare, Deals By Type, 2014 to YTD 2020  
Radius Health Inc, Recent Deals Summary  
Currency Codes  
Capital Market Ratios  
Equity Ratios  
Profitability Ratios  
Cost Ratios  
Liquidity Ratios  
Leverage Ratios  
Efficiency Ratios  </t>
  </si>
  <si>
    <t xml:space="preserve">  
Radius Health Inc, Performance Chart (2015 - 2019)  
Radius Health Inc, Ratio Charts  
Radius Health Inc, Pharmaceuticals &amp; Healthcare, Deals By Year, 2014 to YTD 2020  
Radius Health Inc, Pharmaceuticals &amp; Healthcare, Deals by Type, 2014 to YTD 2020  </t>
  </si>
  <si>
    <t>Radius Health Inc (RDUS) Financial and Strategic SWOT Analysis Review</t>
  </si>
  <si>
    <t>Tasly Pharmaceutical Group Co Ltd (600535) - Financial and Strategic SWOT Analysis Review</t>
  </si>
  <si>
    <t>Tasly Pharmaceutical Group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</si>
  <si>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Tasly Pharmaceutical Group Co Ltd (600535)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Tasly Pharmaceutical Group Co Ltd (Tasly) manufactures and distributes chemical medicine, biological medicine, healthcare products, traditional Chinese medicine (TCM), functional food and  other products. The company's product line includes herbal medicine, chemical medicine, health product, pharmaceutical substances and active pharmaceutical ingredients (APIs), herbal extract, tea, cosmetics, daily hygiene product series and medical equipment. It markets products in domestic market through its own sales force and through distributors and subsidiaries in Malaysia, Indonesia, Vietnam, South Korea, Pakistan, Thailand, Istanbul, Botswana, South Africa, Ghana, Kenya, Zambia, Nigeria, Russia, Netherlands, Bahamas and the US. Tasly is headquartered in Tianjin, China.
Tasly Pharmaceutical Group Co Ltd Key Recent Developments
Mar 28,2019: Tasly Pharmaceutical Group taps Shuwen Biotech for companion diagnostic services_x000D_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</si>
  <si>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Tasly Pharmaceutical Group Co Ltd - Key Facts  
Tasly Pharmaceutical Group Co Ltd - Key Employees  
Tasly Pharmaceutical Group Co Ltd - Major Products and Services  
Tasly Pharmaceutical Group Co Ltd - History  
Tasly Pharmaceutical Group Co Ltd - Company Statement  
Tasly Pharmaceutical Group Co Ltd - Locations And Subsidiaries  
Head Office  
Other Locations &amp; Subsidiaries  
Joint Venture  
Section 2 – Company Analysis  
Company Overview  
Tasly Pharmaceutical Group Co Ltd - Business Description  
Tasly Pharmaceutical Group Co Ltd - Corporate Strategy  
Tasly Pharmaceutical Group Co Ltd - SWOT Analysis  
SWOT Analysis - Overview  
Tasly Pharmaceutical Group Co Ltd - Strengths  
Tasly Pharmaceutical Group Co Ltd - Weaknesses  
Tasly Pharmaceutical Group Co Ltd - Opportunities  
Tasly Pharmaceutical Group Co Ltd - Threats  
Tasly Pharmaceutical Group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Tasly Pharmaceutical Group Co Ltd, Pharmaceuticals &amp; Healthcare, Deals By Year, 2014 to YTD 2020  
Tasly Pharmaceutical Group Co Ltd, Pharmaceuticals &amp; Healthcare, Deals By Type, 2014 to YTD 2020  
Tasly Pharmaceutical Group Co Ltd, Recent Deals Summary  
Section 5 – Company’s Recent Developments  
Mar 28, 2019: Tasly Pharmaceutical Group taps Shuwen Biotech for companion diagnostic services  
Section 6 – Appendix  
Methodology  
Ratio Definitions  
About GlobalData  
Contact Us  
Disclaimer  </t>
  </si>
  <si>
    <t xml:space="preserve">  
Tasly Pharmaceutical Group Co Ltd, Key Facts  
Tasly Pharmaceutical Group Co Ltd, Key Employees  
Tasly Pharmaceutical Group Co Ltd, Major Products and Services  
Tasly Pharmaceutical Group Co Ltd, History  
Tasly Pharmaceutical Group Co Ltd, Subsidiaries  
Tasly Pharmaceutical Group Co Ltd, Joint Venture  
Tasly Pharmaceutical Group Co Ltd, Key Competitors  
Tasly Pharmaceutical Group Co Ltd, Ratios based on current share price  
Tasly Pharmaceutical Group Co Ltd, Annual Ratios  
Tasly Pharmaceutical Group Co Ltd, Annual Ratios (Cont...1)  
Tasly Pharmaceutical Group Co Ltd, Annual Ratios (Cont...2)  
Tasly Pharmaceutical Group Co Ltd, Interim Ratios  
Tasly Pharmaceutical Group Co Ltd, Pharmaceuticals &amp; Healthcare, Deals By Year, 2014 to YTD 2020  
Tasly Pharmaceutical Group Co Ltd, Pharmaceuticals &amp; Healthcare, Deals By Type, 2014 to YTD 2020  
Tasly Pharmaceutical Group Co Ltd, Recent Deals Summary  
Currency Codes  
Capital Market Ratios  
Equity Ratios  
Profitability Ratios  
Cost Ratios  
Liquidity Ratios  
Leverage Ratios  
Efficiency Ratios  </t>
  </si>
  <si>
    <t xml:space="preserve">  
Tasly Pharmaceutical Group Co Ltd, Performance Chart (2015 - 2019)  
Tasly Pharmaceutical Group Co Ltd, Ratio Charts  
Tasly Pharmaceutical Group Co Ltd, Pharmaceuticals &amp; Healthcare, Deals By Year, 2014 to YTD 2020  
Tasly Pharmaceutical Group Co Ltd, Pharmaceuticals &amp; Healthcare, Deals by Type, 2014 to YTD 2020  </t>
  </si>
  <si>
    <t>Tasly Pharmaceutical Group Co Ltd (600535) Financial and Strategic SWOT Analysis Review</t>
  </si>
  <si>
    <t>Clovis Oncology Inc (CLVS) - Financial and Strategic SWOT Analysis Review</t>
  </si>
  <si>
    <t>Clovis Oncology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</si>
  <si>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Clovis Oncology Inc (CLVS)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Clovis Oncology Inc (Clovis) is a biotechnology company that acquires, develops and commercializes new anti-cancer agents. The company's development programs are targeted at specific cancer indications, combining personalised medicine with companion diagnostics. The company lead product, Rubraca for the treatment of adults with BRCA mutation associated with metastatic castrate-resistant prostate cancer. Its pipeline products include rucaparib developed for the treatment of ovarian cancer, prostate cancer, solid tumors with mutations and othe tumor types; Lucitanib for the treatment of ovarian cancer, gynaecologic cancers, lung cancer and other solid tumors and FAP-2286 is investigated as peptide-targeted radionuclide therapy. The company operates in San Francisco and California, the US; Cambridge, the UK; and Milan, Italy and Europe. Clovis is headquartered in Boulder, Colorado, the US.
Clovis Oncology Inc Key Recent Developments
May 05,2020: Clovis Oncology announces first quarter 2020 operating results_x000D_
Feb 24,2020: Clovis Oncology announces 2019 operating results_x000D_
Jan 07,2020: Clovis Oncology announces debt refinancing transaction_x000D_
Jan 07,2020: Clovis Oncology announces product revenues for the fourth quarter and full year 2019_x000D_
Nov 07,2019: Clovis Oncology announces third quarter 2019 operating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</si>
  <si>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Clovis Oncology Inc - Key Facts  
Clovis Oncology Inc - Key Employees  
Clovis Oncology Inc - Key Employee Biographies  
Clovis Oncology Inc - Major Products and Services  
Clovis Oncology Inc - History  
Clovis Oncology Inc - Company Statement  
Clovis Oncology Inc - Locations And Subsidiaries  
Head Office  
Other Locations &amp; Subsidiaries  
Section 2 – Company Analysis  
Company Overview  
Clovis Oncology Inc - Business Description  
R&amp;D Overview  
Clovis Oncology Inc - Corporate Strategy  
Clovis Oncology Inc - SWOT Analysis  
SWOT Analysis - Overview  
Clovis Oncology Inc - Strengths  
Clovis Oncology Inc - Weaknesses  
Clovis Oncology Inc - Opportunities  
Clovis Oncology Inc - Threats  
Clovis Oncology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Clovis Oncology Inc, Pharmaceuticals &amp; Healthcare, Deals By Year, 2014 to YTD 2020  
Clovis Oncology Inc, Pharmaceuticals &amp; Healthcare, Deals By Type, 2014 to YTD 2020  
Clovis Oncology Inc, Recent Deals Summary  
Section 5 – Company’s Recent Developments  
May 05, 2020: Clovis Oncology announces first quarter 2020 operating results  
Feb 24, 2020: Clovis Oncology announces 2019 operating results  
Jan 07, 2020: Clovis Oncology announces debt refinancing transaction  
Jan 07, 2020: Clovis Oncology announces product revenues for the fourth quarter and full year 2019  
Nov 07, 2019: Clovis Oncology announces third quarter 2019 operating results  
Aug 01, 2019: Clovis Oncology announces second quarter 2019 Operating Results  
Jun 06, 2019: Clovis Oncology names Ginger L. Graham as new Board of Directors Chair  
May 07, 2019: Clovis Oncology Announces First Quarter 2019 Operating Results  
Feb 26, 2019: Clovis Oncology announces 2018 operating results  
Section 6 – Appendix  
Methodology  
Ratio Definitions  
About GlobalData  
Contact Us  
Disclaimer  </t>
  </si>
  <si>
    <t xml:space="preserve">  
Clovis Oncology Inc, Key Facts  
Clovis Oncology Inc, Key Employees  
Clovis Oncology Inc, Key Employee Biographies  
Clovis Oncology Inc, Major Products and Services  
Clovis Oncology Inc, History  
Clovis Oncology Inc, Other Locations  
Clovis Oncology Inc, Subsidiaries  
Clovis Oncology Inc, Key Competitors  
Clovis Oncology Inc, Ratios based on current share price  
Clovis Oncology Inc, Annual Ratios  
Clovis Oncology Inc, Annual Ratios (Cont...1)  
Clovis Oncology Inc, Interim Ratios  
Clovis Oncology Inc, Pharmaceuticals &amp; Healthcare, Deals By Year, 2014 to YTD 2020  
Clovis Oncology Inc, Pharmaceuticals &amp; Healthcare, Deals By Type, 2014 to YTD 2020  
Clovis Oncology Inc, Recent Deals Summary  
Currency Codes  
Capital Market Ratios  
Equity Ratios  
Profitability Ratios  
Cost Ratios  
Liquidity Ratios  
Leverage Ratios  
Efficiency Ratios  </t>
  </si>
  <si>
    <t xml:space="preserve">  
Clovis Oncology Inc, Performance Chart (2015 - 2019)  
Clovis Oncology Inc, Ratio Charts  
Clovis Oncology Inc, Pharmaceuticals &amp; Healthcare, Deals By Year, 2014 to YTD 2020  
Clovis Oncology Inc, Pharmaceuticals &amp; Healthcare, Deals by Type, 2014 to YTD 2020  </t>
  </si>
  <si>
    <t>Clovis Oncology Inc (CLVS) Financial and Strategic SWOT Analysis Review</t>
  </si>
  <si>
    <t>Astellas Pharma Inc (4503) - Financial and Strategic SWOT Analysis Review</t>
  </si>
  <si>
    <t>Astellas Pharma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</si>
  <si>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Astellas Pharma Inc (4503)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Astellas Pharma Inc (Astellas) discovers, develops, manufactures, and commercializes a wide range of pharmaceuticals. The company’s product portfolio comprises marketed products for the treatment of a wide range of urological diseases, infectious diseases, cancer, nephrology, and metabolic diseases, immunodeficiency diseases, and transplantation. It is investigating its pipeline encompasses candidates for the treatment of urothelial cancer; gastric cancer; gastroesophageal junction cancer; anemia associated with chronic kidney disease (CKD) in dialysis and non-dialysis patients; menopause-related vasomotor symptoms (MR-VMS) such as hot flashes and night sweats; and acute myeloid leukemia (AML), among others. It operates in the Americas; Europe; and Asia and Oceania through its network of subsidiaries and affiliates. Astellas is headquartered in Tokyo, Japan.
Astellas Pharma Inc Key Recent Developments
Jun 16,2020: Astellas’ efforts against the spread of the Coronavirus Disease (COVID-19)_x000D_
Jun 05,2020: Astellas, City of Yokohama, and Yokohama City University developed science-based exercise programs through industry-government-academia collaboration_x000D_
May 27,2020: Astellas’ efforts against the spread of the Coronavirus disease_x000D_
May 13,2020: Astellas’ efforts against the spread of the Coronavirus Disease (COVID-19)_x000D_
Apr 30,2020: Astellas Pharma support solutions help to address evolving patient needs during COVID-19_x000D_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</si>
  <si>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Astellas Pharma Inc - Key Facts  
Astellas Pharma Inc - Key Employees  
Astellas Pharma Inc - Key Employee Biographies  
Astellas Pharma Inc - Major Products and Services  
Astellas Pharma Inc - History  
Astellas Pharma Inc - Company Statement  
Astellas Pharma Inc - Locations And Subsidiaries  
Head Office  
Other Locations &amp; Subsidiaries  
Joint Venture  
Section 2 – Company Analysis  
Company Overview  
Astellas Pharma Inc - Business Description  
Product Category: Betanis/Myrbetriq/BETMIGA  
Performance  
Product Category: Other Products  
Performance  
Key Stats  
Product Category: Prograf  
Performance  
Product Category: Vesicare  
Performance  
Product Category: Xtandi  
Performance  
Geographical Segment: Japan  
Performance  
Geographical Segment: Others  
Performance  
Geographical Segment: United States  
Performance  
R&amp;D Overview  
Astellas Pharma Inc - Corporate Strategy  
Astellas Pharma Inc - SWOT Analysis  
SWOT Analysis - Overview  
Astellas Pharma Inc - Strengths  
Astellas Pharma Inc - Weaknesses  
Astellas Pharma Inc - Opportunities  
Astellas Pharma Inc - Threats  
Astellas Pharma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Astellas Pharma Inc, Pharmaceuticals &amp; Healthcare, Deals By Year, 2014 to YTD 2020  
Astellas Pharma Inc, Pharmaceuticals &amp; Healthcare, Deals By Type, 2014 to YTD 2020  
Astellas Pharma Inc, Recent Deals Summary  
Section 5 – Company’s Recent Developments  
Jun 16, 2020: Astellas’ efforts against the spread of the Coronavirus Disease (COVID-19)  
Jun 05, 2020: Astellas, City of Yokohama, and Yokohama City University developed science-based exercise programs through industry-government-academia collaboration  
May 27, 2020: Astellas’ efforts against the spread of the Coronavirus disease  
May 13, 2020: Astellas’ efforts against the spread of the Coronavirus Disease (COVID-19)  
Apr 30, 2020: Astellas Pharma support solutions help to address evolving patient needs during COVID-19  
Apr 28, 2020: Astellas’ efforts against the spread of the Coronavirus Disease (COVID-19)  
Apr 28, 2020: Astellas and Harvard establish strategic research alliance  
Apr 27, 2020: Astellas Pharma: Change of Directors and Organizational Change  
Apr 27, 2020: Harvard and Astellas establish Strategic Research Alliance  
Apr 06, 2020: Three Astellas Research and Production facilities in Japan Adopt Aqua Premium  
Section 6 – Appendix  
Methodology  
Ratio Definitions  
About GlobalData  
Contact Us  
Disclaimer  </t>
  </si>
  <si>
    <t xml:space="preserve">  
Astellas Pharma Inc, Key Facts  
Astellas Pharma Inc, Key Employees  
Astellas Pharma Inc, Key Employee Biographies  
Astellas Pharma Inc, Major Products and Services  
Astellas Pharma Inc, History  
Astellas Pharma Inc, Other Locations  
Astellas Pharma Inc, Subsidiaries  
Astellas Pharma Inc, Joint Venture  
Astellas Pharma Inc, Key Competitors  
Astellas Pharma Inc, Ratios based on current share price  
Astellas Pharma Inc, Annual Ratios  
Astellas Pharma Inc, Annual Ratios (Cont...1)  
Astellas Pharma Inc, Annual Ratios (Cont...2)  
Astellas Pharma Inc, Interim Ratios  
Astellas Pharma Inc, Pharmaceuticals &amp; Healthcare, Deals By Year, 2014 to YTD 2020  
Astellas Pharma Inc, Pharmaceuticals &amp; Healthcare, Deals By Type, 2014 to YTD 2020  
Astellas Pharma Inc, Recent Deals Summary  
Currency Codes  
Capital Market Ratios  
Equity Ratios  
Profitability Ratios  
Cost Ratios  
Liquidity Ratios  
Leverage Ratios  
Efficiency Ratios  </t>
  </si>
  <si>
    <t xml:space="preserve">  
Astellas Pharma Inc, Performance Chart (2016 - 2020)  
Astellas Pharma Inc, Ratio Charts  
Astellas Pharma Inc, Pharmaceuticals &amp; Healthcare, Deals By Year, 2014 to YTD 2020  
Astellas Pharma Inc, Pharmaceuticals &amp; Healthcare, Deals by Type, 2014 to YTD 2020  </t>
  </si>
  <si>
    <t>Astellas Pharma Inc (4503) Financial and Strategic SWOT Analysis Review</t>
  </si>
  <si>
    <t>Aurobindo Pharma Ltd (AUROPHARMA) - Financial and Strategic SWOT Analysis Review</t>
  </si>
  <si>
    <t>Aurobindo Pharma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</si>
  <si>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Aurobindo Pharma Ltd (AUROPHARMA)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Aurobindo Pharma Ltd (Aurobindo) is a vertically integrated pharmaceutical company that manufactures and markets generic pharmaceuticals and active pharmaceutical ingredients (APIs). Its product portfolio is spread across major therapeutic and product categories including antibiotics, anti-retroviral, systemic gastroenterological, central nervous system, cardiovascular, anti-allergies, anti-diabetics, other therapeutic areas. The company also produces novel proprietary biocatalysts, dietary supplements and fermentation based semi synthetic products. Aurobindo operates manufacturing facilities in India, the US, Brazil and Portugal; and R&amp;D facilities in India and the US. The company exports products to several countries worldwide. Aurobindo is headquartered in Hyderabad, Telangana, India.
Aurobindo Pharma Ltd Key Recent Developments
Jun 22,2020: Aurobindo Pharma plans to launch 50-60 products in US in FY21_x000D_
Jun 04,2020: Aurobindo Pharma rises after Q4 PAT jumps 45% to Rs 850 cr_x000D_
Feb 26,2020: Aurobindo Pharma: Update on US FDA inspection at Unit VIII_x000D_
Feb 21,2020: Aurobindo Pharma: Further update on US FDA inspection at Unit IV_x000D_
Feb 19,2020: AUROBINDO PHARMA: Update on US FDA Inspection at our Unit IV_x000D_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</si>
  <si>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Aurobindo Pharma Ltd - Key Facts  
Aurobindo Pharma Ltd - Key Employees  
Aurobindo Pharma Ltd - Major Products and Services  
Aurobindo Pharma Ltd - History  
Aurobindo Pharma Ltd - Company Statement  
Aurobindo Pharma Ltd - Locations And Subsidiaries  
Head Office  
Other Locations &amp; Subsidiaries  
Joint Venture  
Section 2 – Company Analysis  
Company Overview  
Aurobindo Pharma Ltd - Business Description  
Business Segment: API Segment  
Overview  
Performance  
Key Stats  
Business Segment: ARV Formulations  
Overview  
Performance  
Key Stats  
Business Segment: EU Formulations  
Overview  
Performance  
Business Segment: Growth Markets Formulations  
Overview  
Performance  
Business Segment: US Formulations  
Overview  
Performance  
Key Stats  
Geographical Segment: Domestic  
Performance  
Geographical Segment: International  
Performance  
R&amp;D Overview  
Aurobindo Pharma Ltd - SWOT Analysis  
SWOT Analysis - Overview  
Aurobindo Pharma Ltd - Strengths  
Aurobindo Pharma Ltd - Weaknesses  
Aurobindo Pharma Ltd - Opportunities  
Aurobindo Pharma Ltd - Threats  
Aurobindo Pharma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Aurobindo Pharma Ltd, Pharmaceuticals &amp; Healthcare, Deals By Year, 2014 to YTD 2020  
Aurobindo Pharma Ltd, Pharmaceuticals &amp; Healthcare, Deals By Type, 2014 to YTD 2020  
Aurobindo Pharma Ltd, Recent Deals Summary  
Section 5 – Company’s Recent Developments  
Jun 22, 2020: Aurobindo Pharma plans to launch 50-60 products in US in FY21  
Jun 04, 2020: Aurobindo Pharma rises after Q4 PAT jumps 45% to Rs 850 cr  
Feb 26, 2020: Aurobindo Pharma: Update on US FDA inspection at Unit VIII  
Feb 21, 2020: Aurobindo Pharma: Further update on US FDA inspection at Unit IV  
Feb 19, 2020: AUROBINDO PHARMA: Update on US FDA Inspection at our Unit IV  
Jan 30, 2020: Aurobindo Pharma: USFDA classifies the inspection of company'S Unit-VII facility as OAI  
Nov 13, 2019: AUROBINDO PHARMA: Completion of US FDA Inspection at our Unit IV  
Nov 06, 2019: Aurobindo Pharma Clarification on News Article  
Aug 14, 2019: Aurobindo Pharma announced fire incident at co-generation plant at Pydibhimavaram, Srikakulam  
Jun 20, 2019: Aurobindo Pharma Receives warning letter from USFDA for Unit XI facility in Srikakulam District  
Section 6 – Appendix  
Methodology  
Ratio Definitions  
About GlobalData  
Contact Us  
Disclaimer  </t>
  </si>
  <si>
    <t xml:space="preserve">  
Aurobindo Pharma Ltd, Key Facts  
Aurobindo Pharma Ltd, Key Employees  
Aurobindo Pharma Ltd, Major Products and Services  
Aurobindo Pharma Ltd, History  
Aurobindo Pharma Ltd, Other Locations  
Aurobindo Pharma Ltd, Subsidiaries  
Aurobindo Pharma Ltd, Joint Venture  
Aurobindo Pharma Ltd, Key Competitors  
Aurobindo Pharma Ltd, Ratios based on current share price  
Aurobindo Pharma Ltd, Annual Ratios  
Aurobindo Pharma Ltd, Annual Ratios (Cont...1)  
Aurobindo Pharma Ltd, Annual Ratios (Cont...2)  
Aurobindo Pharma Ltd, Interim Ratios  
Aurobindo Pharma Ltd, Pharmaceuticals &amp; Healthcare, Deals By Year, 2014 to YTD 2020  
Aurobindo Pharma Ltd, Pharmaceuticals &amp; Healthcare, Deals By Type, 2014 to YTD 2020  
Aurobindo Pharma Ltd, Recent Deals Summary  
Currency Codes  
Capital Market Ratios  
Equity Ratios  
Profitability Ratios  
Cost Ratios  
Liquidity Ratios  
Leverage Ratios  
Efficiency Ratios  </t>
  </si>
  <si>
    <t xml:space="preserve">  
Aurobindo Pharma Ltd, Performance Chart (2016 - 2020)  
Aurobindo Pharma Ltd, Ratio Charts  
Aurobindo Pharma Ltd, Pharmaceuticals &amp; Healthcare, Deals By Year, 2014 to YTD 2020  
Aurobindo Pharma Ltd, Pharmaceuticals &amp; Healthcare, Deals by Type, 2014 to YTD 2020  </t>
  </si>
  <si>
    <t>Aurobindo Pharma Ltd (AUROPHARMA) Financial and Strategic SWOT Analysis Review</t>
  </si>
  <si>
    <t>Siegfried Holding AG (SFZN) - Financial and Strategic SWOT Analysis Review</t>
  </si>
  <si>
    <t>Siegfried Holding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</si>
  <si>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Siegfried Holding AG (SFZN)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Siegfried Holding AG (Siegfried) is a life science company. It is active in the primary and secondary production of drugs. The company develops and manufactures active pharmaceutical ingredients (APIs) for the research-based pharmaceutical industry and corresponding intermediates and controlled substances. Siegfried also offers development and production services for finished dosage forms including sterile filling. It has production facilities in the USA, Switzerland, Malta, China, Germany and France. The company offers its products in USA Europe and other countries. Siegfried is headquartered in Zofingen, Aargau Switzerland.
Siegfried Holding AG Key Recent Developments
Mar 04,2020: Siegfried reports profitable growth_x000D_
Feb 03,2020: Changes on Siegfried's board of directors_x000D_
Aug 21,2019: Siegfried Increases Sales and Earnings in First Half 2019_x000D_
Jul 16,2019: Sparta Systems' TrackWise QMS selected by Siegfried to harmonize quality systems globally_x000D_
Apr 17,2019: Siegfried: The General Meeting of Shareholders approves all proposals of the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</si>
  <si>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Siegfried Holding AG - Key Facts  
Siegfried Holding AG - Key Employees  
Siegfried Holding AG - Key Employee Biographies  
Siegfried Holding AG - Major Products and Services  
Siegfried Holding AG - History  
Siegfried Holding AG - Company Statement  
Siegfried Holding AG - Locations And Subsidiaries  
Head Office  
Other Locations &amp; Subsidiaries  
Joint Venture  
Section 2 – Company Analysis  
Company Overview  
Siegfried Holding AG - Business Description  
Product Category: Drug Products  
Overview  
Performance  
Product Category: Drug Substances  
Overview  
Performance  
R&amp;D Overview  
Siegfried Holding AG - SWOT Analysis  
SWOT Analysis - Overview  
Siegfried Holding AG - Strengths  
Siegfried Holding AG - Weaknesses  
Siegfried Holding AG - Opportunities  
Siegfried Holding AG - Threats  
Siegfried Holding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Siegfried Holding AG, Pharmaceuticals &amp; Healthcare, Deals By Year, 2014 to YTD 2020  
Siegfried Holding AG, Pharmaceuticals &amp; Healthcare, Deals By Type, 2014 to YTD 2020  
Siegfried Holding AG, Recent Deals Summary  
Section 5 – Company’s Recent Developments  
Mar 04, 2020: Siegfried reports profitable growth  
Feb 03, 2020: Changes on Siegfried's board of directors  
Aug 21, 2019: Siegfried Increases Sales and Earnings in First Half 2019  
Jul 16, 2019: Sparta Systems' TrackWise QMS selected by Siegfried to harmonize quality systems globally  
Apr 17, 2019: Siegfried: The General Meeting of Shareholders approves all proposals of the Board of Directors  
Mar 07, 2019: Siegfried reports growth in sales, margins and earnings  
Section 6 – Appendix  
Methodology  
Ratio Definitions  
About GlobalData  
Contact Us  
Disclaimer  </t>
  </si>
  <si>
    <t xml:space="preserve">  
Siegfried Holding AG, Key Facts  
Siegfried Holding AG, Key Employees  
Siegfried Holding AG, Key Employee Biographies  
Siegfried Holding AG, Major Products and Services  
Siegfried Holding AG, History  
Siegfried Holding AG, Subsidiaries  
Siegfried Holding AG, Joint Venture  
Siegfried Holding AG, Key Competitors  
Siegfried Holding AG, Ratios based on current share price  
Siegfried Holding AG, Annual Ratios  
Siegfried Holding AG, Annual Ratios (Cont...1)  
Siegfried Holding AG, Annual Ratios (Cont...2)  
Siegfried Holding AG, Interim Ratios  
Siegfried Holding AG, Pharmaceuticals &amp; Healthcare, Deals By Year, 2014 to YTD 2020  
Siegfried Holding AG, Pharmaceuticals &amp; Healthcare, Deals By Type, 2014 to YTD 2020  
Siegfried Holding AG, Recent Deals Summary  
Currency Codes  
Capital Market Ratios  
Equity Ratios  
Profitability Ratios  
Cost Ratios  
Liquidity Ratios  
Leverage Ratios  
Efficiency Ratios  </t>
  </si>
  <si>
    <t xml:space="preserve">  
Siegfried Holding AG, Performance Chart (2015 - 2019)  
Siegfried Holding AG, Ratio Charts  
Siegfried Holding AG, Pharmaceuticals &amp; Healthcare, Deals By Year, 2014 to YTD 2020  
Siegfried Holding AG, Pharmaceuticals &amp; Healthcare, Deals by Type, 2014 to YTD 2020  </t>
  </si>
  <si>
    <t>Siegfried Holding AG (SFZN) Financial and Strategic SWOT Analysis Review</t>
  </si>
  <si>
    <t>Aeterna Zentaris Inc (AEZS) - Financial and Strategic SWOT Analysis Review</t>
  </si>
  <si>
    <t>Aeterna Zentaris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</si>
  <si>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Aeterna Zentaris Inc (AEZS)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Aeterna Zentaris Inc (Aeterna Zentaris) is a specialty biopharmaceutical company that focuses on the development and commercialization of novel pharmaceutical therapies for the treatment of unmet medical needs. The company’s lead product, Macrilen (macimorelin), a ghrelin receptor agonist and orally active small molecule is used for the treatment of patients with adult growth hormone deficiency (AGHD). The company has operations in the US, Canada, Germany and has license agreements for its products in Ireland, China, British Virgin Islands, Denmark and other countries. Aeterna Zentaris is headquartered in Summerville, South Carolina, the US.
Aeterna Zentaris Inc Key Recent Developments
May 06,2020: Aeterna Zentaris reports first quarter 2020 financial and operating results_x000D_
Mar 30,2020: Aeterna Zentaris reports fourth quarter and full-year 2019 financial and operating results and provides business update_x000D_
Dec 16,2019: Aeterna Zentaris announces 2020 director changes_x000D_
Nov 07,2019: Aeterna Zentaris  reports third quarter 2019 financial and operating results_x000D_
Oct 04,2019: Aeterna Zentaris announces appointment of New President and Chief Executive Officer_x000D_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</si>
  <si>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Aeterna Zentaris Inc - Key Facts  
Aeterna Zentaris Inc - Key Employees  
Aeterna Zentaris Inc - Key Employee Biographies  
Aeterna Zentaris Inc - Major Products and Services  
Aeterna Zentaris Inc - History  
Aeterna Zentaris Inc - Company Statement  
Aeterna Zentaris Inc - Locations And Subsidiaries  
Head Office  
Other Locations &amp; Subsidiaries  
Section 2 – Company Analysis  
Company Overview  
Aeterna Zentaris Inc - Business Description  
Product Category: License Fee  
Performance  
Product Category: Product Sales  
Performance  
Product Category: Royalty Income  
Performance  
Product Category: Sales commission  
Performance  
Product Category: Supply Chain  
Performance  
Geographical Segment: British Virgin Islands  
Performance  
Geographical Segment: China  
Performance  
Geographical Segment: Denmark  
Performance  
Geographical Segment: Ireland  
Performance  
Geographical Segment: Others  
Performance  
Geographical Segment: United States  
Performance  
R&amp;D Overview  
Aeterna Zentaris Inc - Corporate Strategy  
Aeterna Zentaris Inc - SWOT Analysis  
SWOT Analysis - Overview  
Aeterna Zentaris Inc - Strengths  
Aeterna Zentaris Inc - Weaknesses  
Aeterna Zentaris Inc - Opportunities  
Aeterna Zentaris Inc - Threats  
Aeterna Zentaris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Aeterna Zentaris Inc, Pharmaceuticals &amp; Healthcare, Deals By Year, 2014 to YTD 2020  
Aeterna Zentaris Inc, Pharmaceuticals &amp; Healthcare, Deals By Type, 2014 to YTD 2020  
Aeterna Zentaris Inc, Recent Deals Summary  
Section 5 – Company’s Recent Developments  
May 06, 2020: Aeterna Zentaris reports first quarter 2020 financial and operating results  
Mar 30, 2020: Aeterna Zentaris reports fourth quarter and full-year 2019 financial and operating results and provides business update  
Dec 16, 2019: Aeterna Zentaris announces 2020 director changes  
Nov 07, 2019: Aeterna Zentaris  reports third quarter 2019 financial and operating results  
Oct 04, 2019: Aeterna Zentaris announces appointment of New President and Chief Executive Officer  
Aug 20, 2019: Aeterna Zentaris announces director change  
Aug 13, 2019: Aeterna Zentaris reports second quarter 2019 financial and operating results  
Jun 06, 2019: Aeterna Zentaris provides corporate update  
May 07, 2019: Aeterna Zentaris announces first quarter 2019 financial results  
Mar 26, 2019: Aeterna Zentaris announces fourth quarter and full-year 2018 financial and operating results  
Section 6 – Appendix  
Methodology  
Ratio Definitions  
About GlobalData  
Contact Us  
Disclaimer  </t>
  </si>
  <si>
    <t xml:space="preserve">  
Aeterna Zentaris Inc, Key Facts  
Aeterna Zentaris Inc, Key Employees  
Aeterna Zentaris Inc, Key Employee Biographies  
Aeterna Zentaris Inc, Major Products and Services  
Aeterna Zentaris Inc, History  
Aeterna Zentaris Inc, Subsidiaries  
Aeterna Zentaris Inc, Key Competitors  
Aeterna Zentaris Inc, Ratios based on current share price  
Aeterna Zentaris Inc, Annual Ratios  
Aeterna Zentaris Inc, Annual Ratios (Cont...1)  
Aeterna Zentaris Inc, Annual Ratios (Cont...2)  
Aeterna Zentaris Inc, Interim Ratios  
Aeterna Zentaris Inc, Pharmaceuticals &amp; Healthcare, Deals By Year, 2014 to YTD 2020  
Aeterna Zentaris Inc, Pharmaceuticals &amp; Healthcare, Deals By Type, 2014 to YTD 2020  
Aeterna Zentaris Inc, Recent Deals Summary  
Currency Codes  
Capital Market Ratios  
Equity Ratios  
Profitability Ratios  
Cost Ratios  
Liquidity Ratios  
Leverage Ratios  
Efficiency Ratios  </t>
  </si>
  <si>
    <t xml:space="preserve">  
Aeterna Zentaris Inc, Performance Chart (2015 - 2019)  
Aeterna Zentaris Inc, Ratio Charts  
Aeterna Zentaris Inc, Pharmaceuticals &amp; Healthcare, Deals By Year, 2014 to YTD 2020  
Aeterna Zentaris Inc, Pharmaceuticals &amp; Healthcare, Deals by Type, 2014 to YTD 2020  </t>
  </si>
  <si>
    <t>Aeterna Zentaris Inc (AEZS) Financial and Strategic SWOT Analysis Review</t>
  </si>
  <si>
    <t>Kaken Pharmaceutical Co Ltd (4521) - Financial and Strategic SWOT Analysis Review</t>
  </si>
  <si>
    <t>Kaken Pharmaceutical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</si>
  <si>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Kaken Pharmaceutical Co Ltd (4521)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Kaken Pharmaceutical Co Ltd (Kaken) is a pharmaceutical company that conducts research and develops drugs, agrochemicals and medical equipment. The company offers solutions in the fields of orthopedics, dermatology, immunology, inflammation, allergies, fungal infection and pain relief. It offers streptomycin and various antifungal agents. Kaken also offers fungicides, rice herbicide, anti-coccidial for chickens and polypeptide antibiotic. The company conducts research activities in inflammation and immunology, pain relief and fungal infection areas. It operates research laboratories in Kyoto and Shizuoka. Kaken is headquartered in Tokyo, Japan.
Kaken Pharmaceutical Co Ltd Key Recent Developments
Mar 10,2020: HitGen and Kaken enter into license agreement_x000D_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</si>
  <si>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Kaken Pharmaceutical Co Ltd - Key Facts  
Kaken Pharmaceutical Co Ltd - Key Employees  
Kaken Pharmaceutical Co Ltd - Major Products and Services  
Kaken Pharmaceutical Co Ltd - History  
Kaken Pharmaceutical Co Ltd - Company Statement  
Kaken Pharmaceutical Co Ltd - Locations And Subsidiaries  
Head Office  
Other Locations &amp; Subsidiaries  
Section 2 – Company Analysis  
Company Overview  
Kaken Pharmaceutical Co Ltd - Business Description  
Business Segment: Pharmaceuticals  
Overview  
Performance  
Business Segment: Real Estate  
Overview  
Performance  
R&amp;D Overview  
Kaken Pharmaceutical Co Ltd - SWOT Analysis  
SWOT Analysis - Overview  
Kaken Pharmaceutical Co Ltd - Strengths  
Kaken Pharmaceutical Co Ltd - Weaknesses  
Kaken Pharmaceutical Co Ltd - Opportunities  
Kaken Pharmaceutical Co Ltd - Threats  
Kaken Pharmaceutical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Kaken Pharmaceutical Co Ltd, Pharmaceuticals &amp; Healthcare, Deals By Year, 2014 to YTD 2020  
Kaken Pharmaceutical Co Ltd, Pharmaceuticals &amp; Healthcare, Deals By Type, 2014 to YTD 2020  
Kaken Pharmaceutical Co Ltd, Recent Deals Summary  
Section 5 – Company’s Recent Developments  
Mar 10, 2020: HitGen and Kaken enter into license agreement  
Section 6 – Appendix  
Methodology  
Ratio Definitions  
About GlobalData  
Contact Us  
Disclaimer  </t>
  </si>
  <si>
    <t xml:space="preserve">  
Kaken Pharmaceutical Co Ltd, Key Facts  
Kaken Pharmaceutical Co Ltd, Key Employees  
Kaken Pharmaceutical Co Ltd, Major Products and Services  
Kaken Pharmaceutical Co Ltd, History  
Kaken Pharmaceutical Co Ltd, Subsidiaries  
Kaken Pharmaceutical Co Ltd, Key Competitors  
Kaken Pharmaceutical Co Ltd, Ratios based on current share price  
Kaken Pharmaceutical Co Ltd, Annual Ratios  
Kaken Pharmaceutical Co Ltd, Annual Ratios (Cont...1)  
Kaken Pharmaceutical Co Ltd, Annual Ratios (Cont...2)  
Kaken Pharmaceutical Co Ltd, Interim Ratios  
Kaken Pharmaceutical Co Ltd, Pharmaceuticals &amp; Healthcare, Deals By Year, 2014 to YTD 2020  
Kaken Pharmaceutical Co Ltd, Pharmaceuticals &amp; Healthcare, Deals By Type, 2014 to YTD 2020  
Kaken Pharmaceutical Co Ltd, Recent Deals Summary  
Currency Codes  
Capital Market Ratios  
Equity Ratios  
Profitability Ratios  
Cost Ratios  
Liquidity Ratios  
Leverage Ratios  
Efficiency Ratios  </t>
  </si>
  <si>
    <t xml:space="preserve">  
Kaken Pharmaceutical Co Ltd, Performance Chart (2016 - 2020)  
Kaken Pharmaceutical Co Ltd, Ratio Charts  
Kaken Pharmaceutical Co Ltd, Pharmaceuticals &amp; Healthcare, Deals By Year, 2014 to YTD 2020  
Kaken Pharmaceutical Co Ltd, Pharmaceuticals &amp; Healthcare, Deals by Type, 2014 to YTD 2020  </t>
  </si>
  <si>
    <t>Kaken Pharmaceutical Co Ltd (4521) Financial and Strategic SWOT Analysis Review</t>
  </si>
  <si>
    <t>Aptose Biosciences Inc (APTO) - Financial and Strategic SWOT Analysis Review</t>
  </si>
  <si>
    <t>Aptose Biosciences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</si>
  <si>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Aptose Biosciences Inc (APTO)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Aptose Biosciences Inc (Aptose) is a clinical-stage biotechnology company that focuses on developing personalized therapies for the treatment of life-threatening cancers including, acute myeloid leukemia (AML), high-risk myelodysplastic syndrome (MDS), certain B-cell malignancies and other hematologic malignancies. The company’s cancer therapeutics pipeline products include CG-806, a FLT3/BTK kinase inhibitor; APTO-253, a MYC oncogene inhibitor and APL-581, a dual BET Bromodomain-Kinase Inhibitor. Its small molecule cancer therapeutics pipeline product programs are designed to provide single agent benefit. The company operates in Canada and the US and has collaborations with biopharmaceutical companies and healthcare centers for the development and commercialization of its pipeline product programs. Aptose is headquartered in San Diego, California, the US.
Aptose Biosciences Inc Key Recent Developments
May 05,2020: Aptose reports results for the first quarter 2020_x000D_
Mar 10,2020: Aptose reports results for the fourth quarter and full year 2019_x000D_
Dec 04,2019: Aptose appoints Rafael Bejar, M.D., Ph.D., as Chief Medical Officer_x000D_
Nov 05,2019: Aptose reports results for the third quarter ended september 30, 2019_x000D_
Sep 16,2019: Aptose to participate in Oppenheimer Fall Summit focused on specialty pharma and rare disease companies_x000D_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</si>
  <si>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Aptose Biosciences Inc - Key Facts  
Aptose Biosciences Inc - Key Employees  
Aptose Biosciences Inc - Key Employee Biographies  
Aptose Biosciences Inc - Major Products and Services  
Aptose Biosciences Inc - History  
Aptose Biosciences Inc - Company Statement  
Aptose Biosciences Inc - Locations And Subsidiaries  
Head Office  
Other Locations &amp; Subsidiaries  
Section 2 – Company Analysis  
Company Overview  
Aptose Biosciences Inc - Business Description  
Aptose Biosciences Inc - Corporate Strategy  
Aptose Biosciences Inc - SWOT Analysis  
SWOT Analysis - Overview  
Aptose Biosciences Inc - Strengths  
Aptose Biosciences Inc - Weaknesses  
Aptose Biosciences Inc - Opportunities  
Aptose Biosciences Inc - Threats  
Aptose Biosciences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Aptose Biosciences Inc, Pharmaceuticals &amp; Healthcare, Deals By Year, 2014 to YTD 2020  
Aptose Biosciences Inc, Pharmaceuticals &amp; Healthcare, Deals By Type, 2014 to YTD 2020  
Aptose Biosciences Inc, Recent Deals Summary  
Section 5 – Company’s Recent Developments  
May 05, 2020: Aptose reports results for the first quarter 2020  
Mar 10, 2020: Aptose reports results for the fourth quarter and full year 2019  
Dec 04, 2019: Aptose appoints Rafael Bejar, M.D., Ph.D., as Chief Medical Officer  
Nov 05, 2019: Aptose reports results for the third quarter ended september 30, 2019  
Sep 16, 2019: Aptose to participate in Oppenheimer Fall Summit focused on specialty pharma and rare disease companies  
Aug 06, 2019: Aptose reports results for the second quarter ended June 30, 2019  
Jun 03, 2019: Aptose appoints Jotin Marango, M.D., Ph.D. as chief business officer  
May 07, 2019: Aptose reports results for the first quarter ended March 31, 2019  
Section 6 – Appendix  
Methodology  
Ratio Definitions  
About GlobalData  
Contact Us  
Disclaimer  </t>
  </si>
  <si>
    <t xml:space="preserve">  
Aptose Biosciences Inc, Key Facts  
Aptose Biosciences Inc, Key Employees  
Aptose Biosciences Inc, Key Employee Biographies  
Aptose Biosciences Inc, Major Products and Services  
Aptose Biosciences Inc, History  
Aptose Biosciences Inc, Other Locations  
Aptose Biosciences Inc, Subsidiaries  
Aptose Biosciences Inc, Key Competitors  
Aptose Biosciences Inc, Ratios based on current share price  
Aptose Biosciences Inc, Annual Ratios  
Aptose Biosciences Inc, Interim Ratios  
Aptose Biosciences Inc, Pharmaceuticals &amp; Healthcare, Deals By Year, 2014 to YTD 2020  
Aptose Biosciences Inc, Pharmaceuticals &amp; Healthcare, Deals By Type, 2014 to YTD 2020  
Aptose Biosciences Inc, Recent Deals Summary  
Currency Codes  
Capital Market Ratios  
Equity Ratios  
Profitability Ratios  
Cost Ratios  
Liquidity Ratios  
Leverage Ratios  
Efficiency Ratios  </t>
  </si>
  <si>
    <t xml:space="preserve">  
Aptose Biosciences Inc, Performance Chart (2015 - 2019)  
Aptose Biosciences Inc, Ratio Charts  
Aptose Biosciences Inc, Pharmaceuticals &amp; Healthcare, Deals By Year, 2014 to YTD 2020  
Aptose Biosciences Inc, Pharmaceuticals &amp; Healthcare, Deals by Type, 2014 to YTD 2020  </t>
  </si>
  <si>
    <t>Aptose Biosciences Inc (APTO) Financial and Strategic SWOT Analysis Review</t>
  </si>
  <si>
    <t>Cellectar Biosciences Inc (CLRB) - Financial and Strategic SWOT Analysis Review</t>
  </si>
  <si>
    <t>Cellectar Biosciences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</si>
  <si>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Cellectar Biosciences Inc (CLRB)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Cellectar Biosciences Inc (Cellectar), is a biopharmaceutical company that discovers, develops and commercializes drugs for treatment of cancer. The company’s proprietary technology, phospholipid drug conjugates (PDC) delivery platform that develops PDCs for the treatment and diagnosis of cancer. Its lead product, CLR 131, is a small-molecule PDC, in phase II clinical trials for the treatment of relapse or refractory multiple myeloma and B-cell lymphomas. The company is also evaluating CLR 131 in Phase I clinical trials for treatment of Pediatric patients with solid tumors, lymphomas; malignant brain tumors, head and neck cancer. Cellectar’s other products in pipeline include CLR 1800, CLR 1900, CLR 2000, CLR 2100, CLR 2200 and CLR 12120 for solid tumors. The company’s seeks in collaboration with Orano Med, Onconova Therapeutics; Avicenna Oncology and University of Wisconsin. Cellectar is headquartered in Florham Park, New Jersey, the US.
Cellectar Biosciences Inc Key Recent Developments
Jul 01,2020: Cellectar appoints Dr. John Friend as Chief Medical Officer_x000D_
Jun 01,2020: Cellectar granted SME status by the European Medicines Agency_x000D_
May 07,2020: Cellectar reports first quarter 2020 financial results and provides a corporate update_x000D_
Mar 09,2020: Cellectar reports financial results for year ended December 31, 2019 and provides a corporate update_x000D_
Jan 19,2020: Cellectar Biosciences to present at Biotech Showcase 2020_x000D_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</si>
  <si>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Cellectar Biosciences Inc - Key Facts  
Cellectar Biosciences Inc - Key Employees  
Cellectar Biosciences Inc - Key Employee Biographies  
Cellectar Biosciences Inc - Major Products and Services  
Cellectar Biosciences Inc - History  
Cellectar Biosciences Inc - Company Statement  
Cellectar Biosciences Inc - Locations And Subsidiaries  
Head Office  
Other Locations &amp; Subsidiaries  
Section 2 – Company Analysis  
Company Overview  
Cellectar Biosciences Inc - Business Description  
Cellectar Biosciences Inc - SWOT Analysis  
SWOT Analysis - Overview  
Cellectar Biosciences Inc - Strengths  
Cellectar Biosciences Inc - Weaknesses  
Cellectar Biosciences Inc - Opportunities  
Cellectar Biosciences Inc - Threats  
Cellectar Biosciences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Cellectar Biosciences Inc, Pharmaceuticals &amp; Healthcare, Deals By Year, 2014 to YTD 2020  
Cellectar Biosciences Inc, Pharmaceuticals &amp; Healthcare, Deals By Type, 2014 to YTD 2020  
Cellectar Biosciences Inc, Recent Deals Summary  
Section 5 – Company’s Recent Developments  
Jul 01, 2020: Cellectar appoints Dr. John Friend as Chief Medical Officer  
Jun 01, 2020: Cellectar granted SME status by the European Medicines Agency  
May 07, 2020: Cellectar reports first quarter 2020 financial results and provides a corporate update  
Mar 09, 2020: Cellectar reports financial results for year ended December 31, 2019 and provides a corporate update  
Jan 19, 2020: Cellectar Biosciences to present at Biotech Showcase 2020  
Jan 07, 2020: Cellectar appoints Dr. Igor Grachev as Chief Medical Officer  
Nov 12, 2019: Cellectar reports third quarter 2019 financial results and provides a corporate update  
Aug 15, 2019: Cellectar appoints Dov Elefant as chief financial officer  
Aug 14, 2019: Cellectar reports second quarter 2019 financial results and provides a corporate update  
May 06, 2019: Cellectar Reports First Quarter 2019 Financial Results and Provides a Corporate Update  
Section 6 – Appendix  
Methodology  
Ratio Definitions  
About GlobalData  
Contact Us  
Disclaimer  </t>
  </si>
  <si>
    <t xml:space="preserve">  
Cellectar Biosciences Inc, Key Facts  
Cellectar Biosciences Inc, Key Employees  
Cellectar Biosciences Inc, Key Employee Biographies  
Cellectar Biosciences Inc, Major Products and Services  
Cellectar Biosciences Inc, History  
Cellectar Biosciences Inc, Subsidiaries  
Cellectar Biosciences Inc, Key Competitors  
Cellectar Biosciences Inc, Ratios based on current share price  
Cellectar Biosciences Inc, Annual Ratios  
Cellectar Biosciences Inc, Annual Ratios (Cont...1)  
Cellectar Biosciences Inc, Interim Ratios  
Cellectar Biosciences Inc, Pharmaceuticals &amp; Healthcare, Deals By Year, 2014 to YTD 2020  
Cellectar Biosciences Inc, Pharmaceuticals &amp; Healthcare, Deals By Type, 2014 to YTD 2020  
Cellectar Biosciences Inc, Recent Deals Summary  
Currency Codes  
Capital Market Ratios  
Equity Ratios  
Profitability Ratios  
Cost Ratios  
Liquidity Ratios  
Leverage Ratios  
Efficiency Ratios  </t>
  </si>
  <si>
    <t xml:space="preserve">  
Cellectar Biosciences Inc, Performance Chart (2015 - 2019)  
Cellectar Biosciences Inc, Ratio Charts  
Cellectar Biosciences Inc, Pharmaceuticals &amp; Healthcare, Deals By Year, 2014 to YTD 2020  
Cellectar Biosciences Inc, Pharmaceuticals &amp; Healthcare, Deals by Type, 2014 to YTD 2020  </t>
  </si>
  <si>
    <t>Cellectar Biosciences Inc (CLRB) Financial and Strategic SWOT Analysis Review</t>
  </si>
  <si>
    <t>Nymox Pharmaceutical Corp (NYMX) - Financial and Strategic SWOT Analysis Review</t>
  </si>
  <si>
    <t>Nymox Pharmaceutical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</si>
  <si>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Nymox Pharmaceutical Corp (NYMX)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Nymox Pharmaceutical Corp (Nymox) is a biopharmaceutical company that focuses on development of drug candidate for treatment of BPH and early stage prostate cancer. The company markets diagnostic products for measuring tobacco product exposure and for the diagnosis of Alzheimer’s disease. Its diagnostic product portfolio includes NicAlert test to determine smoking status; and TobacAlert home test to determine person’s level of exposure to tobacco products, including second hand smoke. Nymox’s lead drug candidate, NX-1207 intended for the treatment of BPH (benign prostatic hyperplasia) and for early stage prostate cancer. The company offers its products across North America, Asia and Europe through its own marketing arm; distributors and medical representatives. Nymox is headquartered in Nassau, the Bahamas.
Nymox Pharmaceutical Corp Key Recent Developments
Feb 06,2020: Nymox announces new appointment of Russell Thomson Ph.D. as Nymox Vice President of Quality and Regulatory Affairs_x000D_
Aug 14,2019: Nymox Pharmaceutical: financial Results for the three and six months ended June 30, 2019_x000D_
May 15,2019: Nymox Pharmaceutical: Financial result for three months ended March 31, 2019_x000D_
Mar 19,2019: Nymox Pharmaceutical names Mark Staples PhD as Vice President of Chemistry, Manufacturing and Controls_x000D_
Mar 13,2019: Nymox announces appointment of Russell Thomson Ph.D. as Director of Quality and EU Qualified Person for company's manufacturing operations_x000D_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</si>
  <si>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Nymox Pharmaceutical Corp - Key Facts  
Nymox Pharmaceutical Corp - Key Employees  
Nymox Pharmaceutical Corp - Key Employee Biographies  
Nymox Pharmaceutical Corp - Major Products and Services  
Nymox Pharmaceutical Corp - History  
Nymox Pharmaceutical Corp - Company Statement  
Nymox Pharmaceutical Corp - Locations And Subsidiaries  
Head Office  
Other Locations &amp; Subsidiaries  
Section 2 – Company Analysis  
Company Overview  
Nymox Pharmaceutical Corp - Business Description  
Business Segment: Licensing revenue  
Performance  
Business Segment: Sales of goods  
Performance  
Geographical Segment: Canada  
Performance  
Geographical Segment: Europe &amp; Other  
Performance  
Geographical Segment: Geographic regions  
Overview  
Geographical Segment: The US  
Performance  
Nymox Pharmaceutical Corp - SWOT Analysis  
SWOT Analysis - Overview  
Nymox Pharmaceutical Corp - Strengths  
Nymox Pharmaceutical Corp - Weaknesses  
Nymox Pharmaceutical Corp - Opportunities  
Nymox Pharmaceutical Corp - Threats  
Nymox Pharmaceutical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Nymox Pharmaceutical Corp, Pharmaceuticals &amp; Healthcare, Deals By Year, 2014 to YTD 2020  
Nymox Pharmaceutical Corp, Pharmaceuticals &amp; Healthcare, Deals By Type, 2014 to YTD 2020  
Nymox Pharmaceutical Corp, Recent Deals Summary  
Section 5 – Company’s Recent Developments  
Feb 06, 2020: Nymox announces new appointment of Russell Thomson Ph.D. as Nymox Vice President of Quality and Regulatory Affairs  
Aug 14, 2019: Nymox Pharmaceutical: financial Results for the three and six months ended June 30, 2019  
May 15, 2019: Nymox Pharmaceutical: Financial result for three months ended March 31, 2019  
Mar 19, 2019: Nymox Pharmaceutical names Mark Staples PhD as Vice President of Chemistry, Manufacturing and Controls  
Mar 13, 2019: Nymox announces appointment of Russell Thomson Ph.D. as Director of Quality and EU Qualified Person for company's manufacturing operations  
Section 6 – Appendix  
Methodology  
Ratio Definitions  
About GlobalData  
Contact Us  
Disclaimer  </t>
  </si>
  <si>
    <t xml:space="preserve">  
Nymox Pharmaceutical Corp, Key Facts  
Nymox Pharmaceutical Corp, Key Employees  
Nymox Pharmaceutical Corp, Key Employee Biographies  
Nymox Pharmaceutical Corp, Major Products and Services  
Nymox Pharmaceutical Corp, History  
Nymox Pharmaceutical Corp, Subsidiaries  
Nymox Pharmaceutical Corp, Key Competitors  
Nymox Pharmaceutical Corp, Ratios based on current share price  
Nymox Pharmaceutical Corp, Annual Ratios  
Nymox Pharmaceutical Corp, Annual Ratios (Cont...1)  
Nymox Pharmaceutical Corp, Interim Ratios  
Nymox Pharmaceutical Corp, Pharmaceuticals &amp; Healthcare, Deals By Year, 2014 to YTD 2020  
Nymox Pharmaceutical Corp, Pharmaceuticals &amp; Healthcare, Deals By Type, 2014 to YTD 2020  
Nymox Pharmaceutical Corp, Recent Deals Summary  
Currency Codes  
Capital Market Ratios  
Equity Ratios  
Profitability Ratios  
Cost Ratios  
Liquidity Ratios  
Leverage Ratios  
Efficiency Ratios  </t>
  </si>
  <si>
    <t xml:space="preserve">  
Nymox Pharmaceutical Corp, Performance Chart (2015 - 2019)  
Nymox Pharmaceutical Corp, Ratio Charts  
Nymox Pharmaceutical Corp, Pharmaceuticals &amp; Healthcare, Deals By Year, 2014 to YTD 2020  
Nymox Pharmaceutical Corp, Pharmaceuticals &amp; Healthcare, Deals by Type, 2014 to YTD 2020  </t>
  </si>
  <si>
    <t>Nymox Pharmaceutical Corp (NYMX) Financial and Strategic SWOT Analysis Review</t>
  </si>
  <si>
    <t>Oragenics Inc (OGEN) - Financial and Strategic SWOT Analysis Review</t>
  </si>
  <si>
    <t>Oragenics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</si>
  <si>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Oragenics Inc (OGEN)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Oragenics Inc (Oragenics) focuses on designing of TerraCoV2, immunization product candidate to fight the novel coronavirus pandemic and the development and commercialization of novel antibiotics against infectious diseases; and other treatments for oral mucositis, healthcare associated infections (HAIs). The company's product candidates include AG013, an oral rising solution for the treatment of oral mucositis; OG716, an antibiotic candidate for treating healthcare associated infections (HAIs); SMaRT Replacement Therapy, a painless treatment to prevent tooth decay; and LPT3-04, a naturally occurring chemical agent that promotes weight loss. It develops product candidates based on the mechanism action of Lantibiotics. The company has collaborations with Precigen Inc, LPThera LLC and Aragen Bioscience for the development of its pipeline products. Oragenics is headquartered in Tampa, Florida, the US.
Oragenics Inc Key Recent Developments
May 04,2020: Oragenics announces new member of the board of directors_x000D_
Nov 11,2019: Oragenics SVP of discovery research, Martin Handfield, Ph.D. to be featured speaker at the International Conference on Microbial Research and Applications_x000D_
Jun 25,2019: Oragenics to present data on its peptide synthesis platform at the American Peptide Symposium_x000D_
Jun 17,2019: Recent peer-reviewed publication on oragenics lantibiotic antimicrobial compound identifies alternative mechanism of action_x000D_
Mar 27,2019: Oragenics enters into collaboration with Florida International University to expand its pipeline of lantibiotics_x000D_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</si>
  <si>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Oragenics Inc - Key Facts  
Oragenics Inc - Key Employees  
Oragenics Inc - Key Employee Biographies  
Oragenics Inc - Major Products and Services  
Oragenics Inc - History  
Oragenics Inc - Company Statement  
Oragenics Inc - Locations And Subsidiaries  
Head Office  
Other Locations &amp; Subsidiaries  
Section 2 – Company Analysis  
Company Overview  
Oragenics Inc - Business Description  
R&amp;D Overview  
Oragenics Inc - Corporate Strategy  
Oragenics Inc - SWOT Analysis  
SWOT Analysis - Overview  
Oragenics Inc - Strengths  
Oragenics Inc - Weaknesses  
Oragenics Inc - Opportunities  
Oragenics Inc - Threats  
Oragenics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Oragenics Inc, Pharmaceuticals &amp; Healthcare, Deals By Year, 2014 to YTD 2020  
Oragenics Inc, Pharmaceuticals &amp; Healthcare, Deals By Type, 2014 to YTD 2020  
Oragenics Inc, Recent Deals Summary  
Section 5 – Company’s Recent Developments  
May 04, 2020: Oragenics announces new member of the board of directors  
Nov 11, 2019: Oragenics SVP of discovery research, Martin Handfield, Ph.D. to be featured speaker at the International Conference on Microbial Research and Applications  
Jun 25, 2019: Oragenics to present data on its peptide synthesis platform at the American Peptide Symposium  
Jun 17, 2019: Recent peer-reviewed publication on oragenics lantibiotic antimicrobial compound identifies alternative mechanism of action  
Mar 27, 2019: Oragenics enters into collaboration with Florida International University to expand its pipeline of lantibiotics  
Section 6 – Appendix  
Methodology  
Ratio Definitions  
About GlobalData  
Contact Us  
Disclaimer  </t>
  </si>
  <si>
    <t xml:space="preserve">  
Oragenics Inc, Key Facts  
Oragenics Inc, Key Employees  
Oragenics Inc, Key Employee Biographies  
Oragenics Inc, Major Products and Services  
Oragenics Inc, History  
Oragenics Inc, Other Locations  
Oragenics Inc, Subsidiaries  
Oragenics Inc, Key Competitors  
Oragenics Inc, Ratios based on current share price  
Oragenics Inc, Annual Ratios  
Oragenics Inc, Annual Ratios (Cont...1)  
Oragenics Inc, Interim Ratios  
Oragenics Inc, Pharmaceuticals &amp; Healthcare, Deals By Year, 2014 to YTD 2020  
Oragenics Inc, Pharmaceuticals &amp; Healthcare, Deals By Type, 2014 to YTD 2020  
Oragenics Inc, Recent Deals Summary  
Currency Codes  
Capital Market Ratios  
Equity Ratios  
Profitability Ratios  
Cost Ratios  
Liquidity Ratios  
Leverage Ratios  
Efficiency Ratios  </t>
  </si>
  <si>
    <t xml:space="preserve">  
Oragenics Inc, Performance Chart (2015 - 2019)  
Oragenics Inc, Ratio Charts  
Oragenics Inc, Pharmaceuticals &amp; Healthcare, Deals By Year, 2014 to YTD 2020  
Oragenics Inc, Pharmaceuticals &amp; Healthcare, Deals by Type, 2014 to YTD 2020  </t>
  </si>
  <si>
    <t>Oragenics Inc (OGEN) Financial and Strategic SWOT Analysis Review</t>
  </si>
  <si>
    <t>Boehringer Ingelheim International GmbH - Strategic SWOT Analysis Review</t>
  </si>
  <si>
    <t>Boehringer Ingelheim International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</si>
  <si>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Boehringer Ingelheim International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Boehringer Ingelheim International GmbH (Boehringer), a subsidiary of CH Boehringer Sohn AG &amp; Co KG, is a pharmaceutical company that conducts research, development, manufacture and sale of pharmaceuticals. It offers a wide range of products including human diseases, animal health care products and biopharmaceuticals. The company’s products are used in the treatment of central nervous system disorders, respiratory diseases, cardiovascular diseases, metabolic disorders, cancer, urological and viral conditions among others. It operates facilities for manufacture pharmaceuticals, chemical active substances and medical products. Boehringer is headquartered in Ingelheim am Rhein, Rheinland-Pfalz, Germany.
Boehringer Ingelheim International GmbH Key Recent Developments
Jul 02,2020: Boehringer Ingelheim launches external innovation hub in China_x000D_
Jun 08,2020: New consortium EUbOPEN will provide tools to unlock disease biology_x000D_
May 14,2020: Boehringer and CDR-Life to develop geographic atrophy therapies_x000D_
May 13,2020: Boehringer Ingelheim collaborates with CDR -Life to develop antibody fragment-based therapeutics for geographic atrophy, a leading cause of blindness worldwide_x000D_
Apr 15,2020: Insilico and Boehringer to use AI for drug targets discovery_x000D_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</si>
  <si>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Boehringer Ingelheim International GmbH - Key Facts  
Boehringer Ingelheim International GmbH - Key Employees  
Boehringer Ingelheim International GmbH - Key Employee Biographies  
Boehringer Ingelheim International GmbH - Major Products and Services  
Boehringer Ingelheim International GmbH - History  
Boehringer Ingelheim International GmbH - Company Statement  
Boehringer Ingelheim International GmbH - Locations And Subsidiaries  
Head Office  
Other Locations &amp; Subsidiaries  
Section 2 – Company Analysis  
Company Overview  
Boehringer Ingelheim International GmbH - Business Description  
Business Segment: Animal Health  
Overview  
Performance  
Business Segment: Biopharmaceutical Contract Manufacturing  
Overview  
Performance  
Business Segment: Human Pharmaceuticals  
Overview  
Performance  
Business Segment: Other Sales  
Overview  
Performance  
Geographical Segment: Americas  
Performance  
Geographical Segment: Asia/Australia/Africa  
Performance  
Geographical Segment: Europe  
Performance  
R&amp;D Overview  
Boehringer Ingelheim International GmbH - Corporate Strategy  
Boehringer Ingelheim International GmbH - SWOT Analysis  
SWOT Analysis - Overview  
Boehringer Ingelheim International GmbH - Strengths  
Boehringer Ingelheim International GmbH - Weaknesses  
Boehringer Ingelheim International GmbH - Opportunities  
Boehringer Ingelheim International GmbH - Threats  
Boehringer Ingelheim International GmbH - Key Competitors  
Section 3 – Company’s Lifesciences Financial Deals and Alliances  
Boehringer Ingelheim International GmbH, Pharmaceuticals &amp; Healthcare, Deals By Year, 2014 to YTD 2020  
Boehringer Ingelheim International GmbH, Pharmaceuticals &amp; Healthcare, Deals By Type, 2014 to YTD 2020  
Boehringer Ingelheim International GmbH, Recent Deals Summary  
Section 4 – Company’s Recent Developments  
Jul 02, 2020: Boehringer Ingelheim launches external innovation hub in China  
Jun 08, 2020: New consortium EUbOPEN will provide tools to unlock disease biology  
May 14, 2020: Boehringer and CDR-Life to develop geographic atrophy therapies  
May 13, 2020: Boehringer Ingelheim collaborates with CDR -Life to develop antibody fragment-based therapeutics for geographic atrophy, a leading cause of blindness worldwide  
Apr 15, 2020: Insilico and Boehringer to use AI for drug targets discovery  
Apr 08, 2020: COVID-19: Boehringer Ingelheim steps up effort with Global Support Program  
Apr 08, 2020: 2019 performance: stronger foundation to absorb global effects of COVID-19 pandemic  
Mar 27, 2020: Novartis partners with life sciences companies to fight Covid-19  
Mar 26, 2020: Novartis and life sciences companies commit expertise and assets to the fight against COVID-19 pandemic alongside Bill &amp; Melinda Gates Foundation  
Mar 13, 2020: Global Pharmaceutical Contract Research and Manufacturing (CRAM) Market 2020-2024 and Evolving Opportunities with Boehringer Ingelheim International and Cadila Healthcare  
Section 5 – Appendix  
Methodology  
About GlobalData  
Contact Us  
Disclaimer  </t>
  </si>
  <si>
    <t xml:space="preserve">  
Boehringer Ingelheim International GmbH, Key Facts  
Boehringer Ingelheim International GmbH, Key Employees  
Boehringer Ingelheim International GmbH, Key Employee Biographies  
Boehringer Ingelheim International GmbH, Major Products and Services  
Boehringer Ingelheim International GmbH, History  
Boehringer Ingelheim International GmbH, Other Locations  
Boehringer Ingelheim International GmbH, Subsidiaries  
Boehringer Ingelheim International GmbH, Key Competitors  
Boehringer Ingelheim International GmbH, Pharmaceuticals &amp; Healthcare, Deals By Year, 2014 to YTD 2020  
Boehringer Ingelheim International GmbH, Pharmaceuticals &amp; Healthcare, Deals By Type, 2014 to YTD 2020  
Boehringer Ingelheim International GmbH, Recent Deals Summary  </t>
  </si>
  <si>
    <t xml:space="preserve">  
Boehringer Ingelheim International GmbH, Pharmaceuticals &amp; Healthcare, Deals By Year, 2014 to YTD 2020  
Boehringer Ingelheim International GmbH, Pharmaceuticals &amp; Healthcare, Deals by Type, 2014 to YTD 2020  </t>
  </si>
  <si>
    <t>Boehringer Ingelheim International GmbH Strategic SWOT Analysis Review</t>
  </si>
  <si>
    <t>Pharming Group NV (PHARM) - Financial and Strategic SWOT Analysis Review</t>
  </si>
  <si>
    <t>Pharming Group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</si>
  <si>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Pharming Group NV (PHARM)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Pharming Group NV (Pharming) is a specialty pharmaceutical company which develops innovative products for the effective and safe treatment of rare diseases and unmet medical needs. The company’s flagship product, Ruconest (conestat alfa), a recombinant human C1 inhibitor is used for the treatment of angioedema attacks in patients with hereditary angioedema (HAE) and has been approved in the US, Europe, Israel, and South Korea. Its product pipeline consists of recombinant human C1 inhibitor (rhC1INH) for the treatment of pre-eclampsia and acute kidney injury; Leniolisib (CDZ 173) for treatment of activated phosphoinositide 3-kinase delta syndrome (APDS); a-Glucosidase for the treatment of Pompe and a-Galactosidase for treatment of Fabry’s disease respectively.. It markets and sells its products through distributors and partners. Pharming is headquartered in Leiden, the Netherlands.
Pharming Group NV Key Recent Developments
May 20,2020: Pharming Group announces the nomination of Barbara Yanni and Mark Pykett to the Board of Supervisory Directors_x000D_
May 14,2020: Pharming Group reports financial results for the first quarter of 2020_x000D_
Mar 11,2020: Pharming CFO to Step Down_x000D_
Mar 05,2020: Pharming Group reports strong preliminary financial results for 2019_x000D_
Oct 24,2019: Pharming Group reports strong interim financial results for the first nine months of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</si>
  <si>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Pharming Group NV - Key Facts  
Pharming Group NV - Key Employees  
Pharming Group NV - Key Employee Biographies  
Pharming Group NV - Major Products and Services  
Pharming Group NV - History  
Pharming Group NV - Company Statement  
Pharming Group NV - Locations And Subsidiaries  
Head Office  
Other Locations &amp; Subsidiaries  
Section 2 – Company Analysis  
Company Overview  
Pharming Group NV - Business Description  
Geographical Segment: Europe  
Performance  
Geographical Segment: Rest of the world (RoW)  
Performance  
Geographical Segment: The US  
Performance  
Pharming Group NV - Corporate Strategy  
Pharming Group NV - SWOT Analysis  
SWOT Analysis - Overview  
Pharming Group NV - Strengths  
Pharming Group NV - Weaknesses  
Pharming Group NV - Opportunities  
Pharming Group NV - Threats  
Pharming Group NV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Pharming Group NV, Pharmaceuticals &amp; Healthcare, Deals By Year, 2014 to YTD 2020  
Pharming Group NV, Pharmaceuticals &amp; Healthcare, Deals By Type, 2014 to YTD 2020  
Pharming Group NV, Recent Deals Summary  
Section 5 – Company’s Recent Developments  
May 20, 2020: Pharming Group announces the nomination of Barbara Yanni and Mark Pykett to the Board of Supervisory Directors  
May 14, 2020: Pharming Group reports financial results for the first quarter of 2020  
Mar 11, 2020: Pharming CFO to Step Down  
Mar 05, 2020: Pharming Group reports strong preliminary financial results for 2019  
Oct 24, 2019: Pharming Group reports strong interim financial results for the first nine months of 2019  
Oct 24, 2019: Pharming released from CSL Behring court case  
Jul 25, 2019: Pharming reports on financial results for the first half of 2019  
Jul 25, 2019: Pharming Group reports strong financial results  for the first half of 2019  
May 16, 2019: Pharming Group announces interim financial results for the first quarter of 2019  
Mar 07, 2019: Pharming Group reports strong preliminary financial results for 2018 including first year of net profit  
Section 6 – Appendix  
Methodology  
Ratio Definitions  
About GlobalData  
Contact Us  
Disclaimer  </t>
  </si>
  <si>
    <t xml:space="preserve">  
Pharming Group NV, Key Facts  
Pharming Group NV, Key Employees  
Pharming Group NV, Key Employee Biographies  
Pharming Group NV, Major Products and Services  
Pharming Group NV, History  
Pharming Group NV, Subsidiaries  
Pharming Group NV, Key Competitors  
Pharming Group NV, Ratios based on current share price  
Pharming Group NV, Annual Ratios  
Pharming Group NV, Annual Ratios (Cont...1)  
Pharming Group NV, Annual Ratios (Cont...2)  
Pharming Group NV, Interim Ratios  
Pharming Group NV, Pharmaceuticals &amp; Healthcare, Deals By Year, 2014 to YTD 2020  
Pharming Group NV, Pharmaceuticals &amp; Healthcare, Deals By Type, 2014 to YTD 2020  
Pharming Group NV, Recent Deals Summary  
Currency Codes  
Capital Market Ratios  
Equity Ratios  
Profitability Ratios  
Cost Ratios  
Liquidity Ratios  
Leverage Ratios  
Efficiency Ratios  </t>
  </si>
  <si>
    <t xml:space="preserve">  
Pharming Group NV, Performance Chart (2015 - 2019)  
Pharming Group NV, Ratio Charts  
Pharming Group NV, Pharmaceuticals &amp; Healthcare, Deals By Year, 2014 to YTD 2020  
Pharming Group NV, Pharmaceuticals &amp; Healthcare, Deals by Type, 2014 to YTD 2020  </t>
  </si>
  <si>
    <t>Pharming Group NV (PHARM) Financial and Strategic SWOT Analysis Review</t>
  </si>
  <si>
    <t>Ryman Healthcare Ltd (RYM) - Financial and Strategic SWOT Analysis Review</t>
  </si>
  <si>
    <t>Ryman Healthcare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</si>
  <si>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Ryman Healthcare Ltd (RYM)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Ryman Healthcare Ltd (Ryman Healthcare) provides retirement living and rest-home care for elderly people. The company provides a wide range of retirement living and care options, comprising independent townhouses, independent apartments and serviced apartments. It also operates a care centre that provides resthome, hospital and dementia level care. It offers resort style facilities, indoor swimming pool and spa, lounges, bar, beauty salon, gym, library, internet cafe, movie theatre, bowling green, and other services for its residents. The company offers services for the elderly people within New Zealand and Australia. Ryman Healthcare is headquartered in Christchurch, Canterbury, New Zealand.
Ryman Healthcare Ltd Key Recent Developments
Mar 23,2020: Ryman Healthcare COVID-19 update_x000D_
Nov 21,2019: Northwood site for Ryman Healthcare_x000D_
Nov 21,2019: Ryman Healthcare buys Highett site_x000D_
Nov 21,2019: Ryman reports unaudited first half underlying profit of $103 million, up 6.2%_x000D_
Nov 19,2019: Paula Jeffs joins Ryman Healthcare’s board_x000D_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</si>
  <si>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Ryman Healthcare Ltd - Key Facts  
Ryman Healthcare Ltd - Key Employees  
Ryman Healthcare Ltd - Key Employee Biographies  
Ryman Healthcare Ltd - Major Products and Services  
Ryman Healthcare Ltd - History  
Ryman Healthcare Ltd - Company Statement  
Ryman Healthcare Ltd - Locations And Subsidiaries  
Head Office  
Other Locations &amp; Subsidiaries  
Section 2 – Company Analysis  
Company Overview  
Ryman Healthcare Ltd - Business Description  
Geographical Segment: Australia  
Performance  
Geographical Segment: New Zealand  
Performance  
Ryman Healthcare Ltd - Corporate Strategy  
Ryman Healthcare Ltd - SWOT Analysis  
SWOT Analysis - Overview  
Ryman Healthcare Ltd - Strengths  
Ryman Healthcare Ltd - Weaknesses  
Ryman Healthcare Ltd - Opportunities  
Ryman Healthcare Ltd - Threats  
Ryman Healthcare Ltd - Key Competitors  
Section 3 – Company Financial Ratios  
Financial Ratios - Capital Market Ratios  
Financial Ratios - Annual Ratios  
Performance Chart  
Financial Performance  
Financial Ratios - Interim Ratios  
Financial Ratios - Ratio Charts  
Section 4 – Company’s Recent Developments  
Mar 23, 2020: Ryman Healthcare COVID-19 update  
Nov 21, 2019: Northwood site for Ryman Healthcare  
Nov 21, 2019: Ryman Healthcare buys Highett site  
Nov 21, 2019: Ryman reports unaudited first half underlying profit of $103 million, up 6.2%  
Nov 19, 2019: Paula Jeffs joins Ryman Healthcare’s board  
May 30, 2019: Ryman Healthcare receives consent for Havelock North village  
May 24, 2019: Ryman reports audited full year underlying profit of $227 million, up 11.5%  
May 24, 2019: Ryman Healthcare expands in Christchurch  
May 24, 2019: Ryman Healthcare buys Ringwood East site  
May 24, 2019: New Ryman village planned in Kohimarama  
Section 5 – Appendix  
Methodology  
Ratio Definitions  
About GlobalData  
Contact Us  
Disclaimer  </t>
  </si>
  <si>
    <t xml:space="preserve">  
Ryman Healthcare Ltd, Key Facts  
Ryman Healthcare Ltd, Key Employees  
Ryman Healthcare Ltd, Key Employee Biographies  
Ryman Healthcare Ltd, Major Products and Services  
Ryman Healthcare Ltd, History  
Ryman Healthcare Ltd, Subsidiaries  
Ryman Healthcare Ltd, Key Competitors  
Ryman Healthcare Ltd, Ratios based on current share price  
Ryman Healthcare Ltd, Annual Ratios  
Ryman Healthcare Ltd, Annual Ratios (Cont...1)  
Ryman Healthcare Ltd, Interim Ratios  
Currency Codes  
Capital Market Ratios  
Equity Ratios  
Profitability Ratios  
Cost Ratios  
Liquidity Ratios  
Leverage Ratios  
Efficiency Ratios  </t>
  </si>
  <si>
    <t xml:space="preserve">  
Ryman Healthcare Ltd, Performance Chart (2016 - 2020)  
Ryman Healthcare Ltd, Ratio Charts  </t>
  </si>
  <si>
    <t>Ryman Healthcare Ltd (RYM) Financial and Strategic SWOT Analysis Review</t>
  </si>
  <si>
    <t>Sawai Pharmaceutical Co Ltd (4555) - Financial and Strategic SWOT Analysis Review</t>
  </si>
  <si>
    <t>Sawai Pharmaceutical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</si>
  <si>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Sawai Pharmaceutical Co Ltd (4555)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Sawai Pharmaceutical Co Ltd (Sawai Pharmaceutical) manufactures, sells, imports and exports ethical drugs and proprietary drugs. The company's products include cardiovascular drugs, antihyperlipidemic agents, diabetes drugs, anticancer drugs and OTC drugs. It provides products in the form of tablets, oral dispersing tablets, capsules, granule, injection, tape, ophthalmic and nasal solution and syrup. Sawai Pharmaceutical caters to hospitals, general practitioners and dispensing pharmacies. The company has manufacturing facilities in Kanto, Osaka, Sanda and Kyusyu. It has its presence in Sapporo, Sendai, Kitakanto, Tokyo Daiichi, Tokyo Daini, Nagoya, Osaka, Hiroshima and Fukuoka. Sawai Pharmaceutical is headquartered in Osaka, Japan.
Sawai Pharmaceutical Co Ltd Key Recent Developments
Jun 18,2020: Sawai launches 14 generic drugs with 29 strengths_x000D_
Feb 17,2020: Sawai receives approvals for 15 generic drugs with 31 strengths_x000D_
Jul 23,2019: Sawai selected for FTSE4Good and FTSE Blossom Japan Indexes_x000D_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</si>
  <si>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Sawai Pharmaceutical Co Ltd - Key Facts  
Sawai Pharmaceutical Co Ltd - Key Employees  
Sawai Pharmaceutical Co Ltd - Key Employee Biographies  
Sawai Pharmaceutical Co Ltd - Major Products and Services  
Sawai Pharmaceutical Co Ltd - History  
Sawai Pharmaceutical Co Ltd - Company Statement  
Sawai Pharmaceutical Co Ltd - Locations And Subsidiaries  
Head Office  
Other Locations &amp; Subsidiaries  
Section 2 – Company Analysis  
Company Overview  
Sawai Pharmaceutical Co Ltd - Business Description  
Geographical Segment: Japan  
Performance  
Geographical Segment: The US  
Performance  
Sawai Pharmaceutical Co Ltd - SWOT Analysis  
SWOT Analysis - Overview  
Sawai Pharmaceutical Co Ltd - Strengths  
Sawai Pharmaceutical Co Ltd - Weaknesses  
Sawai Pharmaceutical Co Ltd - Opportunities  
Sawai Pharmaceutical Co Ltd - Threats  
Sawai Pharmaceutical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Sawai Pharmaceutical Co Ltd, Pharmaceuticals &amp; Healthcare, Deals By Year, 2014 to YTD 2020  
Sawai Pharmaceutical Co Ltd, Pharmaceuticals &amp; Healthcare, Deals By Type, 2014 to YTD 2020  
Sawai Pharmaceutical Co Ltd, Recent Deals Summary  
Section 5 – Company’s Recent Developments  
Jun 18, 2020: Sawai launches 14 generic drugs with 29 strengths  
Feb 17, 2020: Sawai receives approvals for 15 generic drugs with 31 strengths  
Jul 23, 2019: Sawai selected for FTSE4Good and FTSE Blossom Japan Indexes  
Section 6 – Appendix  
Methodology  
Ratio Definitions  
About GlobalData  
Contact Us  
Disclaimer  </t>
  </si>
  <si>
    <t xml:space="preserve">  
Sawai Pharmaceutical Co Ltd, Key Facts  
Sawai Pharmaceutical Co Ltd, Key Employees  
Sawai Pharmaceutical Co Ltd, Key Employee Biographies  
Sawai Pharmaceutical Co Ltd, Major Products and Services  
Sawai Pharmaceutical Co Ltd, History  
Sawai Pharmaceutical Co Ltd, Subsidiaries  
Sawai Pharmaceutical Co Ltd, Key Competitors  
Sawai Pharmaceutical Co Ltd, Ratios based on current share price  
Sawai Pharmaceutical Co Ltd, Annual Ratios  
Sawai Pharmaceutical Co Ltd, Annual Ratios (Cont...1)  
Sawai Pharmaceutical Co Ltd, Annual Ratios (Cont...2)  
Sawai Pharmaceutical Co Ltd, Interim Ratios  
Sawai Pharmaceutical Co Ltd, Pharmaceuticals &amp; Healthcare, Deals By Year, 2014 to YTD 2020  
Sawai Pharmaceutical Co Ltd, Pharmaceuticals &amp; Healthcare, Deals By Type, 2014 to YTD 2020  
Sawai Pharmaceutical Co Ltd, Recent Deals Summary  
Currency Codes  
Capital Market Ratios  
Equity Ratios  
Profitability Ratios  
Cost Ratios  
Liquidity Ratios  
Leverage Ratios  
Efficiency Ratios  </t>
  </si>
  <si>
    <t xml:space="preserve">  
Sawai Pharmaceutical Co Ltd, Performance Chart (2016 - 2020)  
Sawai Pharmaceutical Co Ltd, Ratio Charts  
Sawai Pharmaceutical Co Ltd, Pharmaceuticals &amp; Healthcare, Deals By Year, 2014 to YTD 2020  
Sawai Pharmaceutical Co Ltd, Pharmaceuticals &amp; Healthcare, Deals by Type, 2014 to YTD 2020  </t>
  </si>
  <si>
    <t>Sawai Pharmaceutical Co Ltd (4555) Financial and Strategic SWOT Analysis Review</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</si>
</sst>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4" applyFont="1" applyFill="1" applyAlignment="1">
      <alignment wrapText="1"/>
    </xf>
    <xf numFmtId="0" fontId="4" fillId="0" borderId="0" xfId="0" applyNumberFormat="1"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27" t="s">
        <v>30</v>
      </c>
      <c r="C2" s="3" t="s">
        <v>31</v>
      </c>
      <c r="D2" s="11"/>
      <c r="E2" s="26">
        <v>60</v>
      </c>
      <c r="F2" s="10" t="s">
        <v>28</v>
      </c>
      <c r="G2" s="28">
        <v>46</v>
      </c>
      <c r="H2" s="29" t="s">
        <v>32</v>
      </c>
      <c r="I2" s="4" t="s">
        <v>33</v>
      </c>
      <c r="J2" s="4" t="s">
        <v>34</v>
      </c>
      <c r="K2" s="4" t="s">
        <v>35</v>
      </c>
      <c r="M2" s="27" t="s">
        <v>36</v>
      </c>
      <c r="N2" s="7">
        <v>376</v>
      </c>
      <c r="R2" s="30">
        <v>125</v>
      </c>
      <c r="T2" s="5">
        <v>250</v>
      </c>
      <c r="U2" s="5">
        <v>375</v>
      </c>
      <c r="V2" s="32"/>
      <c r="W2" s="32"/>
      <c r="AA2" s="31" t="s">
        <v>29</v>
      </c>
    </row>
    <row r="3" spans="1:31" ht="15" customHeight="1">
      <c r="A3" s="25">
        <v>1209</v>
      </c>
      <c r="B3" s="27" t="s">
        <v>37</v>
      </c>
      <c r="C3" s="3" t="s">
        <v>38</v>
      </c>
      <c r="D3" s="11"/>
      <c r="E3" s="26">
        <v>60</v>
      </c>
      <c r="F3" s="10" t="s">
        <v>28</v>
      </c>
      <c r="G3" s="28">
        <v>20</v>
      </c>
      <c r="H3" s="29" t="s">
        <v>39</v>
      </c>
      <c r="I3" s="4" t="s">
        <v>40</v>
      </c>
      <c r="J3" s="4" t="s">
        <v>41</v>
      </c>
      <c r="K3" s="3"/>
      <c r="M3" s="27" t="s">
        <v>42</v>
      </c>
      <c r="N3" s="7">
        <v>376</v>
      </c>
      <c r="R3" s="30">
        <v>125</v>
      </c>
      <c r="T3" s="5">
        <v>250</v>
      </c>
      <c r="U3" s="5">
        <v>375</v>
      </c>
      <c r="V3" s="32"/>
      <c r="W3" s="32"/>
      <c r="AA3" s="31" t="s">
        <v>29</v>
      </c>
    </row>
    <row r="4" spans="1:31" ht="15" customHeight="1">
      <c r="A4" s="25">
        <v>1209</v>
      </c>
      <c r="B4" s="27" t="s">
        <v>43</v>
      </c>
      <c r="C4" s="3" t="s">
        <v>44</v>
      </c>
      <c r="D4" s="11"/>
      <c r="E4" s="26">
        <v>60</v>
      </c>
      <c r="F4" s="10" t="s">
        <v>28</v>
      </c>
      <c r="G4" s="28">
        <v>34</v>
      </c>
      <c r="H4" s="29" t="s">
        <v>45</v>
      </c>
      <c r="I4" s="4" t="s">
        <v>46</v>
      </c>
      <c r="J4" s="4" t="s">
        <v>47</v>
      </c>
      <c r="K4" s="4" t="s">
        <v>48</v>
      </c>
      <c r="M4" s="27" t="s">
        <v>49</v>
      </c>
      <c r="N4" s="7">
        <v>335</v>
      </c>
      <c r="R4" s="30">
        <v>125</v>
      </c>
      <c r="T4" s="5">
        <v>250</v>
      </c>
      <c r="U4" s="5">
        <v>375</v>
      </c>
      <c r="V4" s="32"/>
      <c r="W4" s="32"/>
      <c r="AA4" s="31" t="s">
        <v>29</v>
      </c>
    </row>
    <row r="5" spans="1:31" ht="15" customHeight="1">
      <c r="A5" s="25">
        <v>1209</v>
      </c>
      <c r="B5" s="27" t="s">
        <v>50</v>
      </c>
      <c r="C5" s="3" t="s">
        <v>51</v>
      </c>
      <c r="D5" s="11"/>
      <c r="E5" s="26">
        <v>60</v>
      </c>
      <c r="F5" s="10" t="s">
        <v>28</v>
      </c>
      <c r="G5" s="28">
        <v>41</v>
      </c>
      <c r="H5" s="29" t="s">
        <v>52</v>
      </c>
      <c r="I5" s="4" t="s">
        <v>53</v>
      </c>
      <c r="J5" s="4" t="s">
        <v>54</v>
      </c>
      <c r="K5" s="4" t="s">
        <v>55</v>
      </c>
      <c r="M5" s="27" t="s">
        <v>56</v>
      </c>
      <c r="N5" s="7">
        <v>374</v>
      </c>
      <c r="R5" s="30">
        <v>125</v>
      </c>
      <c r="T5" s="5">
        <v>250</v>
      </c>
      <c r="U5" s="5">
        <v>375</v>
      </c>
      <c r="V5" s="32"/>
      <c r="W5" s="32"/>
      <c r="AA5" s="31" t="s">
        <v>29</v>
      </c>
    </row>
    <row r="6" spans="1:31" ht="15" customHeight="1">
      <c r="A6" s="25">
        <v>1209</v>
      </c>
      <c r="B6" s="27" t="s">
        <v>57</v>
      </c>
      <c r="C6" s="3" t="s">
        <v>58</v>
      </c>
      <c r="E6" s="26">
        <v>60</v>
      </c>
      <c r="F6" s="10" t="s">
        <v>28</v>
      </c>
      <c r="G6" s="28">
        <v>26</v>
      </c>
      <c r="H6" s="29" t="s">
        <v>59</v>
      </c>
      <c r="I6" s="4" t="s">
        <v>60</v>
      </c>
      <c r="J6" s="4" t="s">
        <v>61</v>
      </c>
      <c r="K6" s="3"/>
      <c r="M6" s="27" t="s">
        <v>62</v>
      </c>
      <c r="N6" s="7">
        <v>353</v>
      </c>
      <c r="R6" s="30">
        <v>125</v>
      </c>
      <c r="T6" s="5">
        <v>250</v>
      </c>
      <c r="U6" s="5">
        <v>375</v>
      </c>
      <c r="V6" s="32"/>
      <c r="W6" s="32"/>
      <c r="AA6" s="31" t="s">
        <v>29</v>
      </c>
    </row>
    <row r="7" spans="1:31" ht="15" customHeight="1">
      <c r="A7" s="25">
        <v>1209</v>
      </c>
      <c r="B7" s="27" t="s">
        <v>63</v>
      </c>
      <c r="C7" s="3" t="s">
        <v>64</v>
      </c>
      <c r="E7" s="26">
        <v>60</v>
      </c>
      <c r="F7" s="10" t="s">
        <v>28</v>
      </c>
      <c r="G7" s="28">
        <v>37</v>
      </c>
      <c r="H7" s="29" t="s">
        <v>65</v>
      </c>
      <c r="I7" s="4" t="s">
        <v>66</v>
      </c>
      <c r="J7" s="4" t="s">
        <v>67</v>
      </c>
      <c r="K7" s="4" t="s">
        <v>68</v>
      </c>
      <c r="M7" s="27" t="s">
        <v>69</v>
      </c>
      <c r="N7" s="7">
        <v>376</v>
      </c>
      <c r="R7" s="30">
        <v>125</v>
      </c>
      <c r="T7" s="5">
        <v>250</v>
      </c>
      <c r="U7" s="5">
        <v>375</v>
      </c>
      <c r="V7" s="32"/>
      <c r="W7" s="32"/>
      <c r="AA7" s="31" t="s">
        <v>29</v>
      </c>
    </row>
    <row r="8" spans="1:31" ht="15" customHeight="1">
      <c r="A8" s="25">
        <v>1209</v>
      </c>
      <c r="B8" s="27" t="s">
        <v>70</v>
      </c>
      <c r="C8" s="3" t="s">
        <v>71</v>
      </c>
      <c r="E8" s="26">
        <v>60</v>
      </c>
      <c r="F8" s="10" t="s">
        <v>28</v>
      </c>
      <c r="G8" s="28">
        <v>43</v>
      </c>
      <c r="H8" s="29" t="s">
        <v>72</v>
      </c>
      <c r="I8" s="4" t="s">
        <v>73</v>
      </c>
      <c r="J8" s="4" t="s">
        <v>74</v>
      </c>
      <c r="K8" s="4" t="s">
        <v>75</v>
      </c>
      <c r="M8" s="27" t="s">
        <v>76</v>
      </c>
      <c r="N8" s="7">
        <v>376</v>
      </c>
      <c r="R8" s="30">
        <v>125</v>
      </c>
      <c r="T8" s="5">
        <v>250</v>
      </c>
      <c r="U8" s="5">
        <v>375</v>
      </c>
      <c r="V8" s="32"/>
      <c r="W8" s="32"/>
      <c r="AA8" s="31" t="s">
        <v>29</v>
      </c>
    </row>
    <row r="9" spans="1:31" ht="15" customHeight="1">
      <c r="A9" s="25">
        <v>1209</v>
      </c>
      <c r="B9" s="27" t="s">
        <v>77</v>
      </c>
      <c r="C9" s="3" t="s">
        <v>78</v>
      </c>
      <c r="E9" s="26">
        <v>60</v>
      </c>
      <c r="F9" s="10" t="s">
        <v>28</v>
      </c>
      <c r="G9" s="28">
        <v>37</v>
      </c>
      <c r="H9" s="29" t="s">
        <v>79</v>
      </c>
      <c r="I9" s="4" t="s">
        <v>80</v>
      </c>
      <c r="J9" s="4" t="s">
        <v>81</v>
      </c>
      <c r="K9" s="4" t="s">
        <v>82</v>
      </c>
      <c r="M9" s="27" t="s">
        <v>83</v>
      </c>
      <c r="N9" s="7">
        <v>361</v>
      </c>
      <c r="R9" s="30">
        <v>125</v>
      </c>
      <c r="T9" s="5">
        <v>250</v>
      </c>
      <c r="U9" s="5">
        <v>375</v>
      </c>
      <c r="V9" s="32"/>
      <c r="W9" s="32"/>
      <c r="AA9" s="31" t="s">
        <v>29</v>
      </c>
    </row>
    <row r="10" spans="1:31" ht="15" customHeight="1">
      <c r="A10" s="25">
        <v>1209</v>
      </c>
      <c r="B10" s="27" t="s">
        <v>84</v>
      </c>
      <c r="C10" s="3" t="s">
        <v>85</v>
      </c>
      <c r="E10" s="26">
        <v>60</v>
      </c>
      <c r="F10" s="10" t="s">
        <v>28</v>
      </c>
      <c r="G10" s="28">
        <v>41</v>
      </c>
      <c r="H10" s="29" t="s">
        <v>86</v>
      </c>
      <c r="I10" s="4" t="s">
        <v>87</v>
      </c>
      <c r="J10" s="4" t="s">
        <v>88</v>
      </c>
      <c r="K10" s="4" t="s">
        <v>89</v>
      </c>
      <c r="M10" s="27" t="s">
        <v>90</v>
      </c>
      <c r="N10" s="7">
        <v>215</v>
      </c>
      <c r="R10" s="30">
        <v>125</v>
      </c>
      <c r="T10" s="5">
        <v>250</v>
      </c>
      <c r="U10" s="5">
        <v>375</v>
      </c>
      <c r="V10" s="32"/>
      <c r="W10" s="32"/>
      <c r="AA10" s="31" t="s">
        <v>29</v>
      </c>
    </row>
    <row r="11" spans="1:31" ht="15" customHeight="1">
      <c r="A11" s="25">
        <v>1209</v>
      </c>
      <c r="B11" s="27" t="s">
        <v>91</v>
      </c>
      <c r="C11" s="3" t="s">
        <v>92</v>
      </c>
      <c r="E11" s="26">
        <v>60</v>
      </c>
      <c r="F11" s="10" t="s">
        <v>28</v>
      </c>
      <c r="G11" s="28">
        <v>37</v>
      </c>
      <c r="H11" s="29" t="s">
        <v>93</v>
      </c>
      <c r="I11" s="4" t="s">
        <v>94</v>
      </c>
      <c r="J11" s="4" t="s">
        <v>95</v>
      </c>
      <c r="K11" s="4" t="s">
        <v>96</v>
      </c>
      <c r="M11" s="27" t="s">
        <v>97</v>
      </c>
      <c r="N11" s="7">
        <v>376</v>
      </c>
      <c r="R11" s="30">
        <v>125</v>
      </c>
      <c r="T11" s="5">
        <v>250</v>
      </c>
      <c r="U11" s="5">
        <v>375</v>
      </c>
      <c r="V11" s="32"/>
      <c r="W11" s="32"/>
      <c r="AA11" s="31" t="s">
        <v>29</v>
      </c>
    </row>
    <row r="12" spans="1:31" ht="15" customHeight="1">
      <c r="A12" s="25">
        <v>1209</v>
      </c>
      <c r="B12" s="27" t="s">
        <v>98</v>
      </c>
      <c r="C12" s="3" t="s">
        <v>99</v>
      </c>
      <c r="E12" s="26">
        <v>60</v>
      </c>
      <c r="F12" s="10" t="s">
        <v>28</v>
      </c>
      <c r="G12" s="28">
        <v>20</v>
      </c>
      <c r="H12" s="29" t="s">
        <v>100</v>
      </c>
      <c r="I12" s="4" t="s">
        <v>101</v>
      </c>
      <c r="J12" s="4" t="s">
        <v>102</v>
      </c>
      <c r="K12" s="3"/>
      <c r="M12" s="27" t="s">
        <v>103</v>
      </c>
      <c r="N12" s="7">
        <v>376</v>
      </c>
      <c r="R12" s="30">
        <v>125</v>
      </c>
      <c r="T12" s="5">
        <v>250</v>
      </c>
      <c r="U12" s="5">
        <v>375</v>
      </c>
      <c r="V12" s="32"/>
      <c r="W12" s="32"/>
      <c r="AA12" s="31" t="s">
        <v>29</v>
      </c>
    </row>
    <row r="13" spans="1:31" ht="15" customHeight="1">
      <c r="A13" s="25">
        <v>1209</v>
      </c>
      <c r="B13" s="27" t="s">
        <v>104</v>
      </c>
      <c r="C13" s="3" t="s">
        <v>105</v>
      </c>
      <c r="E13" s="26">
        <v>60</v>
      </c>
      <c r="F13" s="10" t="s">
        <v>106</v>
      </c>
      <c r="G13" s="28">
        <v>51</v>
      </c>
      <c r="H13" s="29" t="s">
        <v>107</v>
      </c>
      <c r="I13" s="4" t="s">
        <v>108</v>
      </c>
      <c r="J13" s="4" t="s">
        <v>109</v>
      </c>
      <c r="K13" s="4" t="s">
        <v>110</v>
      </c>
      <c r="M13" s="27" t="s">
        <v>111</v>
      </c>
      <c r="N13" s="7">
        <v>376</v>
      </c>
      <c r="R13" s="30">
        <v>125</v>
      </c>
      <c r="T13" s="5">
        <v>250</v>
      </c>
      <c r="U13" s="5">
        <v>375</v>
      </c>
      <c r="V13" s="32"/>
      <c r="W13" s="32"/>
      <c r="AA13" s="31" t="s">
        <v>29</v>
      </c>
    </row>
    <row r="14" spans="1:31" ht="15" customHeight="1">
      <c r="A14" s="25">
        <v>1209</v>
      </c>
      <c r="B14" s="27" t="s">
        <v>112</v>
      </c>
      <c r="C14" s="3" t="s">
        <v>113</v>
      </c>
      <c r="E14" s="26">
        <v>60</v>
      </c>
      <c r="F14" s="10" t="s">
        <v>106</v>
      </c>
      <c r="G14" s="28">
        <v>40</v>
      </c>
      <c r="H14" s="29" t="s">
        <v>114</v>
      </c>
      <c r="I14" s="4" t="s">
        <v>115</v>
      </c>
      <c r="J14" s="4" t="s">
        <v>116</v>
      </c>
      <c r="K14" s="4" t="s">
        <v>117</v>
      </c>
      <c r="M14" s="27" t="s">
        <v>118</v>
      </c>
      <c r="N14" s="7">
        <v>183</v>
      </c>
      <c r="R14" s="30">
        <v>125</v>
      </c>
      <c r="T14" s="5">
        <v>250</v>
      </c>
      <c r="U14" s="5">
        <v>375</v>
      </c>
      <c r="V14" s="32"/>
      <c r="W14" s="32"/>
      <c r="AA14" s="31" t="s">
        <v>29</v>
      </c>
    </row>
    <row r="15" spans="1:31" ht="15" customHeight="1">
      <c r="A15" s="25">
        <v>1209</v>
      </c>
      <c r="B15" s="27" t="s">
        <v>119</v>
      </c>
      <c r="C15" s="3" t="s">
        <v>120</v>
      </c>
      <c r="E15" s="26">
        <v>60</v>
      </c>
      <c r="F15" s="10" t="s">
        <v>106</v>
      </c>
      <c r="G15" s="28">
        <v>52</v>
      </c>
      <c r="H15" s="29" t="s">
        <v>121</v>
      </c>
      <c r="I15" s="4" t="s">
        <v>122</v>
      </c>
      <c r="J15" s="4" t="s">
        <v>123</v>
      </c>
      <c r="K15" s="4" t="s">
        <v>124</v>
      </c>
      <c r="M15" s="27" t="s">
        <v>125</v>
      </c>
      <c r="N15" s="7">
        <v>219</v>
      </c>
      <c r="R15" s="30">
        <v>125</v>
      </c>
      <c r="T15" s="5">
        <v>250</v>
      </c>
      <c r="U15" s="5">
        <v>375</v>
      </c>
      <c r="V15" s="32"/>
      <c r="W15" s="32"/>
      <c r="AA15" s="31" t="s">
        <v>29</v>
      </c>
    </row>
    <row r="16" spans="1:31" ht="15" customHeight="1">
      <c r="A16" s="25">
        <v>1209</v>
      </c>
      <c r="B16" s="27" t="s">
        <v>126</v>
      </c>
      <c r="C16" s="3" t="s">
        <v>127</v>
      </c>
      <c r="E16" s="26">
        <v>60</v>
      </c>
      <c r="F16" s="10" t="s">
        <v>106</v>
      </c>
      <c r="G16" s="28">
        <v>41</v>
      </c>
      <c r="H16" s="29" t="s">
        <v>128</v>
      </c>
      <c r="I16" s="4" t="s">
        <v>129</v>
      </c>
      <c r="J16" s="4" t="s">
        <v>130</v>
      </c>
      <c r="K16" s="4" t="s">
        <v>131</v>
      </c>
      <c r="M16" s="27" t="s">
        <v>132</v>
      </c>
      <c r="N16" s="7">
        <v>375</v>
      </c>
      <c r="R16" s="30">
        <v>125</v>
      </c>
      <c r="T16" s="5">
        <v>250</v>
      </c>
      <c r="U16" s="5">
        <v>375</v>
      </c>
      <c r="V16" s="32"/>
      <c r="W16" s="32"/>
      <c r="AA16" s="31" t="s">
        <v>29</v>
      </c>
    </row>
    <row r="17" spans="1:27" ht="15" customHeight="1">
      <c r="A17" s="25">
        <v>1209</v>
      </c>
      <c r="B17" s="27" t="s">
        <v>133</v>
      </c>
      <c r="C17" s="3" t="s">
        <v>134</v>
      </c>
      <c r="E17" s="26">
        <v>60</v>
      </c>
      <c r="F17" s="10" t="s">
        <v>106</v>
      </c>
      <c r="G17" s="28">
        <v>46</v>
      </c>
      <c r="H17" s="29" t="s">
        <v>135</v>
      </c>
      <c r="I17" s="4" t="s">
        <v>136</v>
      </c>
      <c r="J17" s="4" t="s">
        <v>137</v>
      </c>
      <c r="K17" s="4" t="s">
        <v>138</v>
      </c>
      <c r="M17" s="27" t="s">
        <v>139</v>
      </c>
      <c r="N17" s="7">
        <v>251</v>
      </c>
      <c r="R17" s="30">
        <v>125</v>
      </c>
      <c r="T17" s="5">
        <v>250</v>
      </c>
      <c r="U17" s="5">
        <v>375</v>
      </c>
      <c r="V17" s="32"/>
      <c r="W17" s="32"/>
      <c r="AA17" s="31" t="s">
        <v>29</v>
      </c>
    </row>
    <row r="18" spans="1:27" ht="15" customHeight="1">
      <c r="A18" s="25">
        <v>1209</v>
      </c>
      <c r="B18" s="27" t="s">
        <v>140</v>
      </c>
      <c r="C18" s="3" t="s">
        <v>141</v>
      </c>
      <c r="E18" s="26">
        <v>60</v>
      </c>
      <c r="F18" s="10" t="s">
        <v>106</v>
      </c>
      <c r="G18" s="28">
        <v>49</v>
      </c>
      <c r="H18" s="29" t="s">
        <v>142</v>
      </c>
      <c r="I18" s="4" t="s">
        <v>143</v>
      </c>
      <c r="J18" s="4" t="s">
        <v>144</v>
      </c>
      <c r="K18" s="4" t="s">
        <v>145</v>
      </c>
      <c r="M18" s="27" t="s">
        <v>146</v>
      </c>
      <c r="N18" s="7">
        <v>376</v>
      </c>
      <c r="R18" s="30">
        <v>125</v>
      </c>
      <c r="T18" s="5">
        <v>250</v>
      </c>
      <c r="U18" s="5">
        <v>375</v>
      </c>
      <c r="V18" s="32"/>
      <c r="W18" s="32"/>
      <c r="AA18" s="31" t="s">
        <v>29</v>
      </c>
    </row>
    <row r="19" spans="1:27" ht="15" customHeight="1">
      <c r="A19" s="25">
        <v>1209</v>
      </c>
      <c r="B19" s="27" t="s">
        <v>147</v>
      </c>
      <c r="C19" s="3" t="s">
        <v>148</v>
      </c>
      <c r="E19" s="26">
        <v>60</v>
      </c>
      <c r="F19" s="10" t="s">
        <v>106</v>
      </c>
      <c r="G19" s="28">
        <v>43</v>
      </c>
      <c r="H19" s="29" t="s">
        <v>149</v>
      </c>
      <c r="I19" s="4" t="s">
        <v>150</v>
      </c>
      <c r="J19" s="4" t="s">
        <v>151</v>
      </c>
      <c r="K19" s="4" t="s">
        <v>152</v>
      </c>
      <c r="M19" s="27" t="s">
        <v>153</v>
      </c>
      <c r="N19" s="7">
        <v>376</v>
      </c>
      <c r="R19" s="30">
        <v>125</v>
      </c>
      <c r="T19" s="5">
        <v>250</v>
      </c>
      <c r="U19" s="5">
        <v>375</v>
      </c>
      <c r="V19" s="32"/>
      <c r="W19" s="32"/>
      <c r="AA19" s="31" t="s">
        <v>29</v>
      </c>
    </row>
    <row r="20" spans="1:27" ht="15" customHeight="1">
      <c r="A20" s="25">
        <v>1209</v>
      </c>
      <c r="B20" s="27" t="s">
        <v>154</v>
      </c>
      <c r="C20" s="3" t="s">
        <v>155</v>
      </c>
      <c r="E20" s="26">
        <v>60</v>
      </c>
      <c r="F20" s="10" t="s">
        <v>106</v>
      </c>
      <c r="G20" s="28">
        <v>42</v>
      </c>
      <c r="H20" s="29" t="s">
        <v>156</v>
      </c>
      <c r="I20" s="4" t="s">
        <v>157</v>
      </c>
      <c r="J20" s="4" t="s">
        <v>158</v>
      </c>
      <c r="K20" s="4" t="s">
        <v>159</v>
      </c>
      <c r="M20" s="27" t="s">
        <v>160</v>
      </c>
      <c r="N20" s="7">
        <v>219</v>
      </c>
      <c r="R20" s="30">
        <v>125</v>
      </c>
      <c r="T20" s="5">
        <v>250</v>
      </c>
      <c r="U20" s="5">
        <v>375</v>
      </c>
      <c r="V20" s="32"/>
      <c r="W20" s="32"/>
      <c r="AA20" s="31" t="s">
        <v>29</v>
      </c>
    </row>
    <row r="21" spans="1:27" ht="15" customHeight="1">
      <c r="A21" s="25">
        <v>1209</v>
      </c>
      <c r="B21" s="27" t="s">
        <v>161</v>
      </c>
      <c r="C21" s="3" t="s">
        <v>162</v>
      </c>
      <c r="E21" s="26">
        <v>60</v>
      </c>
      <c r="F21" s="10" t="s">
        <v>106</v>
      </c>
      <c r="G21" s="28">
        <v>43</v>
      </c>
      <c r="H21" s="29" t="s">
        <v>163</v>
      </c>
      <c r="I21" s="4" t="s">
        <v>164</v>
      </c>
      <c r="J21" s="4" t="s">
        <v>165</v>
      </c>
      <c r="K21" s="4" t="s">
        <v>166</v>
      </c>
      <c r="M21" s="27" t="s">
        <v>167</v>
      </c>
      <c r="N21" s="7">
        <v>375</v>
      </c>
      <c r="R21" s="30">
        <v>125</v>
      </c>
      <c r="T21" s="5">
        <v>250</v>
      </c>
      <c r="U21" s="5">
        <v>375</v>
      </c>
      <c r="V21" s="32"/>
      <c r="W21" s="32"/>
      <c r="AA21" s="31" t="s">
        <v>29</v>
      </c>
    </row>
    <row r="22" spans="1:27" ht="15" customHeight="1">
      <c r="A22" s="25">
        <v>1209</v>
      </c>
      <c r="B22" s="27" t="s">
        <v>168</v>
      </c>
      <c r="C22" s="3" t="s">
        <v>169</v>
      </c>
      <c r="E22" s="26">
        <v>60</v>
      </c>
      <c r="F22" s="10" t="s">
        <v>106</v>
      </c>
      <c r="G22" s="28">
        <v>39</v>
      </c>
      <c r="H22" s="29" t="s">
        <v>170</v>
      </c>
      <c r="I22" s="4" t="s">
        <v>171</v>
      </c>
      <c r="J22" s="4" t="s">
        <v>172</v>
      </c>
      <c r="K22" s="4" t="s">
        <v>173</v>
      </c>
      <c r="M22" s="27" t="s">
        <v>174</v>
      </c>
      <c r="N22" s="7">
        <v>183</v>
      </c>
      <c r="R22" s="30">
        <v>125</v>
      </c>
      <c r="T22" s="5">
        <v>250</v>
      </c>
      <c r="U22" s="5">
        <v>375</v>
      </c>
      <c r="V22" s="32"/>
      <c r="W22" s="32"/>
      <c r="AA22" s="31" t="s">
        <v>29</v>
      </c>
    </row>
    <row r="23" spans="1:27" ht="15" customHeight="1">
      <c r="A23" s="25">
        <v>1209</v>
      </c>
      <c r="B23" s="27" t="s">
        <v>175</v>
      </c>
      <c r="C23" s="3" t="s">
        <v>176</v>
      </c>
      <c r="E23" s="26">
        <v>60</v>
      </c>
      <c r="F23" s="10" t="s">
        <v>106</v>
      </c>
      <c r="G23" s="28">
        <v>40</v>
      </c>
      <c r="H23" s="29" t="s">
        <v>177</v>
      </c>
      <c r="I23" s="4" t="s">
        <v>178</v>
      </c>
      <c r="J23" s="4" t="s">
        <v>179</v>
      </c>
      <c r="K23" s="4" t="s">
        <v>180</v>
      </c>
      <c r="M23" s="27" t="s">
        <v>181</v>
      </c>
      <c r="N23" s="7">
        <v>926</v>
      </c>
      <c r="R23" s="30">
        <v>125</v>
      </c>
      <c r="T23" s="5">
        <v>250</v>
      </c>
      <c r="U23" s="5">
        <v>375</v>
      </c>
      <c r="V23" s="32"/>
      <c r="W23" s="32"/>
      <c r="AA23" s="31" t="s">
        <v>29</v>
      </c>
    </row>
    <row r="24" spans="1:27" ht="15" customHeight="1">
      <c r="A24" s="25">
        <v>1209</v>
      </c>
      <c r="B24" s="27" t="s">
        <v>182</v>
      </c>
      <c r="C24" s="3" t="s">
        <v>183</v>
      </c>
      <c r="E24" s="26">
        <v>60</v>
      </c>
      <c r="F24" s="10" t="s">
        <v>106</v>
      </c>
      <c r="G24" s="28">
        <v>33</v>
      </c>
      <c r="H24" s="29" t="s">
        <v>184</v>
      </c>
      <c r="I24" s="4" t="s">
        <v>185</v>
      </c>
      <c r="J24" s="4" t="s">
        <v>186</v>
      </c>
      <c r="K24" s="4" t="s">
        <v>187</v>
      </c>
      <c r="M24" s="27" t="s">
        <v>188</v>
      </c>
      <c r="N24" s="7">
        <v>368</v>
      </c>
      <c r="R24" s="30">
        <v>125</v>
      </c>
      <c r="T24" s="5">
        <v>250</v>
      </c>
      <c r="U24" s="5">
        <v>375</v>
      </c>
      <c r="V24" s="32"/>
      <c r="W24" s="32"/>
      <c r="AA24" s="31" t="s">
        <v>29</v>
      </c>
    </row>
    <row r="25" spans="1:27" ht="15" customHeight="1">
      <c r="A25" s="25">
        <v>1209</v>
      </c>
      <c r="B25" s="27" t="s">
        <v>189</v>
      </c>
      <c r="C25" s="3" t="s">
        <v>190</v>
      </c>
      <c r="E25" s="26">
        <v>60</v>
      </c>
      <c r="F25" s="10" t="s">
        <v>106</v>
      </c>
      <c r="G25" s="28">
        <v>34</v>
      </c>
      <c r="H25" s="29" t="s">
        <v>191</v>
      </c>
      <c r="I25" s="4" t="s">
        <v>192</v>
      </c>
      <c r="J25" s="4" t="s">
        <v>193</v>
      </c>
      <c r="K25" s="4" t="s">
        <v>194</v>
      </c>
      <c r="M25" s="27" t="s">
        <v>195</v>
      </c>
      <c r="N25" s="7">
        <v>329</v>
      </c>
      <c r="R25" s="30">
        <v>125</v>
      </c>
      <c r="T25" s="5">
        <v>250</v>
      </c>
      <c r="U25" s="5">
        <v>375</v>
      </c>
      <c r="V25" s="32"/>
      <c r="W25" s="32"/>
      <c r="AA25" s="31" t="s">
        <v>29</v>
      </c>
    </row>
    <row r="26" spans="1:27" ht="15" customHeight="1">
      <c r="A26" s="25">
        <v>1209</v>
      </c>
      <c r="B26" s="27" t="s">
        <v>196</v>
      </c>
      <c r="C26" s="3" t="s">
        <v>197</v>
      </c>
      <c r="E26" s="26">
        <v>60</v>
      </c>
      <c r="F26" s="10" t="s">
        <v>106</v>
      </c>
      <c r="G26" s="28">
        <v>34</v>
      </c>
      <c r="H26" s="29" t="s">
        <v>198</v>
      </c>
      <c r="I26" s="4" t="s">
        <v>199</v>
      </c>
      <c r="J26" s="4" t="s">
        <v>200</v>
      </c>
      <c r="K26" s="4" t="s">
        <v>201</v>
      </c>
      <c r="M26" s="27" t="s">
        <v>202</v>
      </c>
      <c r="N26" s="7">
        <v>162</v>
      </c>
      <c r="R26" s="30">
        <v>125</v>
      </c>
      <c r="T26" s="5">
        <v>250</v>
      </c>
      <c r="U26" s="5">
        <v>375</v>
      </c>
      <c r="V26" s="32"/>
      <c r="W26" s="32"/>
      <c r="AA26" s="31" t="s">
        <v>29</v>
      </c>
    </row>
    <row r="27" spans="1:27" ht="15" customHeight="1">
      <c r="A27" s="25">
        <v>1209</v>
      </c>
      <c r="B27" s="27" t="s">
        <v>203</v>
      </c>
      <c r="C27" s="3" t="s">
        <v>204</v>
      </c>
      <c r="E27" s="26">
        <v>60</v>
      </c>
      <c r="F27" s="10" t="s">
        <v>106</v>
      </c>
      <c r="G27" s="28">
        <v>36</v>
      </c>
      <c r="H27" s="29" t="s">
        <v>205</v>
      </c>
      <c r="I27" s="4" t="s">
        <v>206</v>
      </c>
      <c r="J27" s="4" t="s">
        <v>207</v>
      </c>
      <c r="K27" s="4" t="s">
        <v>208</v>
      </c>
      <c r="M27" s="27" t="s">
        <v>209</v>
      </c>
      <c r="N27" s="7">
        <v>254</v>
      </c>
      <c r="R27" s="30">
        <v>125</v>
      </c>
      <c r="T27" s="5">
        <v>250</v>
      </c>
      <c r="U27" s="5">
        <v>375</v>
      </c>
      <c r="V27" s="32"/>
      <c r="W27" s="32"/>
      <c r="AA27" s="31" t="s">
        <v>29</v>
      </c>
    </row>
    <row r="28" spans="1:27" ht="15" customHeight="1">
      <c r="A28" s="25">
        <v>1209</v>
      </c>
      <c r="B28" s="27" t="s">
        <v>210</v>
      </c>
      <c r="C28" s="3" t="s">
        <v>211</v>
      </c>
      <c r="E28" s="26">
        <v>60</v>
      </c>
      <c r="F28" s="10" t="s">
        <v>106</v>
      </c>
      <c r="G28" s="28">
        <v>36</v>
      </c>
      <c r="H28" s="29" t="s">
        <v>212</v>
      </c>
      <c r="I28" s="4" t="s">
        <v>213</v>
      </c>
      <c r="J28" s="4" t="s">
        <v>214</v>
      </c>
      <c r="K28" s="4" t="s">
        <v>215</v>
      </c>
      <c r="M28" s="27" t="s">
        <v>216</v>
      </c>
      <c r="N28" s="7">
        <v>183</v>
      </c>
      <c r="R28" s="30">
        <v>125</v>
      </c>
      <c r="T28" s="5">
        <v>250</v>
      </c>
      <c r="U28" s="5">
        <v>375</v>
      </c>
      <c r="V28" s="32"/>
      <c r="W28" s="32"/>
      <c r="AA28" s="31" t="s">
        <v>29</v>
      </c>
    </row>
    <row r="29" spans="1:27" ht="15" customHeight="1">
      <c r="A29" s="25">
        <v>1209</v>
      </c>
      <c r="B29" s="27" t="s">
        <v>217</v>
      </c>
      <c r="C29" s="3" t="s">
        <v>218</v>
      </c>
      <c r="E29" s="26">
        <v>60</v>
      </c>
      <c r="F29" s="10" t="s">
        <v>106</v>
      </c>
      <c r="G29" s="28">
        <v>44</v>
      </c>
      <c r="H29" s="29" t="s">
        <v>219</v>
      </c>
      <c r="I29" s="4" t="s">
        <v>220</v>
      </c>
      <c r="J29" s="4" t="s">
        <v>221</v>
      </c>
      <c r="K29" s="4" t="s">
        <v>222</v>
      </c>
      <c r="M29" s="27" t="s">
        <v>223</v>
      </c>
      <c r="N29" s="7">
        <v>251</v>
      </c>
      <c r="R29" s="30">
        <v>125</v>
      </c>
      <c r="T29" s="5">
        <v>250</v>
      </c>
      <c r="U29" s="5">
        <v>375</v>
      </c>
      <c r="V29" s="32"/>
      <c r="W29" s="32"/>
      <c r="AA29" s="31" t="s">
        <v>29</v>
      </c>
    </row>
    <row r="30" spans="1:27" ht="15" customHeight="1">
      <c r="A30" s="25">
        <v>1209</v>
      </c>
      <c r="B30" s="27" t="s">
        <v>224</v>
      </c>
      <c r="C30" s="3" t="s">
        <v>225</v>
      </c>
      <c r="E30" s="26">
        <v>60</v>
      </c>
      <c r="F30" s="10" t="s">
        <v>106</v>
      </c>
      <c r="G30" s="28">
        <v>43</v>
      </c>
      <c r="H30" s="29" t="s">
        <v>226</v>
      </c>
      <c r="I30" s="4" t="s">
        <v>227</v>
      </c>
      <c r="J30" s="4" t="s">
        <v>228</v>
      </c>
      <c r="K30" s="4" t="s">
        <v>229</v>
      </c>
      <c r="M30" s="27" t="s">
        <v>230</v>
      </c>
      <c r="N30" s="7">
        <v>251</v>
      </c>
      <c r="R30" s="30">
        <v>125</v>
      </c>
      <c r="T30" s="5">
        <v>250</v>
      </c>
      <c r="U30" s="5">
        <v>375</v>
      </c>
      <c r="V30" s="32"/>
      <c r="W30" s="32"/>
      <c r="AA30" s="31" t="s">
        <v>29</v>
      </c>
    </row>
    <row r="31" spans="1:27" ht="15" customHeight="1">
      <c r="A31" s="25">
        <v>1209</v>
      </c>
      <c r="B31" s="27" t="s">
        <v>231</v>
      </c>
      <c r="C31" s="3" t="s">
        <v>232</v>
      </c>
      <c r="E31" s="26">
        <v>60</v>
      </c>
      <c r="F31" s="10" t="s">
        <v>106</v>
      </c>
      <c r="G31" s="28">
        <v>35</v>
      </c>
      <c r="H31" s="29" t="s">
        <v>233</v>
      </c>
      <c r="I31" s="4" t="s">
        <v>234</v>
      </c>
      <c r="J31" s="4" t="s">
        <v>235</v>
      </c>
      <c r="K31" s="4" t="s">
        <v>236</v>
      </c>
      <c r="M31" s="27" t="s">
        <v>237</v>
      </c>
      <c r="N31" s="7">
        <v>140</v>
      </c>
      <c r="R31" s="30">
        <v>125</v>
      </c>
      <c r="T31" s="5">
        <v>250</v>
      </c>
      <c r="U31" s="5">
        <v>375</v>
      </c>
      <c r="V31" s="32"/>
      <c r="W31" s="32"/>
      <c r="AA31" s="31" t="s">
        <v>29</v>
      </c>
    </row>
    <row r="32" spans="1:27" ht="15" customHeight="1">
      <c r="A32" s="25">
        <v>1209</v>
      </c>
      <c r="B32" s="27" t="s">
        <v>238</v>
      </c>
      <c r="C32" s="3" t="s">
        <v>239</v>
      </c>
      <c r="E32" s="26">
        <v>60</v>
      </c>
      <c r="F32" s="10" t="s">
        <v>106</v>
      </c>
      <c r="G32" s="28">
        <v>47</v>
      </c>
      <c r="H32" s="29" t="s">
        <v>240</v>
      </c>
      <c r="I32" s="4" t="s">
        <v>241</v>
      </c>
      <c r="J32" s="4" t="s">
        <v>242</v>
      </c>
      <c r="K32" s="4" t="s">
        <v>243</v>
      </c>
      <c r="M32" s="27" t="s">
        <v>244</v>
      </c>
      <c r="N32" s="7">
        <v>375</v>
      </c>
      <c r="R32" s="30">
        <v>125</v>
      </c>
      <c r="T32" s="5">
        <v>250</v>
      </c>
      <c r="U32" s="5">
        <v>375</v>
      </c>
      <c r="V32" s="32"/>
      <c r="W32" s="32"/>
      <c r="AA32" s="31" t="s">
        <v>29</v>
      </c>
    </row>
    <row r="33" spans="1:27" ht="15" customHeight="1">
      <c r="A33" s="25">
        <v>1209</v>
      </c>
      <c r="B33" s="27" t="s">
        <v>245</v>
      </c>
      <c r="C33" s="3" t="s">
        <v>246</v>
      </c>
      <c r="E33" s="26">
        <v>60</v>
      </c>
      <c r="F33" s="10" t="s">
        <v>106</v>
      </c>
      <c r="G33" s="28">
        <v>52</v>
      </c>
      <c r="H33" s="29" t="s">
        <v>247</v>
      </c>
      <c r="I33" s="4" t="s">
        <v>248</v>
      </c>
      <c r="J33" s="4" t="s">
        <v>249</v>
      </c>
      <c r="K33" s="4" t="s">
        <v>250</v>
      </c>
      <c r="M33" s="27" t="s">
        <v>251</v>
      </c>
      <c r="N33" s="7">
        <v>251</v>
      </c>
      <c r="R33" s="30">
        <v>125</v>
      </c>
      <c r="T33" s="5">
        <v>250</v>
      </c>
      <c r="U33" s="5">
        <v>375</v>
      </c>
      <c r="V33" s="32"/>
      <c r="W33" s="32"/>
      <c r="AA33" s="31" t="s">
        <v>29</v>
      </c>
    </row>
    <row r="34" spans="1:27" ht="15" customHeight="1">
      <c r="A34" s="25">
        <v>1209</v>
      </c>
      <c r="B34" s="27" t="s">
        <v>252</v>
      </c>
      <c r="C34" s="3" t="s">
        <v>253</v>
      </c>
      <c r="E34" s="26">
        <v>60</v>
      </c>
      <c r="F34" s="10" t="s">
        <v>106</v>
      </c>
      <c r="G34" s="28">
        <v>35</v>
      </c>
      <c r="H34" s="29" t="s">
        <v>254</v>
      </c>
      <c r="I34" s="4" t="s">
        <v>255</v>
      </c>
      <c r="J34" s="4" t="s">
        <v>256</v>
      </c>
      <c r="K34" s="4" t="s">
        <v>257</v>
      </c>
      <c r="M34" s="27" t="s">
        <v>258</v>
      </c>
      <c r="N34" s="7">
        <v>251</v>
      </c>
      <c r="R34" s="30">
        <v>125</v>
      </c>
      <c r="T34" s="5">
        <v>250</v>
      </c>
      <c r="U34" s="5">
        <v>375</v>
      </c>
      <c r="V34" s="32"/>
      <c r="W34" s="32"/>
      <c r="AA34" s="31" t="s">
        <v>29</v>
      </c>
    </row>
    <row r="35" spans="1:27" ht="15" customHeight="1">
      <c r="A35" s="25">
        <v>1209</v>
      </c>
      <c r="B35" s="27" t="s">
        <v>259</v>
      </c>
      <c r="C35" s="3" t="s">
        <v>260</v>
      </c>
      <c r="E35" s="26">
        <v>60</v>
      </c>
      <c r="F35" s="10" t="s">
        <v>106</v>
      </c>
      <c r="G35" s="28">
        <v>38</v>
      </c>
      <c r="H35" s="29" t="s">
        <v>261</v>
      </c>
      <c r="I35" s="4" t="s">
        <v>262</v>
      </c>
      <c r="J35" s="4" t="s">
        <v>263</v>
      </c>
      <c r="K35" s="4" t="s">
        <v>264</v>
      </c>
      <c r="M35" s="27" t="s">
        <v>265</v>
      </c>
      <c r="N35" s="7">
        <v>353</v>
      </c>
      <c r="R35" s="30">
        <v>125</v>
      </c>
      <c r="T35" s="5">
        <v>250</v>
      </c>
      <c r="U35" s="5">
        <v>375</v>
      </c>
      <c r="V35" s="32"/>
      <c r="W35" s="32"/>
      <c r="AA35" s="31" t="s">
        <v>29</v>
      </c>
    </row>
    <row r="36" spans="1:27" ht="15" customHeight="1">
      <c r="A36" s="25">
        <v>1209</v>
      </c>
      <c r="B36" s="27" t="s">
        <v>266</v>
      </c>
      <c r="C36" s="3" t="s">
        <v>267</v>
      </c>
      <c r="E36" s="26">
        <v>60</v>
      </c>
      <c r="F36" s="10" t="s">
        <v>106</v>
      </c>
      <c r="G36" s="28">
        <v>33</v>
      </c>
      <c r="H36" s="29" t="s">
        <v>268</v>
      </c>
      <c r="I36" s="4" t="s">
        <v>269</v>
      </c>
      <c r="J36" s="4" t="s">
        <v>270</v>
      </c>
      <c r="K36" s="4" t="s">
        <v>271</v>
      </c>
      <c r="M36" s="27" t="s">
        <v>272</v>
      </c>
      <c r="N36" s="7">
        <v>162</v>
      </c>
      <c r="R36" s="30">
        <v>125</v>
      </c>
      <c r="T36" s="5">
        <v>250</v>
      </c>
      <c r="U36" s="5">
        <v>375</v>
      </c>
      <c r="V36" s="32"/>
      <c r="W36" s="32"/>
      <c r="AA36" s="31" t="s">
        <v>29</v>
      </c>
    </row>
    <row r="37" spans="1:27" ht="15" customHeight="1">
      <c r="A37" s="25">
        <v>1209</v>
      </c>
      <c r="B37" s="27" t="s">
        <v>273</v>
      </c>
      <c r="C37" s="3" t="s">
        <v>274</v>
      </c>
      <c r="E37" s="26">
        <v>60</v>
      </c>
      <c r="F37" s="10" t="s">
        <v>106</v>
      </c>
      <c r="G37" s="28">
        <v>33</v>
      </c>
      <c r="H37" s="29" t="s">
        <v>275</v>
      </c>
      <c r="I37" s="4" t="s">
        <v>276</v>
      </c>
      <c r="J37" s="4" t="s">
        <v>277</v>
      </c>
      <c r="K37" s="4" t="s">
        <v>278</v>
      </c>
      <c r="M37" s="27" t="s">
        <v>279</v>
      </c>
      <c r="N37" s="7">
        <v>242</v>
      </c>
      <c r="R37" s="30">
        <v>125</v>
      </c>
      <c r="T37" s="5">
        <v>250</v>
      </c>
      <c r="U37" s="5">
        <v>375</v>
      </c>
      <c r="V37" s="32"/>
      <c r="W37" s="32"/>
      <c r="AA37" s="31" t="s">
        <v>29</v>
      </c>
    </row>
    <row r="38" spans="1:27" ht="15" customHeight="1">
      <c r="A38" s="25">
        <v>1209</v>
      </c>
      <c r="B38" s="27" t="s">
        <v>280</v>
      </c>
      <c r="C38" s="3" t="s">
        <v>281</v>
      </c>
      <c r="E38" s="26">
        <v>60</v>
      </c>
      <c r="F38" s="10" t="s">
        <v>106</v>
      </c>
      <c r="G38" s="28">
        <v>37</v>
      </c>
      <c r="H38" s="29" t="s">
        <v>282</v>
      </c>
      <c r="I38" s="4" t="s">
        <v>283</v>
      </c>
      <c r="J38" s="4" t="s">
        <v>284</v>
      </c>
      <c r="K38" s="4" t="s">
        <v>285</v>
      </c>
      <c r="M38" s="27" t="s">
        <v>286</v>
      </c>
      <c r="N38" s="7">
        <v>251</v>
      </c>
      <c r="R38" s="30">
        <v>125</v>
      </c>
      <c r="T38" s="5">
        <v>250</v>
      </c>
      <c r="U38" s="5">
        <v>375</v>
      </c>
      <c r="V38" s="32"/>
      <c r="W38" s="32"/>
      <c r="AA38" s="31" t="s">
        <v>29</v>
      </c>
    </row>
    <row r="39" spans="1:27" ht="15" customHeight="1">
      <c r="A39" s="25">
        <v>1209</v>
      </c>
      <c r="B39" s="27" t="s">
        <v>287</v>
      </c>
      <c r="C39" s="3" t="s">
        <v>288</v>
      </c>
      <c r="E39" s="26">
        <v>60</v>
      </c>
      <c r="F39" s="10" t="s">
        <v>106</v>
      </c>
      <c r="G39" s="28">
        <v>35</v>
      </c>
      <c r="H39" s="29" t="s">
        <v>289</v>
      </c>
      <c r="I39" s="4" t="s">
        <v>290</v>
      </c>
      <c r="J39" s="4" t="s">
        <v>291</v>
      </c>
      <c r="K39" s="4" t="s">
        <v>292</v>
      </c>
      <c r="M39" s="27" t="s">
        <v>293</v>
      </c>
      <c r="N39" s="7">
        <v>183</v>
      </c>
      <c r="R39" s="30">
        <v>125</v>
      </c>
      <c r="T39" s="5">
        <v>250</v>
      </c>
      <c r="U39" s="5">
        <v>375</v>
      </c>
      <c r="V39" s="32"/>
      <c r="W39" s="32"/>
      <c r="AA39" s="31" t="s">
        <v>29</v>
      </c>
    </row>
    <row r="40" spans="1:27" ht="15" customHeight="1">
      <c r="A40" s="25">
        <v>1209</v>
      </c>
      <c r="B40" s="27" t="s">
        <v>294</v>
      </c>
      <c r="C40" s="3" t="s">
        <v>295</v>
      </c>
      <c r="E40" s="26">
        <v>60</v>
      </c>
      <c r="F40" s="10" t="s">
        <v>106</v>
      </c>
      <c r="G40" s="28">
        <v>35</v>
      </c>
      <c r="H40" s="29" t="s">
        <v>296</v>
      </c>
      <c r="I40" s="4" t="s">
        <v>297</v>
      </c>
      <c r="J40" s="4" t="s">
        <v>298</v>
      </c>
      <c r="K40" s="4" t="s">
        <v>299</v>
      </c>
      <c r="M40" s="27" t="s">
        <v>300</v>
      </c>
      <c r="N40" s="7">
        <v>251</v>
      </c>
      <c r="R40" s="30">
        <v>125</v>
      </c>
      <c r="T40" s="5">
        <v>250</v>
      </c>
      <c r="U40" s="5">
        <v>375</v>
      </c>
      <c r="V40" s="32"/>
      <c r="W40" s="32"/>
      <c r="AA40" s="31" t="s">
        <v>29</v>
      </c>
    </row>
    <row r="41" spans="1:27" ht="15" customHeight="1">
      <c r="A41" s="25">
        <v>1209</v>
      </c>
      <c r="B41" s="27" t="s">
        <v>301</v>
      </c>
      <c r="C41" s="3" t="s">
        <v>302</v>
      </c>
      <c r="E41" s="26">
        <v>60</v>
      </c>
      <c r="F41" s="10" t="s">
        <v>106</v>
      </c>
      <c r="G41" s="28">
        <v>38</v>
      </c>
      <c r="H41" s="29" t="s">
        <v>303</v>
      </c>
      <c r="I41" s="4" t="s">
        <v>304</v>
      </c>
      <c r="J41" s="4" t="s">
        <v>305</v>
      </c>
      <c r="K41" s="4" t="s">
        <v>306</v>
      </c>
      <c r="M41" s="27" t="s">
        <v>307</v>
      </c>
      <c r="N41" s="7">
        <v>376</v>
      </c>
      <c r="R41" s="30">
        <v>125</v>
      </c>
      <c r="T41" s="5">
        <v>250</v>
      </c>
      <c r="U41" s="5">
        <v>375</v>
      </c>
      <c r="V41" s="32"/>
      <c r="W41" s="32"/>
      <c r="AA41" s="31" t="s">
        <v>29</v>
      </c>
    </row>
    <row r="42" spans="1:27" ht="15" customHeight="1">
      <c r="A42" s="25">
        <v>1209</v>
      </c>
      <c r="B42" s="27" t="s">
        <v>308</v>
      </c>
      <c r="C42" s="3" t="s">
        <v>309</v>
      </c>
      <c r="E42" s="26">
        <v>60</v>
      </c>
      <c r="F42" s="10" t="s">
        <v>106</v>
      </c>
      <c r="G42" s="28">
        <v>36</v>
      </c>
      <c r="H42" s="29" t="s">
        <v>310</v>
      </c>
      <c r="I42" s="4" t="s">
        <v>311</v>
      </c>
      <c r="J42" s="4" t="s">
        <v>312</v>
      </c>
      <c r="K42" s="4" t="s">
        <v>313</v>
      </c>
      <c r="M42" s="27" t="s">
        <v>314</v>
      </c>
      <c r="N42" s="7">
        <v>251</v>
      </c>
      <c r="R42" s="30">
        <v>125</v>
      </c>
      <c r="T42" s="5">
        <v>250</v>
      </c>
      <c r="U42" s="5">
        <v>375</v>
      </c>
      <c r="V42" s="32"/>
      <c r="W42" s="32"/>
      <c r="AA42" s="31" t="s">
        <v>29</v>
      </c>
    </row>
    <row r="43" spans="1:27" ht="15" customHeight="1">
      <c r="A43" s="25">
        <v>1209</v>
      </c>
      <c r="B43" s="27" t="s">
        <v>315</v>
      </c>
      <c r="C43" s="3" t="s">
        <v>316</v>
      </c>
      <c r="E43" s="26">
        <v>60</v>
      </c>
      <c r="F43" s="10" t="s">
        <v>106</v>
      </c>
      <c r="G43" s="28">
        <v>49</v>
      </c>
      <c r="H43" s="29" t="s">
        <v>317</v>
      </c>
      <c r="I43" s="4" t="s">
        <v>318</v>
      </c>
      <c r="J43" s="4" t="s">
        <v>319</v>
      </c>
      <c r="K43" s="4" t="s">
        <v>320</v>
      </c>
      <c r="M43" s="27" t="s">
        <v>321</v>
      </c>
      <c r="N43" s="7">
        <v>251</v>
      </c>
      <c r="R43" s="30">
        <v>125</v>
      </c>
      <c r="T43" s="5">
        <v>250</v>
      </c>
      <c r="U43" s="5">
        <v>375</v>
      </c>
      <c r="V43" s="32"/>
      <c r="W43" s="32"/>
      <c r="AA43" s="31" t="s">
        <v>29</v>
      </c>
    </row>
    <row r="44" spans="1:27" ht="15" customHeight="1">
      <c r="A44" s="25">
        <v>1209</v>
      </c>
      <c r="B44" s="27" t="s">
        <v>322</v>
      </c>
      <c r="C44" s="3" t="s">
        <v>323</v>
      </c>
      <c r="E44" s="26">
        <v>60</v>
      </c>
      <c r="F44" s="10" t="s">
        <v>106</v>
      </c>
      <c r="G44" s="28">
        <v>48</v>
      </c>
      <c r="H44" s="29" t="s">
        <v>324</v>
      </c>
      <c r="I44" s="4" t="s">
        <v>325</v>
      </c>
      <c r="J44" s="4" t="s">
        <v>326</v>
      </c>
      <c r="K44" s="4" t="s">
        <v>327</v>
      </c>
      <c r="M44" s="27" t="s">
        <v>328</v>
      </c>
      <c r="N44" s="7">
        <v>375</v>
      </c>
      <c r="R44" s="30">
        <v>125</v>
      </c>
      <c r="T44" s="5">
        <v>250</v>
      </c>
      <c r="U44" s="5">
        <v>375</v>
      </c>
      <c r="V44" s="32"/>
      <c r="W44" s="32"/>
      <c r="AA44" s="31" t="s">
        <v>29</v>
      </c>
    </row>
    <row r="45" spans="1:27" ht="15" customHeight="1">
      <c r="A45" s="25">
        <v>1209</v>
      </c>
      <c r="B45" s="27" t="s">
        <v>329</v>
      </c>
      <c r="C45" s="3" t="s">
        <v>330</v>
      </c>
      <c r="E45" s="26">
        <v>60</v>
      </c>
      <c r="F45" s="10" t="s">
        <v>106</v>
      </c>
      <c r="G45" s="28">
        <v>64</v>
      </c>
      <c r="H45" s="29" t="s">
        <v>331</v>
      </c>
      <c r="I45" s="4" t="s">
        <v>332</v>
      </c>
      <c r="J45" s="4" t="s">
        <v>333</v>
      </c>
      <c r="K45" s="4" t="s">
        <v>334</v>
      </c>
      <c r="M45" s="27" t="s">
        <v>335</v>
      </c>
      <c r="N45" s="7">
        <v>375</v>
      </c>
      <c r="R45" s="30">
        <v>125</v>
      </c>
      <c r="T45" s="5">
        <v>250</v>
      </c>
      <c r="U45" s="5">
        <v>375</v>
      </c>
      <c r="V45" s="32"/>
      <c r="W45" s="32"/>
      <c r="AA45" s="31" t="s">
        <v>29</v>
      </c>
    </row>
    <row r="46" spans="1:27" ht="15" customHeight="1">
      <c r="A46" s="25">
        <v>1209</v>
      </c>
      <c r="B46" s="27" t="s">
        <v>336</v>
      </c>
      <c r="C46" s="3" t="s">
        <v>337</v>
      </c>
      <c r="E46" s="26">
        <v>60</v>
      </c>
      <c r="F46" s="10" t="s">
        <v>106</v>
      </c>
      <c r="G46" s="28">
        <v>37</v>
      </c>
      <c r="H46" s="29" t="s">
        <v>338</v>
      </c>
      <c r="I46" s="4" t="s">
        <v>339</v>
      </c>
      <c r="J46" s="4" t="s">
        <v>340</v>
      </c>
      <c r="K46" s="4" t="s">
        <v>341</v>
      </c>
      <c r="M46" s="27" t="s">
        <v>342</v>
      </c>
      <c r="N46" s="7">
        <v>353</v>
      </c>
      <c r="R46" s="30">
        <v>125</v>
      </c>
      <c r="T46" s="5">
        <v>250</v>
      </c>
      <c r="U46" s="5">
        <v>375</v>
      </c>
      <c r="V46" s="32"/>
      <c r="W46" s="32"/>
      <c r="AA46" s="31" t="s">
        <v>29</v>
      </c>
    </row>
    <row r="47" spans="1:27" ht="15" customHeight="1">
      <c r="A47" s="25">
        <v>1209</v>
      </c>
      <c r="B47" s="27" t="s">
        <v>343</v>
      </c>
      <c r="C47" s="3" t="s">
        <v>344</v>
      </c>
      <c r="E47" s="26">
        <v>60</v>
      </c>
      <c r="F47" s="10" t="s">
        <v>106</v>
      </c>
      <c r="G47" s="28">
        <v>35</v>
      </c>
      <c r="H47" s="29" t="s">
        <v>345</v>
      </c>
      <c r="I47" s="4" t="s">
        <v>346</v>
      </c>
      <c r="J47" s="4" t="s">
        <v>347</v>
      </c>
      <c r="K47" s="4" t="s">
        <v>348</v>
      </c>
      <c r="M47" s="27" t="s">
        <v>349</v>
      </c>
      <c r="N47" s="7">
        <v>139</v>
      </c>
      <c r="R47" s="30">
        <v>125</v>
      </c>
      <c r="T47" s="5">
        <v>250</v>
      </c>
      <c r="U47" s="5">
        <v>375</v>
      </c>
      <c r="V47" s="32"/>
      <c r="W47" s="32"/>
      <c r="AA47" s="31" t="s">
        <v>29</v>
      </c>
    </row>
    <row r="48" spans="1:27" ht="15" customHeight="1">
      <c r="A48" s="25">
        <v>1209</v>
      </c>
      <c r="B48" s="27" t="s">
        <v>350</v>
      </c>
      <c r="C48" s="3" t="s">
        <v>351</v>
      </c>
      <c r="E48" s="26">
        <v>60</v>
      </c>
      <c r="F48" s="10" t="s">
        <v>106</v>
      </c>
      <c r="G48" s="28">
        <v>49</v>
      </c>
      <c r="H48" s="29" t="s">
        <v>352</v>
      </c>
      <c r="I48" s="4" t="s">
        <v>353</v>
      </c>
      <c r="J48" s="4" t="s">
        <v>354</v>
      </c>
      <c r="K48" s="4" t="s">
        <v>355</v>
      </c>
      <c r="M48" s="27" t="s">
        <v>356</v>
      </c>
      <c r="N48" s="7">
        <v>368</v>
      </c>
      <c r="R48" s="30">
        <v>125</v>
      </c>
      <c r="T48" s="5">
        <v>250</v>
      </c>
      <c r="U48" s="5">
        <v>375</v>
      </c>
      <c r="V48" s="32"/>
      <c r="W48" s="32"/>
      <c r="AA48" s="31" t="s">
        <v>29</v>
      </c>
    </row>
    <row r="49" spans="1:27" ht="15" customHeight="1">
      <c r="A49" s="25">
        <v>1209</v>
      </c>
      <c r="B49" s="27" t="s">
        <v>357</v>
      </c>
      <c r="C49" s="3" t="s">
        <v>358</v>
      </c>
      <c r="E49" s="26">
        <v>60</v>
      </c>
      <c r="F49" s="10" t="s">
        <v>106</v>
      </c>
      <c r="G49" s="28">
        <v>57</v>
      </c>
      <c r="H49" s="29" t="s">
        <v>359</v>
      </c>
      <c r="I49" s="4" t="s">
        <v>360</v>
      </c>
      <c r="J49" s="4" t="s">
        <v>361</v>
      </c>
      <c r="K49" s="4" t="s">
        <v>362</v>
      </c>
      <c r="M49" s="27" t="s">
        <v>363</v>
      </c>
      <c r="N49" s="7">
        <v>318</v>
      </c>
      <c r="R49" s="30">
        <v>125</v>
      </c>
      <c r="T49" s="5">
        <v>250</v>
      </c>
      <c r="U49" s="5">
        <v>375</v>
      </c>
      <c r="V49" s="32"/>
      <c r="W49" s="32"/>
      <c r="AA49" s="31" t="s">
        <v>29</v>
      </c>
    </row>
    <row r="50" spans="1:27" ht="15" customHeight="1">
      <c r="A50" s="25">
        <v>1209</v>
      </c>
      <c r="B50" s="27" t="s">
        <v>364</v>
      </c>
      <c r="C50" s="3" t="s">
        <v>365</v>
      </c>
      <c r="E50" s="26">
        <v>60</v>
      </c>
      <c r="F50" s="10" t="s">
        <v>106</v>
      </c>
      <c r="G50" s="28">
        <v>59</v>
      </c>
      <c r="H50" s="29" t="s">
        <v>366</v>
      </c>
      <c r="I50" s="4" t="s">
        <v>367</v>
      </c>
      <c r="J50" s="4" t="s">
        <v>368</v>
      </c>
      <c r="K50" s="4" t="s">
        <v>369</v>
      </c>
      <c r="M50" s="27" t="s">
        <v>370</v>
      </c>
      <c r="N50" s="7">
        <v>926</v>
      </c>
      <c r="R50" s="30">
        <v>125</v>
      </c>
      <c r="T50" s="5">
        <v>250</v>
      </c>
      <c r="U50" s="5">
        <v>375</v>
      </c>
      <c r="V50" s="32"/>
      <c r="W50" s="32"/>
      <c r="AA50" s="31" t="s">
        <v>29</v>
      </c>
    </row>
    <row r="51" spans="1:27" ht="15" customHeight="1">
      <c r="A51" s="25">
        <v>1209</v>
      </c>
      <c r="B51" s="27" t="s">
        <v>371</v>
      </c>
      <c r="C51" s="3" t="s">
        <v>372</v>
      </c>
      <c r="E51" s="26">
        <v>60</v>
      </c>
      <c r="F51" s="10" t="s">
        <v>106</v>
      </c>
      <c r="G51" s="28">
        <v>47</v>
      </c>
      <c r="H51" s="29" t="s">
        <v>373</v>
      </c>
      <c r="I51" s="4" t="s">
        <v>374</v>
      </c>
      <c r="J51" s="4" t="s">
        <v>375</v>
      </c>
      <c r="K51" s="4" t="s">
        <v>376</v>
      </c>
      <c r="M51" s="27" t="s">
        <v>377</v>
      </c>
      <c r="N51" s="7">
        <v>255</v>
      </c>
      <c r="R51" s="30">
        <v>125</v>
      </c>
      <c r="T51" s="5">
        <v>250</v>
      </c>
      <c r="U51" s="5">
        <v>375</v>
      </c>
      <c r="V51" s="32"/>
      <c r="W51" s="32"/>
      <c r="AA51" s="31" t="s">
        <v>29</v>
      </c>
    </row>
    <row r="52" spans="1:27" ht="15" customHeight="1">
      <c r="A52" s="25">
        <v>1209</v>
      </c>
      <c r="B52" s="27" t="s">
        <v>378</v>
      </c>
      <c r="C52" s="3" t="s">
        <v>379</v>
      </c>
      <c r="E52" s="26">
        <v>60</v>
      </c>
      <c r="F52" s="10" t="s">
        <v>106</v>
      </c>
      <c r="G52" s="28">
        <v>42</v>
      </c>
      <c r="H52" s="29" t="s">
        <v>380</v>
      </c>
      <c r="I52" s="4" t="s">
        <v>381</v>
      </c>
      <c r="J52" s="4" t="s">
        <v>382</v>
      </c>
      <c r="K52" s="4" t="s">
        <v>383</v>
      </c>
      <c r="M52" s="27" t="s">
        <v>384</v>
      </c>
      <c r="N52" s="7">
        <v>373</v>
      </c>
      <c r="R52" s="30">
        <v>125</v>
      </c>
      <c r="T52" s="5">
        <v>250</v>
      </c>
      <c r="U52" s="5">
        <v>375</v>
      </c>
      <c r="V52" s="32"/>
      <c r="W52" s="32"/>
      <c r="AA52" s="31" t="s">
        <v>29</v>
      </c>
    </row>
    <row r="53" spans="1:27" ht="15" customHeight="1">
      <c r="A53" s="25">
        <v>1209</v>
      </c>
      <c r="B53" s="27" t="s">
        <v>385</v>
      </c>
      <c r="C53" s="3" t="s">
        <v>386</v>
      </c>
      <c r="E53" s="26">
        <v>60</v>
      </c>
      <c r="F53" s="10" t="s">
        <v>106</v>
      </c>
      <c r="G53" s="28">
        <v>22</v>
      </c>
      <c r="H53" s="29" t="s">
        <v>387</v>
      </c>
      <c r="I53" s="4" t="s">
        <v>388</v>
      </c>
      <c r="J53" s="4" t="s">
        <v>389</v>
      </c>
      <c r="K53" s="3"/>
      <c r="M53" s="27" t="s">
        <v>390</v>
      </c>
      <c r="N53" s="7">
        <v>376</v>
      </c>
      <c r="R53" s="30">
        <v>125</v>
      </c>
      <c r="T53" s="5">
        <v>250</v>
      </c>
      <c r="U53" s="5">
        <v>375</v>
      </c>
      <c r="V53" s="32"/>
      <c r="W53" s="32"/>
      <c r="AA53" s="31" t="s">
        <v>29</v>
      </c>
    </row>
    <row r="54" spans="1:27" ht="15" customHeight="1">
      <c r="A54" s="25">
        <v>1209</v>
      </c>
      <c r="B54" s="27" t="s">
        <v>391</v>
      </c>
      <c r="C54" s="3" t="s">
        <v>392</v>
      </c>
      <c r="E54" s="26">
        <v>60</v>
      </c>
      <c r="F54" s="10" t="s">
        <v>106</v>
      </c>
      <c r="G54" s="28">
        <v>51</v>
      </c>
      <c r="H54" s="29" t="s">
        <v>393</v>
      </c>
      <c r="I54" s="4" t="s">
        <v>394</v>
      </c>
      <c r="J54" s="4" t="s">
        <v>395</v>
      </c>
      <c r="K54" s="4" t="s">
        <v>396</v>
      </c>
      <c r="M54" s="27" t="s">
        <v>397</v>
      </c>
      <c r="N54" s="7">
        <v>376</v>
      </c>
      <c r="R54" s="30">
        <v>125</v>
      </c>
      <c r="T54" s="5">
        <v>250</v>
      </c>
      <c r="U54" s="5">
        <v>375</v>
      </c>
      <c r="V54" s="32"/>
      <c r="W54" s="32"/>
      <c r="AA54" s="31" t="s">
        <v>29</v>
      </c>
    </row>
    <row r="55" spans="1:27" ht="15" customHeight="1">
      <c r="A55" s="25">
        <v>1209</v>
      </c>
      <c r="B55" s="27" t="s">
        <v>398</v>
      </c>
      <c r="C55" s="3" t="s">
        <v>399</v>
      </c>
      <c r="E55" s="26">
        <v>60</v>
      </c>
      <c r="F55" s="10" t="s">
        <v>106</v>
      </c>
      <c r="G55" s="28">
        <v>61</v>
      </c>
      <c r="H55" s="29" t="s">
        <v>400</v>
      </c>
      <c r="I55" s="4" t="s">
        <v>401</v>
      </c>
      <c r="J55" s="4" t="s">
        <v>402</v>
      </c>
      <c r="K55" s="4" t="s">
        <v>403</v>
      </c>
      <c r="M55" s="27" t="s">
        <v>404</v>
      </c>
      <c r="N55" s="7">
        <v>376</v>
      </c>
      <c r="R55" s="30">
        <v>125</v>
      </c>
      <c r="T55" s="5">
        <v>250</v>
      </c>
      <c r="U55" s="5">
        <v>375</v>
      </c>
      <c r="V55" s="32"/>
      <c r="W55" s="32"/>
      <c r="AA55" s="31" t="s">
        <v>29</v>
      </c>
    </row>
    <row r="56" spans="1:27" ht="15" customHeight="1">
      <c r="A56" s="25">
        <v>1209</v>
      </c>
      <c r="B56" s="27" t="s">
        <v>405</v>
      </c>
      <c r="C56" s="3" t="s">
        <v>406</v>
      </c>
      <c r="E56" s="26">
        <v>60</v>
      </c>
      <c r="F56" s="10" t="s">
        <v>106</v>
      </c>
      <c r="G56" s="28">
        <v>80</v>
      </c>
      <c r="H56" s="29" t="s">
        <v>407</v>
      </c>
      <c r="I56" s="4" t="s">
        <v>408</v>
      </c>
      <c r="J56" s="4" t="s">
        <v>409</v>
      </c>
      <c r="K56" s="4" t="s">
        <v>410</v>
      </c>
      <c r="M56" s="27" t="s">
        <v>411</v>
      </c>
      <c r="N56" s="7">
        <v>376</v>
      </c>
      <c r="R56" s="30">
        <v>125</v>
      </c>
      <c r="T56" s="5">
        <v>250</v>
      </c>
      <c r="U56" s="5">
        <v>375</v>
      </c>
      <c r="V56" s="32"/>
      <c r="W56" s="32"/>
      <c r="AA56" s="31" t="s">
        <v>29</v>
      </c>
    </row>
    <row r="57" spans="1:27" ht="15" customHeight="1">
      <c r="A57" s="25">
        <v>1209</v>
      </c>
      <c r="B57" s="27" t="s">
        <v>412</v>
      </c>
      <c r="C57" s="3" t="s">
        <v>413</v>
      </c>
      <c r="E57" s="26">
        <v>60</v>
      </c>
      <c r="F57" s="10" t="s">
        <v>106</v>
      </c>
      <c r="G57" s="28">
        <v>49</v>
      </c>
      <c r="H57" s="29" t="s">
        <v>414</v>
      </c>
      <c r="I57" s="4" t="s">
        <v>415</v>
      </c>
      <c r="J57" s="4" t="s">
        <v>416</v>
      </c>
      <c r="K57" s="4" t="s">
        <v>417</v>
      </c>
      <c r="M57" s="27" t="s">
        <v>418</v>
      </c>
      <c r="N57" s="7">
        <v>219</v>
      </c>
      <c r="R57" s="30">
        <v>125</v>
      </c>
      <c r="T57" s="5">
        <v>250</v>
      </c>
      <c r="U57" s="5">
        <v>375</v>
      </c>
      <c r="V57" s="32"/>
      <c r="W57" s="32"/>
      <c r="AA57" s="31" t="s">
        <v>29</v>
      </c>
    </row>
    <row r="58" spans="1:27" ht="15" customHeight="1">
      <c r="A58" s="25">
        <v>1209</v>
      </c>
      <c r="B58" s="27" t="s">
        <v>419</v>
      </c>
      <c r="C58" s="3" t="s">
        <v>420</v>
      </c>
      <c r="E58" s="26">
        <v>60</v>
      </c>
      <c r="F58" s="10" t="s">
        <v>106</v>
      </c>
      <c r="G58" s="28">
        <v>39</v>
      </c>
      <c r="H58" s="29" t="s">
        <v>421</v>
      </c>
      <c r="I58" s="4" t="s">
        <v>422</v>
      </c>
      <c r="J58" s="4" t="s">
        <v>423</v>
      </c>
      <c r="K58" s="4" t="s">
        <v>424</v>
      </c>
      <c r="M58" s="27" t="s">
        <v>425</v>
      </c>
      <c r="N58" s="7">
        <v>219</v>
      </c>
      <c r="R58" s="30">
        <v>125</v>
      </c>
      <c r="T58" s="5">
        <v>250</v>
      </c>
      <c r="U58" s="5">
        <v>375</v>
      </c>
      <c r="V58" s="32"/>
      <c r="W58" s="32"/>
      <c r="AA58" s="31" t="s">
        <v>29</v>
      </c>
    </row>
    <row r="59" spans="1:27" ht="15" customHeight="1">
      <c r="A59" s="25">
        <v>1209</v>
      </c>
      <c r="B59" s="27" t="s">
        <v>426</v>
      </c>
      <c r="C59" s="3" t="s">
        <v>427</v>
      </c>
      <c r="E59" s="26">
        <v>60</v>
      </c>
      <c r="F59" s="10" t="s">
        <v>106</v>
      </c>
      <c r="G59" s="28">
        <v>44</v>
      </c>
      <c r="H59" s="29" t="s">
        <v>428</v>
      </c>
      <c r="I59" s="4" t="s">
        <v>429</v>
      </c>
      <c r="J59" s="4" t="s">
        <v>430</v>
      </c>
      <c r="K59" s="4" t="s">
        <v>431</v>
      </c>
      <c r="M59" s="27" t="s">
        <v>432</v>
      </c>
      <c r="N59" s="7">
        <v>251</v>
      </c>
      <c r="R59" s="30">
        <v>125</v>
      </c>
      <c r="T59" s="5">
        <v>250</v>
      </c>
      <c r="U59" s="5">
        <v>375</v>
      </c>
      <c r="V59" s="32"/>
      <c r="W59" s="32"/>
      <c r="AA59" s="31" t="s">
        <v>29</v>
      </c>
    </row>
    <row r="60" spans="1:27" ht="15" customHeight="1">
      <c r="A60" s="25">
        <v>1209</v>
      </c>
      <c r="B60" s="27" t="s">
        <v>433</v>
      </c>
      <c r="C60" s="3" t="s">
        <v>434</v>
      </c>
      <c r="E60" s="26">
        <v>60</v>
      </c>
      <c r="F60" s="10" t="s">
        <v>106</v>
      </c>
      <c r="G60" s="28">
        <v>50</v>
      </c>
      <c r="H60" s="29" t="s">
        <v>435</v>
      </c>
      <c r="I60" s="4" t="s">
        <v>436</v>
      </c>
      <c r="J60" s="4" t="s">
        <v>437</v>
      </c>
      <c r="K60" s="4" t="s">
        <v>438</v>
      </c>
      <c r="M60" s="27" t="s">
        <v>439</v>
      </c>
      <c r="N60" s="7">
        <v>376</v>
      </c>
      <c r="R60" s="30">
        <v>125</v>
      </c>
      <c r="T60" s="5">
        <v>250</v>
      </c>
      <c r="U60" s="5">
        <v>375</v>
      </c>
      <c r="V60" s="32"/>
      <c r="W60" s="32"/>
      <c r="AA60" s="31" t="s">
        <v>29</v>
      </c>
    </row>
    <row r="61" spans="1:27" ht="15" customHeight="1">
      <c r="A61" s="25">
        <v>1209</v>
      </c>
      <c r="B61" s="27" t="s">
        <v>440</v>
      </c>
      <c r="C61" s="3" t="s">
        <v>441</v>
      </c>
      <c r="E61" s="26">
        <v>60</v>
      </c>
      <c r="F61" s="10" t="s">
        <v>106</v>
      </c>
      <c r="G61" s="28">
        <v>48</v>
      </c>
      <c r="H61" s="29" t="s">
        <v>442</v>
      </c>
      <c r="I61" s="4" t="s">
        <v>443</v>
      </c>
      <c r="J61" s="4" t="s">
        <v>444</v>
      </c>
      <c r="K61" s="4" t="s">
        <v>445</v>
      </c>
      <c r="M61" s="27" t="s">
        <v>446</v>
      </c>
      <c r="N61" s="7">
        <v>251</v>
      </c>
      <c r="R61" s="30">
        <v>125</v>
      </c>
      <c r="T61" s="5">
        <v>250</v>
      </c>
      <c r="U61" s="5">
        <v>375</v>
      </c>
      <c r="V61" s="32"/>
      <c r="W61" s="32"/>
      <c r="AA61" s="31" t="s">
        <v>29</v>
      </c>
    </row>
    <row r="62" spans="1:27" ht="15" customHeight="1">
      <c r="A62" s="25">
        <v>1209</v>
      </c>
      <c r="B62" s="27" t="s">
        <v>447</v>
      </c>
      <c r="C62" s="3" t="s">
        <v>448</v>
      </c>
      <c r="E62" s="26">
        <v>60</v>
      </c>
      <c r="F62" s="10" t="s">
        <v>106</v>
      </c>
      <c r="G62" s="28">
        <v>39</v>
      </c>
      <c r="H62" s="29" t="s">
        <v>449</v>
      </c>
      <c r="I62" s="4" t="s">
        <v>450</v>
      </c>
      <c r="J62" s="4" t="s">
        <v>451</v>
      </c>
      <c r="K62" s="4" t="s">
        <v>452</v>
      </c>
      <c r="M62" s="27" t="s">
        <v>453</v>
      </c>
      <c r="N62" s="7">
        <v>215</v>
      </c>
      <c r="R62" s="30">
        <v>125</v>
      </c>
      <c r="T62" s="5">
        <v>250</v>
      </c>
      <c r="U62" s="5">
        <v>375</v>
      </c>
      <c r="V62" s="32"/>
      <c r="W62" s="32"/>
      <c r="AA62" s="31" t="s">
        <v>29</v>
      </c>
    </row>
    <row r="63" spans="1:27" ht="15" customHeight="1">
      <c r="A63" s="25">
        <v>1209</v>
      </c>
      <c r="B63" s="27" t="s">
        <v>454</v>
      </c>
      <c r="C63" s="3" t="s">
        <v>455</v>
      </c>
      <c r="E63" s="26">
        <v>60</v>
      </c>
      <c r="F63" s="10" t="s">
        <v>106</v>
      </c>
      <c r="G63" s="28">
        <v>18</v>
      </c>
      <c r="H63" s="29" t="s">
        <v>456</v>
      </c>
      <c r="I63" s="4" t="s">
        <v>457</v>
      </c>
      <c r="J63" s="4" t="s">
        <v>458</v>
      </c>
      <c r="K63" s="3"/>
      <c r="M63" s="27" t="s">
        <v>459</v>
      </c>
      <c r="N63" s="7">
        <v>213</v>
      </c>
      <c r="R63" s="30">
        <v>125</v>
      </c>
      <c r="T63" s="5">
        <v>250</v>
      </c>
      <c r="U63" s="5">
        <v>375</v>
      </c>
      <c r="V63" s="32"/>
      <c r="W63" s="32"/>
      <c r="AA63" s="31" t="s">
        <v>29</v>
      </c>
    </row>
    <row r="64" spans="1:27" ht="15" customHeight="1">
      <c r="A64" s="25">
        <v>1209</v>
      </c>
      <c r="B64" s="27" t="s">
        <v>460</v>
      </c>
      <c r="C64" s="3" t="s">
        <v>461</v>
      </c>
      <c r="E64" s="26">
        <v>60</v>
      </c>
      <c r="F64" s="10" t="s">
        <v>106</v>
      </c>
      <c r="G64" s="28">
        <v>44</v>
      </c>
      <c r="H64" s="29" t="s">
        <v>462</v>
      </c>
      <c r="I64" s="4" t="s">
        <v>463</v>
      </c>
      <c r="J64" s="4" t="s">
        <v>464</v>
      </c>
      <c r="K64" s="4" t="s">
        <v>465</v>
      </c>
      <c r="M64" s="27" t="s">
        <v>466</v>
      </c>
      <c r="N64" s="7">
        <v>251</v>
      </c>
      <c r="R64" s="30">
        <v>125</v>
      </c>
      <c r="T64" s="5">
        <v>250</v>
      </c>
      <c r="U64" s="5">
        <v>375</v>
      </c>
      <c r="V64" s="32"/>
      <c r="W64" s="32"/>
      <c r="AA64" s="31" t="s">
        <v>29</v>
      </c>
    </row>
    <row r="65" spans="1:27" ht="15" customHeight="1">
      <c r="A65" s="25">
        <v>1209</v>
      </c>
      <c r="B65" s="27" t="s">
        <v>467</v>
      </c>
      <c r="C65" s="3" t="s">
        <v>468</v>
      </c>
      <c r="E65" s="26">
        <v>60</v>
      </c>
      <c r="F65" s="10" t="s">
        <v>106</v>
      </c>
      <c r="G65" s="28">
        <v>36</v>
      </c>
      <c r="H65" s="29" t="s">
        <v>469</v>
      </c>
      <c r="I65" s="4" t="s">
        <v>470</v>
      </c>
      <c r="J65" s="4" t="s">
        <v>471</v>
      </c>
      <c r="K65" s="4" t="s">
        <v>472</v>
      </c>
      <c r="M65" s="27" t="s">
        <v>473</v>
      </c>
      <c r="N65" s="7">
        <v>376</v>
      </c>
      <c r="R65" s="30">
        <v>125</v>
      </c>
      <c r="T65" s="5">
        <v>250</v>
      </c>
      <c r="U65" s="5">
        <v>375</v>
      </c>
      <c r="V65" s="32"/>
      <c r="W65" s="32"/>
      <c r="AA65" s="31" t="s">
        <v>29</v>
      </c>
    </row>
    <row r="66" spans="1:27" ht="15" customHeight="1">
      <c r="A66" s="25">
        <v>1209</v>
      </c>
      <c r="B66" s="27" t="s">
        <v>474</v>
      </c>
      <c r="C66" s="3" t="s">
        <v>475</v>
      </c>
      <c r="E66" s="26">
        <v>60</v>
      </c>
      <c r="F66" s="10" t="s">
        <v>106</v>
      </c>
      <c r="G66" s="28">
        <v>36</v>
      </c>
      <c r="H66" s="29" t="s">
        <v>476</v>
      </c>
      <c r="I66" s="4" t="s">
        <v>477</v>
      </c>
      <c r="J66" s="4" t="s">
        <v>478</v>
      </c>
      <c r="K66" s="4" t="s">
        <v>479</v>
      </c>
      <c r="M66" s="27" t="s">
        <v>480</v>
      </c>
      <c r="N66" s="7">
        <v>215</v>
      </c>
      <c r="R66" s="30">
        <v>125</v>
      </c>
      <c r="T66" s="5">
        <v>250</v>
      </c>
      <c r="U66" s="5">
        <v>375</v>
      </c>
      <c r="V66" s="32"/>
      <c r="W66" s="32"/>
      <c r="AA66" s="31" t="s">
        <v>29</v>
      </c>
    </row>
    <row r="67" spans="1:27" ht="15" customHeight="1">
      <c r="A67" s="25">
        <v>1209</v>
      </c>
      <c r="B67" s="27" t="s">
        <v>481</v>
      </c>
      <c r="C67" s="3" t="s">
        <v>482</v>
      </c>
      <c r="E67" s="26">
        <v>60</v>
      </c>
      <c r="F67" s="10" t="s">
        <v>106</v>
      </c>
      <c r="G67" s="28">
        <v>34</v>
      </c>
      <c r="H67" s="29" t="s">
        <v>483</v>
      </c>
      <c r="I67" s="4" t="s">
        <v>484</v>
      </c>
      <c r="J67" s="4" t="s">
        <v>485</v>
      </c>
      <c r="K67" s="4" t="s">
        <v>486</v>
      </c>
      <c r="M67" s="27" t="s">
        <v>487</v>
      </c>
      <c r="N67" s="7">
        <v>376</v>
      </c>
      <c r="R67" s="30">
        <v>125</v>
      </c>
      <c r="T67" s="5">
        <v>250</v>
      </c>
      <c r="U67" s="5">
        <v>375</v>
      </c>
      <c r="V67" s="32"/>
      <c r="W67" s="32"/>
      <c r="AA67" s="31" t="s">
        <v>29</v>
      </c>
    </row>
    <row r="68" spans="1:27" ht="15" customHeight="1">
      <c r="A68" s="25">
        <v>1209</v>
      </c>
      <c r="B68" s="27" t="s">
        <v>488</v>
      </c>
      <c r="C68" s="3" t="s">
        <v>489</v>
      </c>
      <c r="E68" s="26">
        <v>60</v>
      </c>
      <c r="F68" s="10" t="s">
        <v>106</v>
      </c>
      <c r="G68" s="28">
        <v>37</v>
      </c>
      <c r="H68" s="29" t="s">
        <v>490</v>
      </c>
      <c r="I68" s="4" t="s">
        <v>491</v>
      </c>
      <c r="J68" s="4" t="s">
        <v>492</v>
      </c>
      <c r="K68" s="4" t="s">
        <v>493</v>
      </c>
      <c r="M68" s="27" t="s">
        <v>494</v>
      </c>
      <c r="N68" s="7">
        <v>375</v>
      </c>
      <c r="R68" s="30">
        <v>125</v>
      </c>
      <c r="T68" s="5">
        <v>250</v>
      </c>
      <c r="U68" s="5">
        <v>375</v>
      </c>
      <c r="V68" s="32"/>
      <c r="W68" s="32"/>
      <c r="AA68" s="31" t="s">
        <v>29</v>
      </c>
    </row>
    <row r="69" spans="1:27" ht="15" customHeight="1">
      <c r="A69" s="25">
        <v>1209</v>
      </c>
      <c r="B69" s="27" t="s">
        <v>495</v>
      </c>
      <c r="C69" s="3" t="s">
        <v>496</v>
      </c>
      <c r="E69" s="26">
        <v>60</v>
      </c>
      <c r="F69" s="10" t="s">
        <v>106</v>
      </c>
      <c r="G69" s="28">
        <v>47</v>
      </c>
      <c r="H69" s="29" t="s">
        <v>497</v>
      </c>
      <c r="I69" s="4" t="s">
        <v>498</v>
      </c>
      <c r="J69" s="4" t="s">
        <v>499</v>
      </c>
      <c r="K69" s="4" t="s">
        <v>500</v>
      </c>
      <c r="M69" s="27" t="s">
        <v>501</v>
      </c>
      <c r="N69" s="7">
        <v>376</v>
      </c>
      <c r="R69" s="30">
        <v>125</v>
      </c>
      <c r="T69" s="5">
        <v>250</v>
      </c>
      <c r="U69" s="5">
        <v>375</v>
      </c>
      <c r="V69" s="32"/>
      <c r="W69" s="32"/>
      <c r="AA69" s="31" t="s">
        <v>29</v>
      </c>
    </row>
    <row r="70" spans="1:27" ht="15" customHeight="1">
      <c r="A70" s="25">
        <v>1209</v>
      </c>
      <c r="B70" s="27" t="s">
        <v>502</v>
      </c>
      <c r="C70" s="3" t="s">
        <v>503</v>
      </c>
      <c r="E70" s="26">
        <v>60</v>
      </c>
      <c r="F70" s="10" t="s">
        <v>106</v>
      </c>
      <c r="G70" s="28">
        <v>57</v>
      </c>
      <c r="H70" s="29" t="s">
        <v>504</v>
      </c>
      <c r="I70" s="4" t="s">
        <v>505</v>
      </c>
      <c r="J70" s="4" t="s">
        <v>506</v>
      </c>
      <c r="K70" s="4" t="s">
        <v>507</v>
      </c>
      <c r="M70" s="27" t="s">
        <v>508</v>
      </c>
      <c r="N70" s="7">
        <v>375</v>
      </c>
      <c r="R70" s="30">
        <v>125</v>
      </c>
      <c r="T70" s="5">
        <v>250</v>
      </c>
      <c r="U70" s="5">
        <v>375</v>
      </c>
      <c r="V70" s="32"/>
      <c r="W70" s="32"/>
      <c r="AA70" s="31" t="s">
        <v>29</v>
      </c>
    </row>
    <row r="71" spans="1:27" ht="15" customHeight="1">
      <c r="A71" s="25">
        <v>1209</v>
      </c>
      <c r="B71" s="27" t="s">
        <v>509</v>
      </c>
      <c r="C71" s="3" t="s">
        <v>510</v>
      </c>
      <c r="E71" s="26">
        <v>60</v>
      </c>
      <c r="F71" s="10" t="s">
        <v>106</v>
      </c>
      <c r="G71" s="28">
        <v>55</v>
      </c>
      <c r="H71" s="29" t="s">
        <v>511</v>
      </c>
      <c r="I71" s="4" t="s">
        <v>512</v>
      </c>
      <c r="J71" s="4" t="s">
        <v>513</v>
      </c>
      <c r="K71" s="4" t="s">
        <v>514</v>
      </c>
      <c r="M71" s="27" t="s">
        <v>515</v>
      </c>
      <c r="N71" s="7">
        <v>376</v>
      </c>
      <c r="R71" s="30">
        <v>125</v>
      </c>
      <c r="T71" s="5">
        <v>250</v>
      </c>
      <c r="U71" s="5">
        <v>375</v>
      </c>
      <c r="V71" s="32"/>
      <c r="W71" s="32"/>
      <c r="AA71" s="31" t="s">
        <v>29</v>
      </c>
    </row>
    <row r="72" spans="1:27" ht="15" customHeight="1">
      <c r="A72" s="25">
        <v>1209</v>
      </c>
      <c r="B72" s="27" t="s">
        <v>516</v>
      </c>
      <c r="C72" s="3" t="s">
        <v>517</v>
      </c>
      <c r="E72" s="26">
        <v>60</v>
      </c>
      <c r="F72" s="10" t="s">
        <v>106</v>
      </c>
      <c r="G72" s="28">
        <v>63</v>
      </c>
      <c r="H72" s="29" t="s">
        <v>518</v>
      </c>
      <c r="I72" s="4" t="s">
        <v>519</v>
      </c>
      <c r="J72" s="4" t="s">
        <v>520</v>
      </c>
      <c r="K72" s="4" t="s">
        <v>521</v>
      </c>
      <c r="M72" s="27" t="s">
        <v>522</v>
      </c>
      <c r="N72" s="7">
        <v>375</v>
      </c>
      <c r="R72" s="30">
        <v>125</v>
      </c>
      <c r="T72" s="5">
        <v>250</v>
      </c>
      <c r="U72" s="5">
        <v>375</v>
      </c>
      <c r="V72" s="32"/>
      <c r="W72" s="32"/>
      <c r="AA72" s="31" t="s">
        <v>29</v>
      </c>
    </row>
    <row r="73" spans="1:27" ht="15" customHeight="1">
      <c r="A73" s="25">
        <v>1209</v>
      </c>
      <c r="B73" s="27" t="s">
        <v>523</v>
      </c>
      <c r="C73" s="3" t="s">
        <v>524</v>
      </c>
      <c r="E73" s="26">
        <v>60</v>
      </c>
      <c r="F73" s="10" t="s">
        <v>106</v>
      </c>
      <c r="G73" s="28">
        <v>54</v>
      </c>
      <c r="H73" s="29" t="s">
        <v>525</v>
      </c>
      <c r="I73" s="4" t="s">
        <v>526</v>
      </c>
      <c r="J73" s="4" t="s">
        <v>527</v>
      </c>
      <c r="K73" s="4" t="s">
        <v>528</v>
      </c>
      <c r="M73" s="27" t="s">
        <v>529</v>
      </c>
      <c r="N73" s="7">
        <v>376</v>
      </c>
      <c r="R73" s="30">
        <v>125</v>
      </c>
      <c r="T73" s="5">
        <v>250</v>
      </c>
      <c r="U73" s="5">
        <v>375</v>
      </c>
      <c r="V73" s="32"/>
      <c r="W73" s="32"/>
      <c r="AA73" s="31" t="s">
        <v>29</v>
      </c>
    </row>
    <row r="74" spans="1:27" ht="15" customHeight="1">
      <c r="A74" s="25">
        <v>1209</v>
      </c>
      <c r="B74" s="27" t="s">
        <v>530</v>
      </c>
      <c r="C74" s="3" t="s">
        <v>531</v>
      </c>
      <c r="E74" s="26">
        <v>60</v>
      </c>
      <c r="F74" s="10" t="s">
        <v>106</v>
      </c>
      <c r="G74" s="28">
        <v>56</v>
      </c>
      <c r="H74" s="29" t="s">
        <v>532</v>
      </c>
      <c r="I74" s="4" t="s">
        <v>533</v>
      </c>
      <c r="J74" s="4" t="s">
        <v>534</v>
      </c>
      <c r="K74" s="4" t="s">
        <v>535</v>
      </c>
      <c r="M74" s="27" t="s">
        <v>536</v>
      </c>
      <c r="N74" s="7">
        <v>376</v>
      </c>
      <c r="R74" s="30">
        <v>125</v>
      </c>
      <c r="T74" s="5">
        <v>250</v>
      </c>
      <c r="U74" s="5">
        <v>375</v>
      </c>
      <c r="V74" s="32"/>
      <c r="W74" s="32"/>
      <c r="AA74" s="31" t="s">
        <v>29</v>
      </c>
    </row>
    <row r="75" spans="1:27" ht="15" customHeight="1">
      <c r="A75" s="25">
        <v>1209</v>
      </c>
      <c r="B75" s="27" t="s">
        <v>537</v>
      </c>
      <c r="C75" s="3" t="s">
        <v>538</v>
      </c>
      <c r="E75" s="26">
        <v>60</v>
      </c>
      <c r="F75" s="10" t="s">
        <v>106</v>
      </c>
      <c r="G75" s="28">
        <v>40</v>
      </c>
      <c r="H75" s="29" t="s">
        <v>539</v>
      </c>
      <c r="I75" s="4" t="s">
        <v>540</v>
      </c>
      <c r="J75" s="4" t="s">
        <v>541</v>
      </c>
      <c r="K75" s="4" t="s">
        <v>542</v>
      </c>
      <c r="M75" s="27" t="s">
        <v>543</v>
      </c>
      <c r="N75" s="7">
        <v>248</v>
      </c>
      <c r="R75" s="30">
        <v>125</v>
      </c>
      <c r="T75" s="5">
        <v>250</v>
      </c>
      <c r="U75" s="5">
        <v>375</v>
      </c>
      <c r="V75" s="32"/>
      <c r="W75" s="32"/>
      <c r="AA75" s="31" t="s">
        <v>29</v>
      </c>
    </row>
    <row r="76" spans="1:27" ht="15" customHeight="1">
      <c r="A76" s="25">
        <v>1209</v>
      </c>
      <c r="B76" s="27" t="s">
        <v>544</v>
      </c>
      <c r="C76" s="3" t="s">
        <v>545</v>
      </c>
      <c r="E76" s="26">
        <v>60</v>
      </c>
      <c r="F76" s="10" t="s">
        <v>106</v>
      </c>
      <c r="G76" s="28">
        <v>43</v>
      </c>
      <c r="H76" s="29" t="s">
        <v>546</v>
      </c>
      <c r="I76" s="4" t="s">
        <v>547</v>
      </c>
      <c r="J76" s="4" t="s">
        <v>548</v>
      </c>
      <c r="K76" s="4" t="s">
        <v>549</v>
      </c>
      <c r="M76" s="27" t="s">
        <v>550</v>
      </c>
      <c r="N76" s="7">
        <v>324</v>
      </c>
      <c r="R76" s="30">
        <v>125</v>
      </c>
      <c r="T76" s="5">
        <v>250</v>
      </c>
      <c r="U76" s="5">
        <v>375</v>
      </c>
      <c r="V76" s="32"/>
      <c r="W76" s="32"/>
      <c r="AA76" s="31" t="s">
        <v>29</v>
      </c>
    </row>
    <row r="77" spans="1:27" ht="15" customHeight="1">
      <c r="A77" s="25">
        <v>1209</v>
      </c>
      <c r="B77" s="27" t="s">
        <v>551</v>
      </c>
      <c r="C77" s="3" t="s">
        <v>552</v>
      </c>
      <c r="E77" s="26">
        <v>60</v>
      </c>
      <c r="F77" s="10" t="s">
        <v>106</v>
      </c>
      <c r="G77" s="28">
        <v>18</v>
      </c>
      <c r="H77" s="29" t="s">
        <v>553</v>
      </c>
      <c r="I77" s="4" t="s">
        <v>554</v>
      </c>
      <c r="J77" s="4" t="s">
        <v>555</v>
      </c>
      <c r="K77" s="3"/>
      <c r="M77" s="27" t="s">
        <v>556</v>
      </c>
      <c r="N77" s="7">
        <v>376</v>
      </c>
      <c r="R77" s="30">
        <v>125</v>
      </c>
      <c r="T77" s="5">
        <v>250</v>
      </c>
      <c r="U77" s="5">
        <v>375</v>
      </c>
      <c r="V77" s="32"/>
      <c r="W77" s="32"/>
      <c r="AA77" s="31" t="s">
        <v>29</v>
      </c>
    </row>
    <row r="78" spans="1:27" ht="15" customHeight="1">
      <c r="A78" s="25">
        <v>1209</v>
      </c>
      <c r="B78" s="27" t="s">
        <v>557</v>
      </c>
      <c r="C78" s="3" t="s">
        <v>558</v>
      </c>
      <c r="E78" s="26">
        <v>60</v>
      </c>
      <c r="F78" s="10" t="s">
        <v>106</v>
      </c>
      <c r="G78" s="28">
        <v>48</v>
      </c>
      <c r="H78" s="29" t="s">
        <v>559</v>
      </c>
      <c r="I78" s="4" t="s">
        <v>560</v>
      </c>
      <c r="J78" s="4" t="s">
        <v>561</v>
      </c>
      <c r="K78" s="4" t="s">
        <v>562</v>
      </c>
      <c r="M78" s="27" t="s">
        <v>563</v>
      </c>
      <c r="N78" s="7">
        <v>251</v>
      </c>
      <c r="R78" s="30">
        <v>125</v>
      </c>
      <c r="T78" s="5">
        <v>250</v>
      </c>
      <c r="U78" s="5">
        <v>375</v>
      </c>
      <c r="V78" s="32"/>
      <c r="W78" s="32"/>
      <c r="AA78" s="31" t="s">
        <v>29</v>
      </c>
    </row>
    <row r="79" spans="1:27" ht="15" customHeight="1">
      <c r="A79" s="25">
        <v>1209</v>
      </c>
      <c r="B79" s="27" t="s">
        <v>564</v>
      </c>
      <c r="C79" s="3" t="s">
        <v>565</v>
      </c>
      <c r="E79" s="26">
        <v>60</v>
      </c>
      <c r="F79" s="10" t="s">
        <v>106</v>
      </c>
      <c r="G79" s="28">
        <v>40</v>
      </c>
      <c r="H79" s="29" t="s">
        <v>566</v>
      </c>
      <c r="I79" s="4" t="s">
        <v>567</v>
      </c>
      <c r="J79" s="4" t="s">
        <v>568</v>
      </c>
      <c r="K79" s="4" t="s">
        <v>569</v>
      </c>
      <c r="M79" s="27" t="s">
        <v>570</v>
      </c>
      <c r="N79" s="7">
        <v>162</v>
      </c>
      <c r="R79" s="30">
        <v>125</v>
      </c>
      <c r="T79" s="5">
        <v>250</v>
      </c>
      <c r="U79" s="5">
        <v>375</v>
      </c>
      <c r="V79" s="32"/>
      <c r="W79" s="32"/>
      <c r="AA79" s="31" t="s">
        <v>29</v>
      </c>
    </row>
    <row r="80" spans="1:27" ht="15" customHeight="1">
      <c r="A80" s="25">
        <v>1209</v>
      </c>
      <c r="B80" s="27" t="s">
        <v>571</v>
      </c>
      <c r="C80" s="3" t="s">
        <v>572</v>
      </c>
      <c r="E80" s="26">
        <v>60</v>
      </c>
      <c r="F80" s="10" t="s">
        <v>106</v>
      </c>
      <c r="G80" s="28">
        <v>58</v>
      </c>
      <c r="H80" s="29" t="s">
        <v>573</v>
      </c>
      <c r="I80" s="4" t="s">
        <v>574</v>
      </c>
      <c r="J80" s="4" t="s">
        <v>575</v>
      </c>
      <c r="K80" s="4" t="s">
        <v>576</v>
      </c>
      <c r="M80" s="27" t="s">
        <v>577</v>
      </c>
      <c r="N80" s="7">
        <v>375</v>
      </c>
      <c r="R80" s="30">
        <v>125</v>
      </c>
      <c r="T80" s="5">
        <v>250</v>
      </c>
      <c r="U80" s="5">
        <v>375</v>
      </c>
      <c r="V80" s="32"/>
      <c r="W80" s="32"/>
      <c r="AA80" s="31" t="s">
        <v>29</v>
      </c>
    </row>
    <row r="81" spans="1:27" ht="15" customHeight="1">
      <c r="A81" s="25">
        <v>1209</v>
      </c>
      <c r="B81" s="27" t="s">
        <v>578</v>
      </c>
      <c r="C81" s="3" t="s">
        <v>579</v>
      </c>
      <c r="E81" s="26">
        <v>60</v>
      </c>
      <c r="F81" s="10" t="s">
        <v>106</v>
      </c>
      <c r="G81" s="28">
        <v>47</v>
      </c>
      <c r="H81" s="29" t="s">
        <v>580</v>
      </c>
      <c r="I81" s="4" t="s">
        <v>581</v>
      </c>
      <c r="J81" s="4" t="s">
        <v>582</v>
      </c>
      <c r="K81" s="4" t="s">
        <v>583</v>
      </c>
      <c r="M81" s="27" t="s">
        <v>584</v>
      </c>
      <c r="N81" s="7">
        <v>374</v>
      </c>
      <c r="R81" s="30">
        <v>125</v>
      </c>
      <c r="T81" s="5">
        <v>250</v>
      </c>
      <c r="U81" s="5">
        <v>375</v>
      </c>
      <c r="V81" s="32"/>
      <c r="W81" s="32"/>
      <c r="AA81" s="31" t="s">
        <v>29</v>
      </c>
    </row>
    <row r="82" spans="1:27" ht="15" customHeight="1">
      <c r="A82" s="25">
        <v>1209</v>
      </c>
      <c r="B82" s="27" t="s">
        <v>585</v>
      </c>
      <c r="C82" s="3" t="s">
        <v>586</v>
      </c>
      <c r="E82" s="26">
        <v>60</v>
      </c>
      <c r="F82" s="10" t="s">
        <v>106</v>
      </c>
      <c r="G82" s="28">
        <v>19</v>
      </c>
      <c r="H82" s="29" t="s">
        <v>587</v>
      </c>
      <c r="I82" s="4" t="s">
        <v>588</v>
      </c>
      <c r="J82" s="4" t="s">
        <v>589</v>
      </c>
      <c r="K82" s="3"/>
      <c r="M82" s="27" t="s">
        <v>590</v>
      </c>
      <c r="N82" s="7">
        <v>254</v>
      </c>
      <c r="R82" s="30">
        <v>125</v>
      </c>
      <c r="T82" s="5">
        <v>250</v>
      </c>
      <c r="U82" s="5">
        <v>375</v>
      </c>
      <c r="V82" s="32"/>
      <c r="W82" s="32"/>
      <c r="AA82" s="31" t="s">
        <v>29</v>
      </c>
    </row>
    <row r="83" spans="1:27" ht="15" customHeight="1">
      <c r="A83" s="25">
        <v>1209</v>
      </c>
      <c r="B83" s="27" t="s">
        <v>591</v>
      </c>
      <c r="C83" s="3" t="s">
        <v>592</v>
      </c>
      <c r="E83" s="26">
        <v>60</v>
      </c>
      <c r="F83" s="10" t="s">
        <v>106</v>
      </c>
      <c r="G83" s="28">
        <v>42</v>
      </c>
      <c r="H83" s="29" t="s">
        <v>593</v>
      </c>
      <c r="I83" s="4" t="s">
        <v>594</v>
      </c>
      <c r="J83" s="4" t="s">
        <v>595</v>
      </c>
      <c r="K83" s="4" t="s">
        <v>596</v>
      </c>
      <c r="M83" s="27" t="s">
        <v>597</v>
      </c>
      <c r="N83" s="7">
        <v>375</v>
      </c>
      <c r="R83" s="30">
        <v>125</v>
      </c>
      <c r="T83" s="5">
        <v>250</v>
      </c>
      <c r="U83" s="5">
        <v>375</v>
      </c>
      <c r="V83" s="32"/>
      <c r="W83" s="32"/>
      <c r="AA83" s="31" t="s">
        <v>29</v>
      </c>
    </row>
    <row r="84" spans="1:27" ht="15" customHeight="1">
      <c r="A84" s="25">
        <v>1209</v>
      </c>
      <c r="B84" s="27" t="s">
        <v>598</v>
      </c>
      <c r="C84" s="3" t="s">
        <v>599</v>
      </c>
      <c r="E84" s="26">
        <v>60</v>
      </c>
      <c r="F84" s="10" t="s">
        <v>106</v>
      </c>
      <c r="G84" s="28">
        <v>61</v>
      </c>
      <c r="H84" s="29" t="s">
        <v>600</v>
      </c>
      <c r="I84" s="4" t="s">
        <v>601</v>
      </c>
      <c r="J84" s="4" t="s">
        <v>602</v>
      </c>
      <c r="K84" s="4" t="s">
        <v>603</v>
      </c>
      <c r="M84" s="27" t="s">
        <v>604</v>
      </c>
      <c r="N84" s="7">
        <v>376</v>
      </c>
      <c r="R84" s="30">
        <v>125</v>
      </c>
      <c r="T84" s="5">
        <v>250</v>
      </c>
      <c r="U84" s="5">
        <v>375</v>
      </c>
      <c r="V84" s="32"/>
      <c r="W84" s="32"/>
      <c r="AA84" s="31" t="s">
        <v>29</v>
      </c>
    </row>
    <row r="85" spans="1:27" ht="15" customHeight="1">
      <c r="A85" s="25">
        <v>1209</v>
      </c>
      <c r="B85" s="27" t="s">
        <v>605</v>
      </c>
      <c r="C85" s="3" t="s">
        <v>606</v>
      </c>
      <c r="E85" s="26">
        <v>60</v>
      </c>
      <c r="F85" s="10" t="s">
        <v>106</v>
      </c>
      <c r="G85" s="28">
        <v>47</v>
      </c>
      <c r="H85" s="29" t="s">
        <v>607</v>
      </c>
      <c r="I85" s="4" t="s">
        <v>608</v>
      </c>
      <c r="J85" s="4" t="s">
        <v>609</v>
      </c>
      <c r="K85" s="4" t="s">
        <v>610</v>
      </c>
      <c r="M85" s="27" t="s">
        <v>611</v>
      </c>
      <c r="N85" s="7">
        <v>241</v>
      </c>
      <c r="R85" s="30">
        <v>125</v>
      </c>
      <c r="T85" s="5">
        <v>250</v>
      </c>
      <c r="U85" s="5">
        <v>375</v>
      </c>
      <c r="V85" s="32"/>
      <c r="W85" s="32"/>
      <c r="AA85" s="31" t="s">
        <v>29</v>
      </c>
    </row>
    <row r="86" spans="1:27" ht="15" customHeight="1">
      <c r="A86" s="25">
        <v>1209</v>
      </c>
      <c r="B86" s="27" t="s">
        <v>612</v>
      </c>
      <c r="C86" s="3" t="s">
        <v>613</v>
      </c>
      <c r="E86" s="26">
        <v>60</v>
      </c>
      <c r="F86" s="10" t="s">
        <v>106</v>
      </c>
      <c r="G86" s="28">
        <v>58</v>
      </c>
      <c r="H86" s="29" t="s">
        <v>614</v>
      </c>
      <c r="I86" s="4" t="s">
        <v>615</v>
      </c>
      <c r="J86" s="4" t="s">
        <v>616</v>
      </c>
      <c r="K86" s="4" t="s">
        <v>617</v>
      </c>
      <c r="M86" s="27" t="s">
        <v>618</v>
      </c>
      <c r="N86" s="7">
        <v>376</v>
      </c>
      <c r="R86" s="30">
        <v>125</v>
      </c>
      <c r="T86" s="5">
        <v>250</v>
      </c>
      <c r="U86" s="5">
        <v>375</v>
      </c>
      <c r="V86" s="32"/>
      <c r="W86" s="32"/>
      <c r="AA86" s="31" t="s">
        <v>29</v>
      </c>
    </row>
    <row r="87" spans="1:27" ht="15" customHeight="1">
      <c r="A87" s="25">
        <v>1209</v>
      </c>
      <c r="B87" s="27" t="s">
        <v>619</v>
      </c>
      <c r="C87" s="3" t="s">
        <v>620</v>
      </c>
      <c r="E87" s="26">
        <v>60</v>
      </c>
      <c r="F87" s="10" t="s">
        <v>106</v>
      </c>
      <c r="G87" s="28">
        <v>38</v>
      </c>
      <c r="H87" s="29" t="s">
        <v>621</v>
      </c>
      <c r="I87" s="4" t="s">
        <v>622</v>
      </c>
      <c r="J87" s="4" t="s">
        <v>623</v>
      </c>
      <c r="K87" s="4" t="s">
        <v>624</v>
      </c>
      <c r="M87" s="27" t="s">
        <v>625</v>
      </c>
      <c r="N87" s="7">
        <v>183</v>
      </c>
      <c r="R87" s="30">
        <v>125</v>
      </c>
      <c r="T87" s="5">
        <v>250</v>
      </c>
      <c r="U87" s="5">
        <v>375</v>
      </c>
      <c r="V87" s="32"/>
      <c r="W87" s="32"/>
      <c r="AA87" s="31" t="s">
        <v>29</v>
      </c>
    </row>
    <row r="88" spans="1:27" ht="15" customHeight="1">
      <c r="A88" s="25">
        <v>1209</v>
      </c>
      <c r="B88" s="27" t="s">
        <v>626</v>
      </c>
      <c r="C88" s="3" t="s">
        <v>627</v>
      </c>
      <c r="E88" s="26">
        <v>60</v>
      </c>
      <c r="F88" s="10" t="s">
        <v>106</v>
      </c>
      <c r="G88" s="28">
        <v>54</v>
      </c>
      <c r="H88" s="29" t="s">
        <v>628</v>
      </c>
      <c r="I88" s="4" t="s">
        <v>629</v>
      </c>
      <c r="J88" s="4" t="s">
        <v>630</v>
      </c>
      <c r="K88" s="4" t="s">
        <v>631</v>
      </c>
      <c r="M88" s="27" t="s">
        <v>632</v>
      </c>
      <c r="N88" s="7">
        <v>376</v>
      </c>
      <c r="R88" s="30">
        <v>125</v>
      </c>
      <c r="T88" s="5">
        <v>250</v>
      </c>
      <c r="U88" s="5">
        <v>375</v>
      </c>
      <c r="V88" s="32"/>
      <c r="W88" s="32"/>
      <c r="AA88" s="31" t="s">
        <v>29</v>
      </c>
    </row>
    <row r="89" spans="1:27" ht="15" customHeight="1">
      <c r="A89" s="25">
        <v>1209</v>
      </c>
      <c r="B89" s="27" t="s">
        <v>633</v>
      </c>
      <c r="C89" s="3" t="s">
        <v>634</v>
      </c>
      <c r="E89" s="26">
        <v>60</v>
      </c>
      <c r="F89" s="10" t="s">
        <v>106</v>
      </c>
      <c r="G89" s="28">
        <v>73</v>
      </c>
      <c r="H89" s="29" t="s">
        <v>635</v>
      </c>
      <c r="I89" s="4" t="s">
        <v>636</v>
      </c>
      <c r="J89" s="4" t="s">
        <v>637</v>
      </c>
      <c r="K89" s="4" t="s">
        <v>638</v>
      </c>
      <c r="M89" s="27" t="s">
        <v>639</v>
      </c>
      <c r="N89" s="7">
        <v>251</v>
      </c>
      <c r="R89" s="30">
        <v>125</v>
      </c>
      <c r="T89" s="5">
        <v>250</v>
      </c>
      <c r="U89" s="5">
        <v>375</v>
      </c>
      <c r="V89" s="32"/>
      <c r="W89" s="32"/>
      <c r="AA89" s="31" t="s">
        <v>29</v>
      </c>
    </row>
    <row r="90" spans="1:27" ht="15" customHeight="1">
      <c r="A90" s="25">
        <v>1209</v>
      </c>
      <c r="B90" s="27" t="s">
        <v>640</v>
      </c>
      <c r="C90" s="3" t="s">
        <v>641</v>
      </c>
      <c r="E90" s="26">
        <v>60</v>
      </c>
      <c r="F90" s="10" t="s">
        <v>106</v>
      </c>
      <c r="G90" s="28">
        <v>53</v>
      </c>
      <c r="H90" s="29" t="s">
        <v>642</v>
      </c>
      <c r="I90" s="4" t="s">
        <v>643</v>
      </c>
      <c r="J90" s="4" t="s">
        <v>644</v>
      </c>
      <c r="K90" s="4" t="s">
        <v>645</v>
      </c>
      <c r="M90" s="27" t="s">
        <v>646</v>
      </c>
      <c r="N90" s="7">
        <v>241</v>
      </c>
      <c r="R90" s="30">
        <v>125</v>
      </c>
      <c r="T90" s="5">
        <v>250</v>
      </c>
      <c r="U90" s="5">
        <v>375</v>
      </c>
      <c r="V90" s="32"/>
      <c r="W90" s="32"/>
      <c r="AA90" s="31" t="s">
        <v>29</v>
      </c>
    </row>
    <row r="91" spans="1:27" ht="15" customHeight="1">
      <c r="A91" s="25">
        <v>1209</v>
      </c>
      <c r="B91" s="27" t="s">
        <v>647</v>
      </c>
      <c r="C91" s="3" t="s">
        <v>648</v>
      </c>
      <c r="E91" s="26">
        <v>60</v>
      </c>
      <c r="F91" s="10" t="s">
        <v>106</v>
      </c>
      <c r="G91" s="28">
        <v>45</v>
      </c>
      <c r="H91" s="29" t="s">
        <v>649</v>
      </c>
      <c r="I91" s="4" t="s">
        <v>650</v>
      </c>
      <c r="J91" s="4" t="s">
        <v>651</v>
      </c>
      <c r="K91" s="4" t="s">
        <v>652</v>
      </c>
      <c r="M91" s="27" t="s">
        <v>653</v>
      </c>
      <c r="N91" s="7">
        <v>353</v>
      </c>
      <c r="R91" s="30">
        <v>125</v>
      </c>
      <c r="T91" s="5">
        <v>250</v>
      </c>
      <c r="U91" s="5">
        <v>375</v>
      </c>
      <c r="V91" s="32"/>
      <c r="W91" s="32"/>
      <c r="AA91" s="31" t="s">
        <v>29</v>
      </c>
    </row>
    <row r="92" spans="1:27" ht="15" customHeight="1">
      <c r="A92" s="25">
        <v>1209</v>
      </c>
      <c r="B92" s="27" t="s">
        <v>654</v>
      </c>
      <c r="C92" s="3" t="s">
        <v>655</v>
      </c>
      <c r="E92" s="26">
        <v>60</v>
      </c>
      <c r="F92" s="10" t="s">
        <v>106</v>
      </c>
      <c r="G92" s="28">
        <v>52</v>
      </c>
      <c r="H92" s="29" t="s">
        <v>656</v>
      </c>
      <c r="I92" s="4" t="s">
        <v>657</v>
      </c>
      <c r="J92" s="4" t="s">
        <v>658</v>
      </c>
      <c r="K92" s="4" t="s">
        <v>659</v>
      </c>
      <c r="M92" s="27" t="s">
        <v>660</v>
      </c>
      <c r="N92" s="7">
        <v>376</v>
      </c>
      <c r="R92" s="30">
        <v>125</v>
      </c>
      <c r="T92" s="5">
        <v>250</v>
      </c>
      <c r="U92" s="5">
        <v>375</v>
      </c>
      <c r="V92" s="32"/>
      <c r="W92" s="32"/>
      <c r="AA92" s="31" t="s">
        <v>29</v>
      </c>
    </row>
    <row r="93" spans="1:27" ht="15" customHeight="1">
      <c r="A93" s="25">
        <v>1209</v>
      </c>
      <c r="B93" s="27" t="s">
        <v>661</v>
      </c>
      <c r="C93" s="3" t="s">
        <v>662</v>
      </c>
      <c r="E93" s="26">
        <v>60</v>
      </c>
      <c r="F93" s="10" t="s">
        <v>106</v>
      </c>
      <c r="G93" s="28">
        <v>35</v>
      </c>
      <c r="H93" s="29" t="s">
        <v>663</v>
      </c>
      <c r="I93" s="4" t="s">
        <v>664</v>
      </c>
      <c r="J93" s="4" t="s">
        <v>665</v>
      </c>
      <c r="K93" s="4" t="s">
        <v>666</v>
      </c>
      <c r="M93" s="27" t="s">
        <v>667</v>
      </c>
      <c r="N93" s="7">
        <v>251</v>
      </c>
      <c r="R93" s="30">
        <v>125</v>
      </c>
      <c r="T93" s="5">
        <v>250</v>
      </c>
      <c r="U93" s="5">
        <v>375</v>
      </c>
      <c r="V93" s="32"/>
      <c r="W93" s="32"/>
      <c r="AA93" s="31" t="s">
        <v>29</v>
      </c>
    </row>
    <row r="94" spans="1:27" ht="15" customHeight="1">
      <c r="A94" s="25">
        <v>1209</v>
      </c>
      <c r="B94" s="27" t="s">
        <v>668</v>
      </c>
      <c r="C94" s="3" t="s">
        <v>669</v>
      </c>
      <c r="E94" s="26">
        <v>60</v>
      </c>
      <c r="F94" s="10" t="s">
        <v>106</v>
      </c>
      <c r="G94" s="28">
        <v>52</v>
      </c>
      <c r="H94" s="29" t="s">
        <v>670</v>
      </c>
      <c r="I94" s="4" t="s">
        <v>671</v>
      </c>
      <c r="J94" s="4" t="s">
        <v>672</v>
      </c>
      <c r="K94" s="4" t="s">
        <v>673</v>
      </c>
      <c r="M94" s="27" t="s">
        <v>674</v>
      </c>
      <c r="N94" s="7">
        <v>926</v>
      </c>
      <c r="R94" s="30">
        <v>125</v>
      </c>
      <c r="T94" s="5">
        <v>250</v>
      </c>
      <c r="U94" s="5">
        <v>375</v>
      </c>
      <c r="V94" s="32"/>
      <c r="W94" s="32"/>
      <c r="AA94" s="31" t="s">
        <v>29</v>
      </c>
    </row>
    <row r="95" spans="1:27" ht="15" customHeight="1">
      <c r="A95" s="25">
        <v>1209</v>
      </c>
      <c r="B95" s="27" t="s">
        <v>675</v>
      </c>
      <c r="C95" s="3" t="s">
        <v>676</v>
      </c>
      <c r="E95" s="26">
        <v>60</v>
      </c>
      <c r="F95" s="10" t="s">
        <v>106</v>
      </c>
      <c r="G95" s="28">
        <v>52</v>
      </c>
      <c r="H95" s="29" t="s">
        <v>677</v>
      </c>
      <c r="I95" s="4" t="s">
        <v>678</v>
      </c>
      <c r="J95" s="4" t="s">
        <v>679</v>
      </c>
      <c r="K95" s="4" t="s">
        <v>680</v>
      </c>
      <c r="M95" s="27" t="s">
        <v>681</v>
      </c>
      <c r="N95" s="7">
        <v>376</v>
      </c>
      <c r="R95" s="30">
        <v>125</v>
      </c>
      <c r="T95" s="5">
        <v>250</v>
      </c>
      <c r="U95" s="5">
        <v>375</v>
      </c>
      <c r="V95" s="32"/>
      <c r="W95" s="32"/>
      <c r="AA95" s="31" t="s">
        <v>29</v>
      </c>
    </row>
    <row r="96" spans="1:27" ht="15" customHeight="1">
      <c r="A96" s="25">
        <v>1209</v>
      </c>
      <c r="B96" s="27" t="s">
        <v>682</v>
      </c>
      <c r="C96" s="3" t="s">
        <v>683</v>
      </c>
      <c r="E96" s="26">
        <v>60</v>
      </c>
      <c r="F96" s="10" t="s">
        <v>106</v>
      </c>
      <c r="G96" s="28">
        <v>51</v>
      </c>
      <c r="H96" s="29" t="s">
        <v>684</v>
      </c>
      <c r="I96" s="4" t="s">
        <v>685</v>
      </c>
      <c r="J96" s="4" t="s">
        <v>686</v>
      </c>
      <c r="K96" s="4" t="s">
        <v>687</v>
      </c>
      <c r="M96" s="27" t="s">
        <v>688</v>
      </c>
      <c r="N96" s="7">
        <v>926</v>
      </c>
      <c r="R96" s="30">
        <v>125</v>
      </c>
      <c r="T96" s="5">
        <v>250</v>
      </c>
      <c r="U96" s="5">
        <v>375</v>
      </c>
      <c r="V96" s="32"/>
      <c r="W96" s="32"/>
      <c r="AA96" s="31" t="s">
        <v>29</v>
      </c>
    </row>
    <row r="97" spans="1:27" ht="15" customHeight="1">
      <c r="A97" s="25">
        <v>1209</v>
      </c>
      <c r="B97" s="27" t="s">
        <v>689</v>
      </c>
      <c r="C97" s="3" t="s">
        <v>690</v>
      </c>
      <c r="E97" s="26">
        <v>60</v>
      </c>
      <c r="F97" s="10" t="s">
        <v>106</v>
      </c>
      <c r="G97" s="28">
        <v>42</v>
      </c>
      <c r="H97" s="29" t="s">
        <v>691</v>
      </c>
      <c r="I97" s="4" t="s">
        <v>692</v>
      </c>
      <c r="J97" s="4" t="s">
        <v>693</v>
      </c>
      <c r="K97" s="4" t="s">
        <v>694</v>
      </c>
      <c r="M97" s="27" t="s">
        <v>695</v>
      </c>
      <c r="N97" s="7">
        <v>376</v>
      </c>
      <c r="R97" s="30">
        <v>125</v>
      </c>
      <c r="T97" s="5">
        <v>250</v>
      </c>
      <c r="U97" s="5">
        <v>375</v>
      </c>
      <c r="V97" s="32"/>
      <c r="W97" s="32"/>
      <c r="AA97" s="31" t="s">
        <v>29</v>
      </c>
    </row>
    <row r="98" spans="1:27" ht="15" customHeight="1">
      <c r="A98" s="25">
        <v>1209</v>
      </c>
      <c r="B98" s="27" t="s">
        <v>696</v>
      </c>
      <c r="C98" s="3" t="s">
        <v>697</v>
      </c>
      <c r="E98" s="26">
        <v>60</v>
      </c>
      <c r="F98" s="10" t="s">
        <v>106</v>
      </c>
      <c r="G98" s="28">
        <v>57</v>
      </c>
      <c r="H98" s="29" t="s">
        <v>698</v>
      </c>
      <c r="I98" s="4" t="s">
        <v>699</v>
      </c>
      <c r="J98" s="4" t="s">
        <v>700</v>
      </c>
      <c r="K98" s="4" t="s">
        <v>701</v>
      </c>
      <c r="M98" s="27" t="s">
        <v>702</v>
      </c>
      <c r="N98" s="7">
        <v>219</v>
      </c>
      <c r="R98" s="30">
        <v>125</v>
      </c>
      <c r="T98" s="5">
        <v>250</v>
      </c>
      <c r="U98" s="5">
        <v>375</v>
      </c>
      <c r="V98" s="32"/>
      <c r="W98" s="32"/>
      <c r="AA98" s="31" t="s">
        <v>29</v>
      </c>
    </row>
    <row r="99" spans="1:27" ht="15" customHeight="1">
      <c r="A99" s="25">
        <v>1209</v>
      </c>
      <c r="B99" s="27" t="s">
        <v>703</v>
      </c>
      <c r="C99" s="3" t="s">
        <v>704</v>
      </c>
      <c r="E99" s="26">
        <v>60</v>
      </c>
      <c r="F99" s="10" t="s">
        <v>106</v>
      </c>
      <c r="G99" s="28">
        <v>65</v>
      </c>
      <c r="H99" s="29" t="s">
        <v>705</v>
      </c>
      <c r="I99" s="4" t="s">
        <v>706</v>
      </c>
      <c r="J99" s="4" t="s">
        <v>707</v>
      </c>
      <c r="K99" s="4" t="s">
        <v>708</v>
      </c>
      <c r="M99" s="27" t="s">
        <v>709</v>
      </c>
      <c r="N99" s="7">
        <v>298</v>
      </c>
      <c r="R99" s="30">
        <v>125</v>
      </c>
      <c r="T99" s="5">
        <v>250</v>
      </c>
      <c r="U99" s="5">
        <v>375</v>
      </c>
      <c r="V99" s="32"/>
      <c r="W99" s="32"/>
      <c r="AA99" s="31" t="s">
        <v>29</v>
      </c>
    </row>
    <row r="100" spans="1:27" ht="15" customHeight="1">
      <c r="A100" s="25">
        <v>1209</v>
      </c>
      <c r="B100" s="27" t="s">
        <v>710</v>
      </c>
      <c r="C100" s="3" t="s">
        <v>711</v>
      </c>
      <c r="E100" s="26">
        <v>60</v>
      </c>
      <c r="F100" s="10" t="s">
        <v>106</v>
      </c>
      <c r="G100" s="28">
        <v>46</v>
      </c>
      <c r="H100" s="29" t="s">
        <v>712</v>
      </c>
      <c r="I100" s="4" t="s">
        <v>713</v>
      </c>
      <c r="J100" s="4" t="s">
        <v>714</v>
      </c>
      <c r="K100" s="4" t="s">
        <v>715</v>
      </c>
      <c r="M100" s="27" t="s">
        <v>716</v>
      </c>
      <c r="N100" s="7">
        <v>300</v>
      </c>
      <c r="R100" s="30">
        <v>125</v>
      </c>
      <c r="T100" s="5">
        <v>250</v>
      </c>
      <c r="U100" s="5">
        <v>375</v>
      </c>
      <c r="V100" s="32"/>
      <c r="W100" s="32"/>
      <c r="AA100" s="31" t="s">
        <v>29</v>
      </c>
    </row>
    <row r="101" spans="1:27" ht="15" customHeight="1">
      <c r="A101" s="25">
        <v>1209</v>
      </c>
      <c r="B101" s="27" t="s">
        <v>717</v>
      </c>
      <c r="C101" s="3" t="s">
        <v>718</v>
      </c>
      <c r="E101" s="26">
        <v>60</v>
      </c>
      <c r="F101" s="10" t="s">
        <v>106</v>
      </c>
      <c r="G101" s="28">
        <v>40</v>
      </c>
      <c r="H101" s="29" t="s">
        <v>719</v>
      </c>
      <c r="I101" s="4" t="s">
        <v>720</v>
      </c>
      <c r="J101" s="4" t="s">
        <v>721</v>
      </c>
      <c r="K101" s="4" t="s">
        <v>722</v>
      </c>
      <c r="M101" s="27" t="s">
        <v>723</v>
      </c>
      <c r="N101" s="7">
        <v>251</v>
      </c>
      <c r="R101" s="30">
        <v>125</v>
      </c>
      <c r="T101" s="5">
        <v>250</v>
      </c>
      <c r="U101" s="5">
        <v>375</v>
      </c>
      <c r="V101" s="32"/>
      <c r="W101" s="32"/>
      <c r="AA101" s="31" t="s">
        <v>29</v>
      </c>
    </row>
    <row r="102" spans="1:27" ht="15" customHeight="1">
      <c r="A102" s="25"/>
      <c r="B102" s="27"/>
      <c r="C102" s="3"/>
      <c r="E102" s="26"/>
      <c r="F102" s="10"/>
      <c r="G102" s="28"/>
      <c r="H102" s="29"/>
      <c r="I102" s="4"/>
      <c r="J102" s="4"/>
      <c r="K102" s="4"/>
      <c r="M102" s="27"/>
      <c r="N102" s="7"/>
      <c r="R102" s="30"/>
      <c r="T102" s="5"/>
      <c r="U102" s="5"/>
      <c r="V102" s="32"/>
      <c r="W102" s="32"/>
      <c r="AA102" s="31"/>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505"/>
  </conditionalFormatting>
  <conditionalFormatting sqref="C170:C288">
    <cfRule type="duplicateValues" dxfId="4" priority="13"/>
  </conditionalFormatting>
  <conditionalFormatting sqref="M170:M288">
    <cfRule type="duplicateValues" dxfId="3" priority="11"/>
  </conditionalFormatting>
  <conditionalFormatting sqref="B102">
    <cfRule type="duplicateValues" dxfId="2" priority="6"/>
  </conditionalFormatting>
  <conditionalFormatting sqref="C102">
    <cfRule type="duplicateValues" dxfId="1" priority="5"/>
  </conditionalFormatting>
  <conditionalFormatting sqref="M102">
    <cfRule type="duplicateValues" dxfId="0"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2020-10-12T13:54:27Z</dcterms:modified>
</cp:coreProperties>
</file>