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<sst xmlns="http://schemas.openxmlformats.org/spreadsheetml/2006/main" count="418" uniqueCount="291">
  <si>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</si>
  <si>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</si>
  <si>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</si>
  <si>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</si>
  <si>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</si>
  <si>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</si>
  <si>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</si>
  <si>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</si>
  <si>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</si>
  <si>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</si>
  <si>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</si>
  <si>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</si>
  <si>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</si>
  <si>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</si>
  <si>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</si>
  <si>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</si>
  <si>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</si>
  <si>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</si>
  <si>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</si>
  <si>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</si>
  <si>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</si>
  <si>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</si>
  <si>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</si>
  <si>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</si>
  <si>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</si>
  <si>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</si>
  <si>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</si>
  <si>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</si>
  <si>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FinTrack, August 2020 - Innovations in Financial Services</t>
  </si>
  <si>
    <t>Societe Generale - Enterprise Tech Ecosystem Series</t>
  </si>
  <si>
    <t>Oman Cards and Payments - Opportunities and Risks to 2024</t>
  </si>
  <si>
    <t>Peru Cards and Payments - Opportunities and Risks to 2024</t>
  </si>
  <si>
    <t>Turkey PESTLE Insights - A Macroeconomic Outlook Report</t>
  </si>
  <si>
    <t>Iran PESTLE Insights - A Macroeconomic Outlook Report</t>
  </si>
  <si>
    <t>Singapore PESTLE Insights - A Macroeconomic Outlook Report</t>
  </si>
  <si>
    <t>Colombia Life Insurance - Key trends and Opportunities to 2024</t>
  </si>
  <si>
    <t>Colombia General Insurance - Key trends and Opportunities to 2024</t>
  </si>
  <si>
    <t>Colombia Reinsurance - Key trends and Opportunities to 2024</t>
  </si>
  <si>
    <t>Guyana Insurance Industry - Key trends and Opportunities to 2024</t>
  </si>
  <si>
    <t>Comoros Insurance Industry - Governance, Risk and Compliance</t>
  </si>
  <si>
    <t>Cote d’Ivoire Insurance Industry - Governance, Risk and Compliance</t>
  </si>
  <si>
    <t>Cameroon Insurance Industry - Governance, Risk and Compliance</t>
  </si>
  <si>
    <t>Chad Insurance Industry - Governance, Risk and Compliance</t>
  </si>
  <si>
    <t>Equatorial Guinea Insurance Industry - Governance, Risk and Compliance</t>
  </si>
  <si>
    <t>Qatar Insurance Industry - Governance, Risk and Compliance</t>
  </si>
  <si>
    <t>Nicaragua Insurance Industry - Governance, Risk and Compliance</t>
  </si>
  <si>
    <t>Global Motor Insurance Market 2020 - Thematic Research</t>
  </si>
  <si>
    <t>COVID-19 Impact on Amway</t>
  </si>
  <si>
    <t>COVID-19 Impact on Grupo Bimbo</t>
  </si>
  <si>
    <t>Tourism Destination Market Insights - United States (2020)</t>
  </si>
  <si>
    <t>Construction in Canada - Key Trends and Opportunities to 2024</t>
  </si>
  <si>
    <t>Construction in Czech Republic - Key Trends and Opportunities to 2024</t>
  </si>
  <si>
    <t>Construction in Ireland - Key Trends and Opportunities to 2024</t>
  </si>
  <si>
    <t>Peru Defense Market - Attractiveness, Competitive Landscape and Forecasts to 2025</t>
  </si>
  <si>
    <t>Digital Diagnostics Inc. - Tech Innovator Profile</t>
  </si>
  <si>
    <t>BHP - Enterprise Tech Ecosystem Series</t>
  </si>
  <si>
    <t>J Sainsbury plc - Enterprise Tech Ecosystem Series</t>
  </si>
  <si>
    <t>Vale S.A. - Enterprise Tech Ecosystem Series</t>
  </si>
  <si>
    <t>Power Sector Mergers and Acquisitions and Investment Trends Monthly Deal Analysis - June 2020</t>
  </si>
  <si>
    <t>Power Sector Mergers and Acquisitions and Investment Trends Quarterly Deal Analysis - Q2 2020</t>
  </si>
  <si>
    <t>Power Sector Mergers and Acquisitions and Investment Trends Monthly Deal Analysis - July 2020</t>
  </si>
  <si>
    <t>Mergers and Acquisitions in Oil and Gas (2017-Q1 2020) - Thematic Research</t>
  </si>
  <si>
    <t>COVID-19 Cross-Sector Impact - Thematic Research (August 2020)</t>
  </si>
  <si>
    <t>Global Planned LNG Industry Outlook to 2024 - Capacity and Capital Expenditure Outlook with Details of All Planned Terminals</t>
  </si>
  <si>
    <t>Indonesia Power Market Outlook to 2030, Update 2020 - Market Trends, Regulations and Competitive Landscape</t>
  </si>
  <si>
    <t>Mining Industry Quarterly Review, Q2 2020 - Tracking Commodity Prices, Production and Projects</t>
  </si>
  <si>
    <t>Mobile Payments - Thematic Research</t>
  </si>
  <si>
    <t>Continuous Glucose Monitors - Medical Devices Pipeline Assessment, 2020</t>
  </si>
  <si>
    <t>Aortic Stent Grafts - Medical Devices Pipeline Assessment, 2020</t>
  </si>
  <si>
    <t>Arteriotomy Closure Devices - Medical Devices Pipeline Assessment, 2020</t>
  </si>
  <si>
    <t>Bioabsorbable Stents (BAS) - Medical Devices Pipeline Assessment, 2020</t>
  </si>
  <si>
    <t>fintrack, fintech, innovation, Online Commerce Integration, Mobile Proximity Payments, Domestic P2P Payments, Branch 3.0, AI, Machine learning, Virtual Technologies, Hong Kong, Singapore, New Zealand, artificial intelligence, Social Trading, Robo Advice, Advisor tools, insurtech, VR, virtual reality, robo, biometrics, voice recognition, mobile</t>
  </si>
  <si>
    <t>Fintech, AI, big data, biometrics, blockchain, cloud, cybersecurity, internet of things, mobile payments, online payments</t>
  </si>
  <si>
    <t>The cards and payments industry in Oman, Debit cards, Credit cards, E-commerce, Alternative payments, Payment innovations, Payments infrastructure, Payment instruments, Regulatory environment, Card-based payments, Issuers, Schemes, Payment solutions</t>
  </si>
  <si>
    <t>The cards and payments industry in Peru, Debit cards, Credit cards, Prepaid cards, E-commerce, Alternative payments, Instant Payments, Payment innovations, Payments infrastructure, Payment instruments, Regulatory environment, Card-based payments, Issuers, Schemes, Payment solutions, Contactless cards</t>
  </si>
  <si>
    <t>Turkey, investments, elections, FDI, PESTLE, sectors, GlobalData Country Risk Index, economic growth, technology, corruption, environmental treaties</t>
  </si>
  <si>
    <t>Iran, investments, elections, FDI, PESTLE, sectors, GlobalData Country Risk Index, economic growth, technology, corruption, environmental treaties</t>
  </si>
  <si>
    <t>Singapore, investments, elections, FDI, PESTLE, sectors, GlobalData Country Risk Index, economic growth, technology, corruption, environmental treaties</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</si>
  <si>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t>
  </si>
  <si>
    <t>General insurance, Economy and demographics, Regional position, Foreign Direct Investment, Country Risk, Investment Opportunities, Government Initiatives, Motor insurance, Property insurance, Liability insurance, Marine insurance, Aviation insurance, Transit insurance , Distribution channels, Agencies, Insurance brokers, Direct marketing, Competitive Landscape, Legislation, Compulsory insurance</t>
  </si>
  <si>
    <t>Reinsurance, Economy and Demographics, Premium Ceded, Premium Retained, Cession Rates, Distribution channels, Reinsurance brokers, Competitive Landscape Legislation, Compulsory insurance, Supervision and control, Non-admitted insurance</t>
  </si>
  <si>
    <t>Life insurance, Economy and Demographics, Regional position, Foreign Direct Investment, Country Risk, Investment Opportunities, Government Initiatives, Retail life insurance, Commercial life insurance, Distribution channels, Bancassurance, Agencies, Direct marketing, Brokers, E-commerce, Competitive Landscape, Legislation, Compulsory insurance, General insurance, Motor insurance, Property insurance, Liability insurance, Marine insurance, Aviation insurance, Transit insurance , Insurance brokers, Reinsurance, Premium Ceded, Premium Retained, Cession Rates, Reinsurance brokers, Competitive Landscape Legislation, Supervision and control, Non-admitted insurance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</si>
  <si>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</si>
  <si>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COVID-19, Coronavirus, Motor, Digitalization, Telematics, Usage-based insurance, Pay-As-You-Go, Electric vehicle, Autonomous driving, Motor-third party insurance, Motor hull, Online, Pandemic, Commercial motor, Retail motor, Insurtech, Speed limiters</t>
  </si>
  <si>
    <t>Amway, personal hygiene, make-up, skincare, household cleaning, disruption</t>
  </si>
  <si>
    <t>Grupo Bimbo,bakery &amp; cereals, frozen foods, savory deli snacks, strong footprint, stock up, supply, distribution, North America</t>
  </si>
  <si>
    <t>US, United States, tourism, holidays, sport, city break, sun, beach, ski, Florida, New York, California, Texas, Nevada, Las Vegas</t>
  </si>
  <si>
    <t>Construction, the Canadian Construction Industry, Commercial Construction, Institutional Construction, Industrial Construction, Infrastructure Construction, Residential Construction, Energy and Utilities Construction</t>
  </si>
  <si>
    <t>Construction, the Czech Construction Industry, Commercial Construction, Institutional Construction, Industrial Construction, Infrastructure Construction, Residential Construction, Energy and Utilities Construction</t>
  </si>
  <si>
    <t>Construction, the Irish Construction Industry, Commercial Construction, Institutional Construction, Industrial Construction, Infrastructure Construction, Residential Construction, Energy and Utilities Construction</t>
  </si>
  <si>
    <t>Defense, budget, offset, regulation, capital expenditure, homeland, key drivers and Challenges, market opportunities, procurement, entry route, announcements, alliances, contract awards, financial analysis, business environment, Los Servicios Industriales de la Marina (SIMA), The Army Ammunition Factory (FAME) and Desarrollos Industriales Casanave</t>
  </si>
  <si>
    <t>Artificial Intelligence</t>
  </si>
  <si>
    <t>Virtual reality,Big Data, Drones, Blockchain, Autonomous vehicles, Industrial internet</t>
  </si>
  <si>
    <t>Artificial Intelligence, Augmented and Virtual Reality, Big Data, Blockchain, Cloud, Frictionless Shopping, Internet of Things, Machine Learning, Mobile, Mobile Payments</t>
  </si>
  <si>
    <t>Artificial intelligence, augmented reality, extraction technology, industrial internet, Internet of Things, Extraction Technology, Autonomous Vehicle, Robotics</t>
  </si>
  <si>
    <t>Power Deal, Power Deal Value, Power Deal Volume Analysis, Power Featured Deals, Power Rumors, Private Equity, PE, VC, Venture Capital, Venture Financing, Wind, Fossil Fuels, Nuclear, Hydro, Hydrogen, Fuel Cell, Nuclear, BioPower, Solar, Geothermal, Transformation Technologies, North America, Europe, Asia-Pacific, Rest of the World, Merger, M&amp;A, Acquisition, Equity Offering, Debt Offering, Capital raising, Asset Purchase, Private Placement, Secondary offering, IPO, Initial Public Offer</t>
  </si>
  <si>
    <t>Merger, Acquisition, target, transaction, capital, assets, M&amp;A, deal, deal activity, divestment, portfolio optimization, restructuring, COVID, COVID-19, Coronavirus, upstream, midstream, downstream, equipment, services</t>
  </si>
  <si>
    <t>Liquefied Natural Gas (LNG), Liquefaction, Liquefaction Terminals, Planned Liquefaction Terminals, LNG Storage, Capacity Expansion, LNG, Regasification, Regasification Terminals, Planned Regsification Terminals</t>
  </si>
  <si>
    <t>Indonesia, New Coal Pricing Regulation, New Tariff Regime, MEMR Regulation, New Geothermal Law, Net-metering scheme,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</si>
  <si>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Mining commodity trends, Global ROM production, suspension of operations at the Antamina, Strikes in India coal industry, high inventories at the power stations, suspension of operations, Digitization of mines in Q2 2020, reduced workforce amidst COVID-19 restrictions, Chuquicamata, El Teniente, Mutanda copper-cobalt mine, Projects commenced in Q2 2020, construction started in second quarter 2020, development projects momentum analysis, Mining CAPEX trends, Coronavirus hurting copper industry, impact of coronavirus on copper mining, impact of COVID on copper production, sale of Gosowong mine, COVID-19 outbreak impact in 2020, Projects commenced operations, coal, gold, zinc, lead, nickel, copper, silver, platinum, iron ore, bauxite, manganese, diamond, Americas, Europe, Asia-Pacific, Middle East &amp; Africa, Former Soviet Union, Oceania, Capacity, operations</t>
  </si>
  <si>
    <t>Mobile payments, biometrics, AI, NFC, QR codes, e-commerce, online, 2020, mobile wallet, COVID-19, blockchain, machine learning, regulation, internet of things, fraud, cyber security, cloud, coronavirus, mPOS, m-commerce, P2P, instant payments, real-time payments, fintech, HCE, tokenization</t>
  </si>
  <si>
    <t>Freestyle Libre Connected Insulin Pen, Diabetes Mellitus</t>
  </si>
  <si>
    <t>Abdominal Aortic Aneurysm Altura Endograft System, Abdominal Aortic Aneurysm</t>
  </si>
  <si>
    <t>Femoral Artery Closure Device, BIO-SMP Technology, Femoral Artery Disease</t>
  </si>
  <si>
    <t>Second Generation Bioresorbable Vascular Scaffold, Coronary Artery Disease</t>
  </si>
  <si>
    <t>2020-08-31</t>
  </si>
  <si>
    <t>2020-09-01</t>
  </si>
  <si>
    <t>2020-08-27</t>
  </si>
  <si>
    <t>2020-09-02</t>
  </si>
  <si>
    <t>2020-09-04</t>
  </si>
  <si>
    <t>2020-09-07</t>
  </si>
  <si>
    <t>2020-08-25</t>
  </si>
  <si>
    <t>2020-08-26</t>
  </si>
  <si>
    <t>2020-08-30</t>
  </si>
  <si>
    <t>2020-09-06</t>
  </si>
  <si>
    <t>2020-06-10</t>
  </si>
  <si>
    <t>2020-07-15</t>
  </si>
  <si>
    <t>2020-08-11</t>
  </si>
  <si>
    <t>2020-08-07</t>
  </si>
  <si>
    <t>2020-07-27</t>
  </si>
  <si>
    <t>2020-08-28</t>
  </si>
  <si>
    <t>2020-09-03</t>
  </si>
  <si>
    <t>2020-09-08</t>
  </si>
  <si>
    <t>FinTrack, August 2020 - Innovations in Financial Services
Every month, FinTrack showcases the latest innovations from financial services providers around the world. Each innovation is assessed and rated on key criteria, providing you with valuable insight.
The provision of financial services is constantly evolving, with new technology having a particularly significant impact. Innovations such as digital delivery, AI, biometrics, and robo-advice are enabling providers around the world to offer new and improved services to customers that will improve the way they manage their finances. The growing availability of these technologies is also making it easier than ever for new entrants to develop their own propositions and challenge the established providers.
&lt;b&gt;Scope&lt;/b&gt;
- HSBC launches Omni Collect payment platform in India
- Care Covr introduces childcare expenses insurance
- Virgin Money launches First Time Buyer app trial
&lt;b&gt;Reasons to Buy&lt;/b&gt;
FinTrack will help you to - 
- Keep up to date with the latest innovations from your competitors.
- Develop cutting-edge product and channel strategies.
- Identify the latest trends in the delivery of financial services.</t>
  </si>
  <si>
    <t>Societe Generale - Enterprise Tech Ecosystem Series
Societe Generale is a banking and financial services provider. Its product offerings include insurance, savings accounts, cards, deposits, financing, equities, fixed income and currencies, and alternative investments. The group’s service portfolio comprises fleet management, leasing, advisory, financing, investment and risk management, asset solutions, private banking services, wealth planning, investment management, asset management, securities services, and consulting. It operates through a network of branch and representative offices and online portals, catering to individuals, commercial organizations, SMEs, high net worth individuals, and wealthy family clients. Societe Generale operates in Europe, the Americas, Africa, and Asia Pacific.
This report explores Societe Generale's digital transformation strategies. It also provides extensive insight into its technology initiatives, covering partnerships and product launches. In addition, the report includes details of the company's estimated ICT budget for 2020.
&lt;b&gt;Scope&lt;/b&gt;
- In 2019, Societe Generale implemented the Human-Centered Design center of excellence with the objective of leveraging its employees’ skills in design thinking and prototyping.
- In October 2018, Societe Generale launched a digital factory in Casablanca in order to enhance its online banking services and facilitate the development of innovative solutions. 
- Through its Cloud First strategy, the group is implementing hybrid cloud-based infrastructure to build scalable solutions and reduce their time to market. By 2020, Societe Generale aims to have 80% of its servers on the cloud and make 30% of its databases open-source.
&lt;b&gt;Reasons to Buy&lt;/b&gt;
- Learn about Santander's fintech operations, including investments, product launches, partnerships, and acquisitions.
- Gain insight into its fintech strategies and innovation initiatives.
- Discover which technology themes are under the group's focus.</t>
  </si>
  <si>
    <t>Oman Cards and Payments - Opportunities and Risks to 2024
 'Oman Cards and Payments - Opportunities and Risks to 2024' report provides detailed analysis of market trends in Oman's cards and payments industry. It provides values and volumes for a number of key performance indicators in the industry including cards, direct debits, cheques, and credit transfers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Oman's cards and payments industry, including - 
- Current and forecast values for each market in Oman's cards and payments industry, including debit and credit cards.
- Detailed insights into payment instruments including cards, direct debits, cheques, and credit transfers. It also, includes an overview of the country's key alternative payment instruments.
- E-commerce market analysis.
- Analysis of various market drivers and regulations governing Oman's cards and payments industry.
- Detailed analysis of strategies adopted by banks and other institutions to market debit and credit cards.
&lt;b&gt;Scope&lt;/b&gt;
- To promote e-payments in the country - particularly mobile payments - in November 2019, the central bank introduced the Mobile Payments Clearing &amp; Settlement System. This platform enables interoperability between different mobile banking and mobile wallet apps operated by banks and payment service providers. The platform enables users to make person-to-person, person-to-business, and person-to-government payments using mobile phone numbers and QR codes in real-time via mobile banking and wallet apps. The central bank has also published unified specifications for the platform, as well as a national QR code standard for enabling mobile payments through a single interface between different mobile banking and wallet apps.
- Contactless payments are gaining prominence in Oman, with many leading banks now offering contactless cards to their customers. In September 2018 the National Bank of Oman (NBO) introduced Mastercard Titanium debit cards with contactless functionality. Most recently, in December 2019 Bank Sohar announced the introduction of contactless credit and debit cards. This followed Bank Muscat introducing contactless debit and credit cards in the country in June 2019. The coronavirus outbreak has provided a boost to contactless payments. The Central Bank of Oman (CBO) is urging consumers to use contactless payments as an alternative to cash. In response to growing demand, in April 2020 Mastercard increased the contactless payment limit without a PIN from OMR20 ($52.02) to OMR30 ($78.02).
- With the growing preference for electronic payments, banks are launching e-commerce payment gateways for the smooth functioning of online transactions and to reduce online fraud. In July 2020, Oman Air launched an e-commerce payment gateway in collaboration with Bank Dhofar. The gateway enables Oman Air customers to pay for online flight tickets conveniently and securely. Meanwhile, in July 2020 the CBO established a dedicated agency to manage Oman’s national payment system.
&lt;b&gt;Reasons to Buy&lt;/b&gt;
- Make strategic business decisions, using top-level historic and forecast market data, related to Oman's cards and payments industry and each market within it.
- Understand the key market trends and growth opportunities in Oman's cards and payments industry.
- Assess the competitive dynamics in Oman's cards and payments industry.
- Gain insights into marketing strategies used for various card types in Oman.
- Gain insights into key regulations governing Oman's cards and payments industry.</t>
  </si>
  <si>
    <t>Peru Cards and Payments - Opportunities and Risks to 2024
 'Peru Cards and Payments - Opportunities and Risks to 2024' report provides detailed analysis of market trends in Peru’s cards and payments industry. It provides values and volumes for a number of key performance indicators in the industry, including cards, credit transfers, cheques, and direct debits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Peru's cards and payments industry, including - 
- Current and forecast values for each market in Peru’s cards and payments industry, including debit and credit cards.
- Detailed insights into payment instruments including cards, credit transfers, cheques, and direct debits. It also, includes an overview of the country's key alternative payment instruments.
- E-commerce market analysis .
- Analysis of various market drivers and regulations governing Peru’s cards and payments industry.
- Detailed analysis of strategies adopted by banks and other institutions to market debit and credit cards.
&lt;b&gt;Scope&lt;/b&gt;
- Payments via QR codes are gaining prominence in Peru. To enhance security and standardize QR code payments, on February 2, 2020 Banco Central de Reserva del Perú (the country’s central bank) introduced the Regulation of the Payment Service with Quick Response Codes. The regulation establishes a standard for payments made using QR codes and sets a legal framework for service providers and payment networks. The regulation mandates that issuers and service providers follow the international standard EMV QR Code specification for payment systems.
- Contactless payments are gaining prominence in the country, with major banks including BBVA Continental, BCP, and Interbank now offering contactless cards. As per BBVA Continental data reported in November 2019, 10% of all card payments in the market are made via contactless technology. Contactless acceptance is now being extended to public transport and malls. In July 2020, the Urban Transport Authority enabled debit, credit, and prepaid card holders to make contactless payments for buses in Peru. As per the authority, 300 units will be installed on buses to accept contactless payments. In July 2020, Mall Aventura started implementing contactless payments among retailers in the mall. Meanwhile, the ongoing COVID-19 pandemic will further drive contactless payments for low-value day-to-day transactions as consumers refrain from using cash in order to contain the spread of the virus.
- To capitalize on the growing credit card space, fintech companies are also entering the market. In 2020, digital-only bank B89 announced it would launch Visa credit cards in Peru with a special focus on young Peruvians and millennials. The company claims it has over 2,000 clients on the waiting list for its credit cards. The bank will officially launch in January 2021.
&lt;b&gt;Reasons to Buy&lt;/b&gt;
- Make strategic business decisions, using top-level historic and forecast market data, related to Peru’s cards and payments industry and each market within it.
- Understand the key market trends and growth opportunities in Peru’s cards and payments industry.
- Assess the competitive dynamics in Peru’s cards and payments industry.
- Gain insights into marketing strategies used for various card types in Peru.
- Gain insights into key regulations governing Peru’s cards and payments industry.</t>
  </si>
  <si>
    <t>Turkey PESTLE Insights - A Macroeconomic Outlook Report
Mining, manufacturing and utilities activity contributed 24.9% to the country’s gross value added (GVA) in 2019, followed by wholesale, retail and hotels (17.0%), and financial intermediation, real estate and business activity (16.9%). In 2020, growth in all the sectors is expected to slow down substantially due to the COVID-19 crisis.
The overall XU100 index exhibited an upward trend over the past year. The Istanbul Stock Market Index lost value sharply in March 2020, however, it recovered its past value swiftly by mid-July 2020
&lt;b&gt;Scope&lt;/b&gt;
- According to the World Bank's logistics performance index (LPI), Turkey’s transport and logistic infrastructure ranking declined from 34th in 2016 to 47th in 2018 (out of 160 countries).
- Five major provinces in Turkey generated around 55.5% of the country’s GDP and were home to 39.4% of the country’s population, as of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</si>
  <si>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Iran PESTLE Insights - A Macroeconomic Outlook Report
Mining, manufacturing and utilities contributed 33.2% to Iran’s gross value added (GVA) in 2019, followed by financial intermediation, real estate and business activities (15.6%), and wholesale, retail and hotels (14.9%).
Overall, the Tehran Stock Exchange index exhibited a spectacularly sharp growth of 551.6% between July 1st 2019 to July 1st 2020
&lt;b&gt;Scope&lt;/b&gt;
- According to the Global Competitiveness Index for 2019, Iran’s infrastructure was ranked 80th out of 141 nations
- Tehran generated around 15.8% of Iran’s GDP and comprised 16.6% of the country’s population, as of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</si>
  <si>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Singapore PESTLE Insights - A Macroeconomic Outlook Report
Singapore’s Central region acts as hub for most of the financial and professional services firms. The West region is dominated by port and water transport industry due to its proximity to the port, while the East region is dominated by the airline industry due to its proximity to Changi Airport.
Financial intermediation, real estate and business activities contributed 32.5% to the country’s gross value added (GVA) in 2019, followed by mining, manufacturing and utilities (22.12%) and wholesale, retail and hotels (19.4%). In nominal terms, the three sectors are expected to decline by -3.12%, -4.9%, and -2.9%, respectively, in 2020. 
Majority of inward FDI was towards the financial and insurance services sector in 2018
&lt;b&gt;Scope&lt;/b&gt;
- According to the Logistics Performance Index by the World Bank, Singapore’s rank declined to seventh position in 2018 from fifth position in 2016.
- The overall STI exhibited an downward trend over the last year. As of August 7, 2020, the STI stood at 2,545.51, compared to 3,184.69 on August 7,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</si>
  <si>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Cameroon Insurance Industry - Governance, Risk and Compliance
 'Cameroon Insurance Industry - Governance, Risk and Compliance' report is the result of extensive research into the insurance regulatory framework in Cameroon.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Cameroon, including - 
- An overview of the insurance regulatory framework in Cameroon.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Cameroon.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Cameroonian.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Cameroon.
- Track the latest regulatory changes, and expected changes impacting the Cameroonian insurance industry.
- Gain detailed information about the key regulations governing the establishment and operation of insurance entities in the country.
- Understand key regulations and market practices pertaining to various types of insurance product.</t>
  </si>
  <si>
    <t>Chad Insurance Industry - Governance, Risk and Compliance
 'Chad Insurance Industry - Governance, Risk and Compliance' report is the result of extensive research into the insurance regulatory framework in Chad.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Chad, including - 
- An overview of the insurance regulatory framework in Chad.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Chad.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Chad.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Chad.
- Track the latest regulatory changes, and expected changes impacting the Chadian insurance industry.
- Gain detailed information about the key regulations governing the establishment and operation of insurance entities in the country.
- Understand key regulations and market practices pertaining to various types of insurance product.</t>
  </si>
  <si>
    <t>Equatorial Guinea Insurance Industry - Governance, Risk and Compliance
 'Equatorial Guinea Insurance Industry - Governance, Risk and Compliance' report is the result of extensive research into the insurance regulatory framework in Equatorial Guinea.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Equatorial Guinea, including - 
- An overview of the insurance regulatory framework in Equatorial Guinea.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Equatorial Guinea.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Equatorial Guinea.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Equatorial Guinea.
- Track the latest regulatory changes, and expected changes impacting the Equatorial Guinean insurance industry.
- Gain detailed information about the key regulations governing the establishment and operation of insurance entities in the country.
- Understand key regulations and market practices pertaining to various types of insurance product.</t>
  </si>
  <si>
    <t>Qatar Insurance Industry - Governance, Risk and Compliance
 'Qatar Insurance Industry - Governance, Risk and Compliance' report is the result of extensive research into the insurance regulatory framework in Qatar.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Qatar, including - 
- An overview of the insurance regulatory framework in Qatar.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Qatar.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Qatar.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Qatar.
- Track the latest regulatory changes, and expected changes impacting Qatari insurance industry.
- Gain detailed information about the key regulations governing the establishment and operation of insurance entities in the country.
- Understand key regulations and market practices pertaining to various types of insurance product.</t>
  </si>
  <si>
    <t>Nicaragua Insurance Industry - Governance, Risk and Compliance
 'Nicaraguan Insurance Industry - Governance, Risk and Compliance' report is the result of extensive research into the insurance regulatory framework in Nicaragua.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The report provides insights into the governance, risk and compliance framework pertaining to the insurance industry in Nicaragua, including - 
- An overview of the insurance regulatory framework in Nicaragua.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Nicaragua.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Nicaragua.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Nicaragua.
- Track the latest regulatory changes, and expected changes impacting Nicaraguan insurance industry.
- Gain detailed information about the key regulations governing the establishment and operation of insurance entities in the country.
- Understand key regulations and market practices pertaining to various types of insurance product.</t>
  </si>
  <si>
    <t>Global Motor Insurance Market 2020 - Thematic Research
 'Global Motor Insurance Market 2020 - Thematic Research’ report provides a detailed outlook of the global motor insurance industry.
This report provides in-depth market analysis, information, and insights into the global and regional motor insurance industry.
It provides values for key performance indicators such as written premium and loss ratio during the review period (2015-2019) and forecast period (2019-2023).
The report gives a comprehensive overview of the global and regional motor insurance industry, key trends, drivers, challenges, regulatory overview and developments, and impact of the COVID-19 on the industry. 
It provides insight into key technological developments impacting the global motor insurance industry.
It provides a detailed analysis of the competitive landscape, overview, and comparative analysis of leading companies and top insurance markets' premium and profitability trends for every region. 
The report brings together  research, modeling, and analysis expertise, giving insurers access to information on motor insurance dynamics in the country.
&lt;b&gt;Scope&lt;/b&gt;
This report provides a comprehensive analysis of the global motor insurance industry - 
- It provides historical values for the global and regional motor insurance industry for the report’s 2015-2019 review period, and projected figures for the forecast period 2019-2023.
- It offers a detailed analysis of the regional motor insurance industry and market forecasts to 2023.
- It provides key market trends in the global motor insurance industry.
- It provides an in-depth analysis of the global retail and commercial motor insurance sectors.
- It analyzes consumer preference in purchasing motor insurance via different channels.
- It provides rankings, premiums, and market share of top global and regional motor insurers and analyzes the competitive landscape.
&lt;b&gt;Reasons to Buy&lt;/b&gt;
- Make strategic business decisions using in-depth historic and forecast market data related to the global and regional motor insurance industry.
- In-depth market analysis, information, and insights into the global motor insurance industry.
- In-depth analysis of the competitive landscape and top 20 regional markets.
- Understand the key dynamics, trends, and growth opportunities in the global and regional motor insurance industry.
- Identify key regulatory developments impacting market growth.
- Identify growth opportunities in key regional markets.</t>
  </si>
  <si>
    <t>COVID-19 Impact on Amway
"COVID-19 Impact on Amway" reports key findings as of July 8, 2020 based on market analysis and brand diversification by industry and geography.
The majority of consumer goods company are likely to see a major upheaval due to the global pandemic. Also, the concentration of company’s products under cosmetics &amp; toiletries industry will affect the brand sales during the pandemic period. Amway would record a surge in demand for its household products, which have the potential to perform well amid the outbreak. At the same time, online sales of the company are expected to increase as consumers are staying indoors.
&lt;b&gt;Scope&lt;/b&gt;
- Amway's overall sales depends on the performance of its skincare and household care products in Asian countries
- Amway's heavy presence in cosmetic and toiletries business will incur losses due to pandemic disruption in the sector - Consumers' increased focus on keeping their homes clean and germ-free will help Amway to sustain sales in the household products sector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</si>
  <si>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COVID-19 Impact on Grupo Bimbo
"COVID-19 Impact on Grupo Bimbo" reports key findings as of July 10th, 2020 based on market analysis and brand diversification by industry and geography
Grupo Bimbo aims to deliver essential food products to consumers and is taking measures to continue the flow of its products into stores. To cater the increased demand due to lockdowns, the company reopened its manufacturing plant in the US on a temporary basis. Moreover, the company has increased production times and taken efforts to achieve the highest efficiency by avoiding downtimes or any production interruption. The company is also focusing on personal and food safety during this crucial time. It has strategically scheduled cleaning and maintenance time in its production facilities to avoid the spread of the virus among its workers.
&lt;b&gt;Scope&lt;/b&gt;
- The strong footprint of Grupo Bimbo in bakery and cereals will help it ride out the COVID-19 outbreak
- Grupo Bimbo's strong bakery products business will provide resilience for its overall sales amid the global pandemic
- Consumers looking to stock up food items to reduce shopping trips will help the company to sustain sales
- Grupo Bimbo's strong bakery and cereals business should help to mitigate losses caused by the COVID-19 crisis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</si>
  <si>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Construction in Canada - Key Trends and Opportunities to 2024
Due to the Coronavirus (COVID-19)-related containment measures and the decline in oil and gas investments owing to low oil prices, construction output in Canada is expected to contract by 7% in 2020 and then by a further 2% in 2021, before recovering and growing at a modest annual average rate of 1.1% over the remaining part of the forecast period (2022-2024). Measures to contain the spread of the COVID-19 outbreak have led to a sudden, deep contraction in economic activity and soaring levels of unemployment, which is, in turn, reducing demand for new buildings in the country. According to Statistics Canada, the total building permits dropped by almost 37.7% in April and 15.2% in May compared to the same period last year. However, with an ease in restrictions, the total building permits issued in the country grew by 5.8% year-on-year in June 2020.
The short-term outlook of the country remains highly uncertain, and will depend to a large extent on how long the social distancing - both voluntary and compulsory - prevails in the second half of 2020 and in 2021. Public authorities in Canada are currently trying to find a balance between returning their economies back to normal while making sure that citizens remain safe through social distancing measures, workforce protection controls, increased testing and contract tracing. These measures will become more or less strict depending on the rate of infection and the operating capacity of the healthcare system. In addition, low oil prices due to reduced global oil demand would also affect investments in the oil and gas segment. As a result, expects construction activity to remain weak over the remaining part of the forecast period.
In addition, the prospects for the Canadian government to accelerate the mega project pipeline for public infrastructure works are moderate, but weakening economic activity, lower oil prices and rising fiscal issues will limit the expansion of sector in the second half of this year and in 2021. The government’s planned investments in infrastructure are expected to provide some support to the industry over the forecast period. Under the Investing in Canada Plan - the country’s long-term infrastructure plan unveiled in 2016 - the government plans to invest a total of CAD180 billion (US$139 billion) in key infrastructure sectors through 2028. The industry’s output is also expected to be supported by improvements in business confidence over the forecast period, which will drive investment in overall infrastructure. In addition, the government’s aim to improve local energy resources is expected to support investment in energy infrastructure projects, which will in turn fuel growth in the industry.
This report provides detailed market analysis, information and insights into the Canadian construction industry, including - 
- The Canadian construction industry's growth prospects by market, project type and construction activity
- Critical insight into the impact of industry trends and issues, as well as an analysis of key risks and opportunities in the Canadian construction industry
- Analysis of the mega-project pipeline, focusing on development stages and participants, in addition to listings of major projects in the pipeline
&lt;b&gt;Scope&lt;/b&gt;
This report provides a comprehensive analysis of the construction industry in Canada. It provides - 
- Historical (2015-2019) and forecast (2020-2024) valuations of the construction industry in Canada,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</si>
  <si>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Construction in Czech Republic - Key Trends and Opportunities to 2024
Prior to the Coronavirus (COVID-19) outbreak, the Czech construction industry was struggling, with output declining by 2.4% in real terms in 2019, owing to weakness in both buildings and civil engineering works. In December 2019, the country’s president Milos Zeman warned about the slow pace of construction in housing and transport infrastructure projects in the country.
The COVID-19 outbreak and associated containment measures have further impacted the industry. According to the Czech Statistical Office (CZSO), the country’s seasonally adjusted average construction production index fell by 0.6% year-on-year in the first five months of 2020. Although building construction activities declined during that period, civil engineering works maintained strong growth. The industry’s growth will also be affected by the falling business confidence, with the average business confidence index in the construction industry falling from 127.5 in the first half of 2019 to 111.3 in the first half of 2020, according to the CZSO.
The government expects the outbreak of the pandemic to negatively affect the revenues of the municipalities, thereby weighing on their investment activities. To revive the economy by boosting investments and supporting jobs, in July 2020, the Chamber of Deputies, the lower house of the Czech Parliament, approved a proposal to increase the state budget deficit for 2020 to CZK500 billion (US$22.1 billion) - sharply up from the CZK40 billion (US$1.8 billion) previously planned in February 2020. Through this, the government plans to support the municipalities and regions by contributing to the repair of roads and increasing the amount of funds made available for investments by the State Transport Infrastructure Fund. This will provide some boost to the construction industry in the short and medium term.
Reflecting the disruptions caused by the pandemic coupled with the weak outlook for economic growth, forecasts the construction industry to contract by 2.2% in 2020. Over the remaining part of the forecast period, output is expected to register an average annual growth rate of 2.4% between 2021-2024
This report provides detailed market analysis, information and insights into the Czech construction industry, including - 
- The Czech construction industry's growth prospects by market, project type and construction activity
- Critical insight into the impact of industry trends and issues, as well as an analysis of key risks and opportunities in the Czech construction industry
- Analysis of the mega-project pipeline, focusing on development stages and participants, in addition to listings of major projects in the pipeline
&lt;b&gt;Scope&lt;/b&gt;
This report provides a comprehensive analysis of the construction industry in Czech Republic. It provides - 
- Historical (2015-2019) and forecast (2020-2024) valuations of the construction industry in Czech Republic,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</si>
  <si>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Construction in Ireland - Key Trends and Opportunities to 2024
The Irish construction industry expanded by 5.8% in real terms in 2019, driven by public and private sector investments in both building and civil engineering works. The country’s construction industry remained strong in Q1 2020 ahead of the COVID-19 crisis, with the seasonally adjusted construction production value index growing by 15.4% year-on-year (y-o-y), and the construction production volume index growing by 14.9% y-o-y, according to the Central Statistics Office (CSO).
Construction activities were affected by the temporary shutdown of most construction sites across the country in Q2 2020, in line with the nationwide lockdown restrictions, with an exemption to construction works which were considered essential. The Irish construction sector was the only one in the European Union to shut down completely amid the pandemic. According to the Central Bank of Ireland, the industry’s activity is expected to fall by nearly 25% this year, as most of the construction work was halted for nearly two months. The disruptions caused to the Irish construction industry are reflected in the Ulster Bank’s Construction Purchasing Managers Index (PMI), which fell to a historic low in April 2020. In a positive development, in April, the government announced a series of measures to ensure the delivery of Exchequer-funded capital projects under the Project Ireland 2040, which will provide some boost to the industry. Although construction sites re-opened in mid-May, the central bank expects the completion date of projects to be moved back by several months, as social distancing measures are weighing on productivity at some sites. Furthermore, the slowing building permits will also weigh on the construction of new projects over the short and medium terms. 
Reflecting the disruptions caused by the pandemic, coupled with a weak outlook for economic growth, forecasts the construction industry to contract by 9.7% in 2020. Over the remaining part of the forecast period, output is expected to register an average growth of 5.5% between 2021-2024. The sector’s output will be supported by the government’s investment on transport and housing infrastructure, and its focus on reducing greenhouse gas emissions in the country, which will attract public and private sector investment on renewable energy infrastructure projects.
This report provides detailed market analysis, information and insights into the Irish construction industry, including - 
- The Irish construction industry's growth prospects by market, project type and construction activity
- Critical insight into the impact of industry trends and issues, as well as an analysis of key risks and opportunities in the Irish construction industry
- Analysis of the mega-project pipeline, focusing on development stages and participants, in addition to listings of major projects in the pipeline
&lt;b&gt;Scope&lt;/b&gt;
This report provides a comprehensive analysis of the construction industry in Ireland. It provides - 
- Historical (2015-2019) and forecast (2020-2024) valuations of the construction industry in Ireland,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</si>
  <si>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Digital Diagnostics Inc. - Tech Innovator Profile
Digital Diagnostics Inc, formerly known as IDx Technologies, Inc. (IDx) specializes in artificial intelligence (AI) - based diagnostics and develops clinically aligned autonomous algorithms that help in detection of a disease in medical images
&lt;b&gt;Scope&lt;/b&gt;
The report provides information and insights into Digital Diagnostic's, including - 
- Overview of the company and its product offering
- Detailed insight into its business model, company type and headquarter
- Information on funding and partnership
- Biography of top management
&lt;b&gt;Reasons to Buy&lt;/b&gt;
- Gain insights into Digital Diagnostic’s business operations.
- Gain insights into partnership and funding.
- Gain understanding about its technology focus.</t>
  </si>
  <si>
    <t>BHP - Enterprise Tech Ecosystem Series
BHP is a mineral resources company that discovers, acquires, develops, and markets various commodities including iron ore, coal, nickel, copper, lead, silver, molybdenum, uranium, zinc, and gold. 
BHP started laying digital strategies recently and has been exploring autonomous and automation technologies, wearables, and machine learning among others.
BHP is practicing integrated quality management by automating decision making. It has been using AI to schedule track movements and the dispatch of trains carrying iron ore between their mines and Port Hedland, WA.
BHP has been integrating autonomous processes and data from various sources to have quick and optimized decision making. For instance, the group has been leveraging machine learning to schedule maintenance of trucks by analyzing the fitted components and their failure history.
The report provides information and insights into BHP's tech activities, including - 
- Insights of its digital transformation strategies and Accelerator/Incubator &amp; other innovation programs
- Overview of technology initiatives covering partnerships and technology launches
- Insights on each technology initiative including technology theme, objective, and benefits
- Details of estimated ICT budgets and major ICT contracts.
&lt;b&gt;Scope&lt;/b&gt;
- BHP started laying digital strategies recently and has been exploring autonomous and automation technologies, wearables, and machine learning among others.
- BHP introduced its first innovation center in Western Australia and live testing ground in Newman to experiment with new targeted technology solutions. 
- BHP has been leveraging autonomous solutions to create efficient, productive, and safer operations. For instance, the company has been using autonomous blast hole drills in Western Australia, which has benefited in keeping staff away from hazardous operations and the company has realized increased productivity by 25% and reduced maintenance costs by 40%.
- In June 2020, BHP signed a three-year partnership agreement with Austmine to launch the Supplier Innovation Program across Australia. The program is set-up to collaborate with Australian Mining Equipment, Technology
- BHP is practicing integrated quality management by automating decision making. It has been using AI to schedule track movements and the dispatch of trains carrying iron ore between their mines and Port Hedland, WA.
- BHP has been discovering ways to utilize wearable technologies to conduct business operations remotely and safely. 
- BHP has been integrating autonomous processes and data from various sources to have quick and optimized decision making. For instance, the group has been leveraging machine learning to schedule maintenance of trucks by analyzing the fitted components and their failure history.
&lt;b&gt;Reasons to Buy&lt;/b&gt;
- Gain insights into BHP's tech operations.
- Gain insights into its tech strategies and innovation initiatives.
- Gain insights into its technology themes under focus.
- Gain insights into various product launches and partnerships strategies of BHP</t>
  </si>
  <si>
    <t>J Sainsbury plc - Enterprise Tech Ecosystem Series
J Sainsbury plc (Sainsbury's) is a multi-channel retailer that offers groceries, general merchandise, and clothing products through its retail outlets. The company operates supermarkets and convenience stores under the brand names Sainsbury’s, Habitat, Tu, and Argos across the UK and Ireland. These stores offer grocery, general merchandize, fruits and vegetables, meat and fish, dairy, eggs, juice, chilled and frozen food, pet food, baby and toddler products, beer, spirits, and wine. 
Sainsbury’s digital transformation strategies are primarily designed to make the company capable of serving its customers seamlessly through both online and offline channels with a fully-connected and agile retail ecosystem. 
With COVID-19 disrupting normal life, forcing people to take self-quarantine measures and adopt social distancing to avoid contracting the diseases, more and more customers are adopting online shopping and home delivery. 
Sainsbury’s proactively captures huge volumes of customer information including purchasing data, and data from Nectar loyalty program and applies data analytics and AI technology to derive valuable customer insights from it.
The report provides information and insights into J Sainsbury plc's tech activities, including - 
- Insights of its digital transformation strategies and Accelerator/Incubator &amp; other innovation programs
- Overview of technology initiatives covering partnerships and technology launches
- Insights on each technology initiative including technology theme, objective, and benefits
- Details of estimated ICT budgets and major ICT contracts.
&lt;b&gt;Scope&lt;/b&gt;
- J Sainsbury’s has been upgrading its retail stores with new digital solutions to provide easy, connected, fast, frictionless shopping experience for customers. 
- In 2014, Sainsbury’s re-platformed its legacy e-commerce solution to IBM WebSphere Commerce and eight other systems, which enabled it to start offering multi-channel experience to customers, serving them through stores, websites, and mobile/tablet applications.
- In 2015, Sainsbury’s launched a Digital Lab in London and a Technology Hub in Coventry, to strengthen its technological and digital capabilities and make itself future ready. 
- Sainsbury’s has built a Data and Analytics Center of Excellence comprising of experts focused on delivering insights matching to industry standards. Under this, “The Humanalysts” campaign was launched to bring together problem solvers, challenge seekers and solution bringers from data and analytics community to work with different teams including Data Science &amp; Algorithms, Information Strategy and Management, Business Intelligence &amp; Reporting, Analytics and Major Projects. 
- In 2018, Sainsbury’s kicked off an Incubator Scheme known as Future Brands to invest in and support small distinctive brands, and help them offer differentiated/unique products and services in comparison to their competitors.
&lt;b&gt;Reasons to Buy&lt;/b&gt;
- Gain insights into Sainsbury's tech operations.
- Gain insights into its tech strategies and innovation initiatives.
- Gain insights into its technology themes under focus.
- Gain insights into various product launches and partnerships strategies of Sainsbury</t>
  </si>
  <si>
    <t>Vale S.A. - Enterprise Tech Ecosystem Series
Vale S.A. is a metal and mining company. It produces and exports iron ore and pellets, nickel, copper, manganese ore, ferroalloys, metallurgical and thermal coal, copper, and cobalt. 
Vale started laying digital strategies recently and has been exploring Industry 4.0 technologies, automation, cloud applications, and machine learning among others.
Vale has been exploring and adapting Industry 4.0 technologies to reduce costs, streamline its processes, increase productivity and operational efficiency, and achieve the required health and safety levels. 
Vale had been looking forward to upgrading its databases to achieve optimized performance and have the flexibility and scalability to run its advanced business applications.
The report provides information and insights into Vale S.A.’s tech activities, including - 
- Insights of its digital transformation strategies and Accelerator/Incubator &amp; other innovation programs
- Overview of technology initiatives covering partnerships and technology launches
- Insights on each technology initiative including technology theme, objective, and benefits
- Details of estimated ICT budgets and major ICT contracts.
&lt;b&gt;Scope&lt;/b&gt;
- Vale S.A. is a metal and mining company. It produces and exports iron ore and pellets, nickel, copper, manganese ore, ferroalloys, metallurgical and thermal coal, copper, and cobalt. 
- Vale has been exploring various automation technologies and revamping its businesses for enhanced process safety and efficiency. Vale has automated all yard operations including collision avoidance, 3D yard mapping, belt conveyor optimization, autonomous reclaiming, autonomous stacking, yard production analytics, and more.
- Vale has been leveraging machine learning to identify new drilling targets in mines, and to optimize maintenance processes and prevent the rejection of purchase applications that causes maintenance and operational delays. 
- Vale started laying digital strategies recently and has been exploring Industry 4.0 technologies, automation, cloud applications, and machine learning among others.
- Vale has been exploring and adapting Industry 4.0 technologies to reduce costs, streamline its processes, increase productivity and operational efficiency, and achieve the required health and safety levels. 
- Vale established an AI Center at the Tubarao site in Vitoria, Brazil. The center aims to explore and deploy disruptive cognitive technologies in all the horizons of the business to achieve safety and more savings. 
- Vale had been looking forward to upgrading its databases to achieve optimized performance and have the flexibility and scalability to run its advanced business applications.
&lt;b&gt;Reasons to Buy&lt;/b&gt;
- Gain insights into Vale S.A.’s tech operations.
- Gain insights into its tech strategies and innovation initiatives.
- Gain insights into its technology themes under focus.
- Gain insights into various product launches and partnerships strategies of Vale S.A.</t>
  </si>
  <si>
    <t>Power Sector Mergers and Acquisitions and Investment Trends Monthly Deal Analysis - June 2020
“Power Sector Mergers and Acquisitions and Investment Trends Monthly Deal Analysis - June 2020” report is an essential source of data and trend analysis on the mergers and acquisitions (M&amp;As) and financings in the power industry. The report provides detailed information on M&amp;As, equity/debt offerings, private equity, venture financing and partnership transactions registered in the power industry in Jun 2020. The report portrays detailed comparative data on the number of deals and their value in the last six months, subdivided by deal types, segments and geographies. Additionally, the report provides information on the top financial advisory firms in the power industry.
Data presented in this report is derived from  proprietary in-house Power eTrack deals database and primary and secondary research.
&lt;b&gt;Scope&lt;/b&gt;
- Analyze market trends for the power market in the global arena
- Review of deal trends in wind, fossil fuels, solar, hydro, biopower, geothermal, energy efficiency, energy storage, energy infrastructure, and nuclear energy markets.
- Analysis of M&amp;A, Equity/Debt Offerings, Private Equity, Venture Financing and Partnerships in the power industry
- Summary of power deals globally in the last six months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company divesting and acquiring assets and ways to raise capital in the market.
- Do deals with an understanding of how competitors are financed, and the mergers and partnerships that have shaped the power industry.
- Identify growth segments and opportunities in each region within the industry.
- Look for key financial advisors where you are planning to raise capital from the market or for acquisitions within the industry.</t>
  </si>
  <si>
    <t>Power Sector Mergers and Acquisitions and Investment Trends Quarterly Deal Analysis - Q2 2020
 “Power Sector Mergers and Acquisitions and Investment Trends Quarterly Deal Analysis - Q2 2020” report is an essential source of data and trend analysis on the mergers and acquisitions (M&amp;As) and financings in the power industry. The report provides detailed information on M&amp;As, equity/debt offerings, private equity (PE), venture financing and partnership transactions recorded in the power industry in Q2 2020. The report portrays detailed comparative data on the number of deals and their value in the last five quarters, categorized into deal types, segments and geographies. The report also provides information on the top PE, venture capital (VC) and advisory firms in the power industry.
derived the data presented in this report from proprietary in-house Power eTrack deals database and primary and secondary research.
&lt;b&gt;Scope&lt;/b&gt;
- Analyze market trends for the power market in the global arena
- Review of deal trends in wind, fossil fuels, cogeneration, solar, hydro, biopower, geothermal, transformation technologies, energy efficiency, energy storage, energy infrastructure, and nuclear energy markets.
- Analysis of M&amp;A, Equity/Debt Offerings, Private Equity, Venture Financing and Partnerships in the power industry
- Summary of power deals globally in the last five quarters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type of companies divesting / acquiring and ways to raise capital in the market
- Do deals with an understanding of how competitors are financed, and the mergers and partnerships that have shaped the power market
- Identify major private equity/venture capital firms that are providing finance in the power market
- Identify growth segments and opportunities in each region within the industry
- Look for key financial advisors where you are planning to raise capital from the market or for acquisitions within the industry
- Identify top deals makers in the power market</t>
  </si>
  <si>
    <t>Power Sector Mergers and Acquisitions and Investment Trends Monthly Deal Analysis - July 2020
“Power Sector Mergers and Acquisitions and Investment Trends Monthly Deal Analysis - July 2020” report is an essential source of data and trend analysis on the mergers and acquisitions (M&amp;As) and financings in the power industry. The report provides detailed information on M&amp;As, equity/debt offerings, private equity, venture financing and partnership transactions registered in the power industry in July 2020. The report portrays detailed comparative data on the number of deals and their value in the last six months, subdivided by deal types, segments and geographies. Additionally, the report provides information on the top financial advisory firms in the power industry.
Data presented in this report is derived from  proprietary in-house Power eTrack deals database and primary and secondary research.
&lt;b&gt;Scope&lt;/b&gt;
- Analyze market trends for the power market in the global arena
- Review of deal trends in wind, fossil fuels, solar, hydro, biopower, geothermal, energy efficiency, energy storage, energy infrastructure, and nuclear energy markets.
- Analysis of M&amp;A, Equity/Debt Offerings, Private Equity, Venture Financing and Partnerships in the power industry
- Summary of power deals globally in the last six months
- Information on the top deals that took place in the power industry
- Geographies covered include - North America, Europe, Asia Pacific, South &amp; Central America, and Middle East &amp; Africa
- League Tables of financial advisors in M&amp;A and equity/debt offerings. This includes key advisors such as Morgan Stanley, Credit Suisse, and Goldman Sachs
&lt;b&gt;Reasons to Buy&lt;/b&gt;
- Enhance your decision making capability in a more rapid and time sensitive manner.
- Find out the major deal performing segments for investments in your industry.
- Evaluate the types of company divesting and acquiring assets and ways to raise capital in the market.
- Do deals with an understanding of how competitors are financed, and the mergers and partnerships that have shaped the power industry.
- Identify growth segments and opportunities in each region within the industry.
- Look for key financial advisors where you are planning to raise capital from the market or for acquisitions within the industry.</t>
  </si>
  <si>
    <t>Mergers and Acquisitions in Oil and Gas (2017-Q1 2020) - Thematic Research
In 2019, M&amp;A activity reached $224.4bn in deal value, reflecting growth of 29% and 159% compared to 2018 and 2017 respectively. The main themes that drove M&amp;A activity across the oil and gas industry in 2019 were shale, emerging economies, China impact, industrial regulation, market liberalization, strategic partnerships, extraction technology, subsea, IoT, cloud, and renewable energy. The growing importance of sustainability, combined with volatile oil prices, diminishing resources has also resulted in M&amp;A for diversification.
In the short term, COVID-19 is likely to reduce deal activity in the oil and gas sector. M&amp;A deal count and total deal value has been trending down for the last three consecutive quarters, when measured on the basis of announced deals and deal value. In Q1 2020, a total of 14 M&amp;A deals with a transaction value of $50m or more, were announced in the global oil and gas space.
&lt;b&gt;Scope&lt;/b&gt;
- The report analyses the importance of M&amp;A as a theme on the oil &amp; gas industry
- The report discusses key M&amp;A deals in oil and gas industry and identifies the underlying themes that led to those deals 
- The report evaluates how COVID-19 is impacting deal activity across the oil and gas value chain
- The report also identifies potential acquisition targets in the near term emcomapssing key oil and gas themes and the thematic rationale behind those targets.
&lt;b&gt;Reasons to Buy&lt;/b&gt;
- To review the deal activity undertaken by oil and gas companies between 2017 and Q1 2020
- To understand the major trends influential in driving these M&amp;A within the oil and gas industry
- To gauge the impact of COVID-19 pandemic on deal activity in the oil and gas industry
- To identify potential M&amp;A targets in oil and gas industry.</t>
  </si>
  <si>
    <t>Global Planned LNG Industry Outlook to 2024 - Capacity and Capital Expenditure Outlook with Details of All Planned Terminals
Globally, 90 new-build (planned and announced) liquefaction and regasification terminals are expected to start operations between 2020 and 2024. Of these, 25 are liquefaction terminals and 65 are regasification terminals. While most of the liquefaction terminals are planned in North America, the majority of regasification terminals are planned in Asia. By 2024, the Plaquemines liquefaction terminal (20.0 mtpa) in the US leads among the planned and announced LNG liquefaction terminals globally in terms of capacity, while Al-Zour (1,155.4 bcf) in Kuwait leads among the regasification terminals.
&lt;b&gt;Scope&lt;/b&gt;
- Updated information on all planned and announced LNG terminals globally with start year up to 2024
- Provides capacity data by liquefaction and regasification terminals from 2020 to 2024
- Provides key details such as terminal name, operator name, terminal status for all planned and announced LNG terminals globally
- Provides capital expenditure outlook at global as well as regional level by year and by key countries for planned and announced (new-build) LNG terminals till 2024
- Latest developments and contracts related to LNG terminals, wherever available
&lt;b&gt;Reasons to Buy&lt;/b&gt;
- Obtain the most up to date information available on planned and announced LNG terminals globally 
- Identify growth segments and opportunities in the industry
- Facilitate decision making on the basis of strong historic and outlook of capacity data 
- Assess key LNG terminals data of your competitors</t>
  </si>
  <si>
    <t>Indonesia Power Market Outlook to 2030, Update 2020 - Market Trends, Regulations and Competitive Landscape
This report elaborates the power market structure of Indonesia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of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</si>
  <si>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Mining Industry Quarterly Review, Q2 2020 - Tracking Commodity Prices, Production and Projects
“Mining Industry Quarterly Review, Q2 2020 - Tracking Commodity Prices, Production and Projects” report provides a quarterly mining industry update, assessing the latest commodity trends by tracking commodity prices and global and company production for coal, iron ore, gold and copper. Analysis is provided on project momentum, based on projects that commenced operations and advanced in Q2 2020. In addition, the report also provides detailed analysis of development projects in the mining industry, segregated by country, commodity, and company and 2020 development capital expenditure for leading miners. The report also analyses impact of coronavirus on the global mining industry.
Since the beginning of 2020, there was a sharp increase in the world gold prices, as the COVID-19 began to disrupt activities across China. While, the prices of other commodities, including lead, nickel, zinc, aluminium, platinum and palladium, also rose, although the price of coal continued to decline. On the other hand, production by the leading miners was generally lower for the major commodities in Q2 2020, except for iron ore, where Rio Tinto, Vale and BHP all delivered growth of over 5% relative to Q2 2019. The global production of iron ore is expected to decline by only 1.2% in 2020 to 2,230.8Mt. This compares with a predicted decline of 1.7% for copper. Gold production is expected to decline by 1.7% in 2020. Operations at several gold mines were temporarily suspended due to the virus, including Barrick’s Veladero, Pueblo Viejo and Porgera mines and Newmont’s Cerro Negro, Yanacocha, Eleonore, Penasquito and Musselwhite.
&lt;b&gt;Scope&lt;/b&gt;
- Analyse mineral commodity trends at a global level
- Company production highlights for Q2 2020
- Analyse project developments in the mining industry
- Compare number of development projects in the mining industry by country, commodity and company
- Identify the major projects that advanced in the most recent quarter
- Track latest mining industry developments
- Geographies covered include - Asia-Pacific, Americas, Europe, Middle East and Africa, Oceania and Former Soviet Union.
- Analyse impact of coronavirus on the global mining industry
&lt;b&gt;Reasons to Buy&lt;/b&gt;
- Comprehensive evaluation of all development projects by commodity, country and company
- Assess trends in project momentum
- Analyse forecasted production trends for core commodities and mining ROM production
- Understand trends with 2020 capex guidance for leading miners
- Track latest company developments
- Comprehensive evaluation of the impact of coronavirus on the global mining industry</t>
  </si>
  <si>
    <t>Mobile Payments - Thematic Research
The mobile payments market is multi-faceted, complex, and starkly divided in terms of scale and usage along geographic lines, technological lines, and according to where the payer and payee are physically located. With this level of complexity inherent in the market, the challenges facing players are far from straightforward. This report discusses the development of the global mobile payments market to its present state, as well as identifying the trends that will shape mobile payments in the next few years.
This report discusses the development of the global mobile payments market to its present state, as well as identifying the trends that will shape mobile payments in the next few years. The mobile payments market is analyzed throughout this report in each of the four key areas of mobile payments: mobile proximity payments, m-commerce, mobile P2P, and mPOS.
&lt;b&gt;Scope&lt;/b&gt;
- The global mobile payments market was worth over $2.5tn in 2019.
- Mobile proximity payments adoption has grown rapidly in the past five years, although card-based payments still dominate in the developed world.
- The Chinese giants Ant Financial and Tencent are the biggest and most successful players in mobile payments in a global context.
&lt;b&gt;Reasons to Buy&lt;/b&gt;
- Size and profile the mobile payments market as it stands in 2020.
- Discover how the mobile payments market will be impacted by key technological, regulatory, and macroeconomic trends in the future.
- Adapt your payments strategy to anticipate and benefit from the mobile payments theme as it evolves in the next five years.
- Identify the future winners and losers in the mobile payments market to inform your partnership strategies.</t>
  </si>
  <si>
    <t>Continuous Glucose Monitors - Medical Devices Pipeline Assessment, 2020
Medical Devices sector report, “Continuous Glucose Monitors - Medical Devices Pipeline Assessment, 2020" provides comprehensive information about the Continuous Glucose Monitors pipeline products with comparative analysis of the products at various stages of development and information about the clinical trials which are in progress. 
Continuous glucose monitoring system is used for the continuous measurement of blood glucose.
Note: Certain sections in the report may be removed or altered based on the availability and relevance of data in relation to the equipment type.
&lt;b&gt;Scope&lt;/b&gt;
- Extensive coverage of the Continuous Glucose Monitors under development 
- The report reviews details of major pipeline products which includes, product description, licensing and collaboration details and other developmental activities
- The report reviews the major players involved in the development of Continuous Glucose Monitors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Continuous Glucose Monitors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</si>
  <si>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Aortic Stent Grafts - Medical Devices Pipeline Assessment, 2020
Medical Devices sector report, “Aortic Stent Grafts - Medical Devices Pipeline Assessment, 2020" provides comprehensive information about the Aortic Stent Grafts pipeline products with comparative analysis of the products at various stages of development and information about the clinical trials which are in progress. 
Aortic Stent grafts are used to reinforce a weaken aorta to prevent ruptures. These can be of allografts or synthetic materials.
Note: Certain sections in the report may be removed or altered based on the availability and relevance of data in relation to the equipment type.
&lt;b&gt;Scope&lt;/b&gt;
- Extensive coverage of the Aortic Stent Grafts under development 
- The report reviews details of major pipeline products which includes, product description, licensing and collaboration details and other developmental activities
- The report reviews the major players involved in the development of Aortic Stent Grafts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Aortic Stent Grafts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</si>
  <si>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Arteriotomy Closure Devices - Medical Devices Pipeline Assessment, 2020
Medical Devices sector report, “Arteriotomy Closure Devices - Medical Devices Pipeline Assessment, 2020" provides comprehensive information about the Arteriotomy Closure Devices pipeline products with comparative analysis of the products at various stages of development and information about the clinical trials which are in progress. 
Arteriotomy closure devices are used to achieve the hemostasis of an arterial puncture site after an angiography procedure.
Note: Certain sections in the report may be removed or altered based on the availability and relevance of data in relation to the equipment type.
&lt;b&gt;Scope&lt;/b&gt;
- Extensive coverage of the Arteriotomy Closure Devices under development 
- The report reviews details of major pipeline products which includes, product description, licensing and collaboration details and other developmental activities
- The report reviews the major players involved in the development of Arteriotomy Closure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Arteriotomy Closure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</si>
  <si>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Bioabsorbable Stents (BAS) - Medical Devices Pipeline Assessment, 2020
Medical Devices sector report, “Bioabsorbable Stents (BAS) - Medical Devices Pipeline Assessment, 2020" provides comprehensive information about the Bioabsorbable Stents (BAS) pipeline products with comparative analysis of the products at various stages of development and information about the clinical trials which are in progress. 
Bioabsorbable stents are also known as bioreabsorbable or biodegradable coronary stents. They are made from the material found in dissolvable sutures known as polylactic acid.
Note: Certain sections in the report may be removed or altered based on the availability and relevance of data in relation to the equipment type.
&lt;b&gt;Scope&lt;/b&gt;
- Extensive coverage of the Bioabsorbable Stents (BAS) under development 
- The report reviews details of major pipeline products which includes, product description, licensing and collaboration details and other developmental activities
- The report reviews the major players involved in the development of Bioabsorbable Stents (BAS)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Bioabsorbable Stents (BAS)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</si>
  <si>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Colombia Life Insurance - Key trends and Opportunities to 2024
 'Colombia Life Insurance - Key trends and Opportunities to 2024’ report provides in-depth market analysis, information and insights into the Colombian life insurance segment.
This report provides a detailed outlook by product category for the Colombian life insurance segment.
It provides values for key performance indicators such as gross written premium, insurance density, penetration and assets during the review period (2015-2019) and forecast period (2019-2024).
The report gives a comprehensive overview of the Colombian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into the dynamics of the Colombian life insurance industry.
- Comparison of Colombian life insurance segments, along with premium and claim trends.
- A comprehensive overview of the Colombian economy, government initiatives and investment opportunities.
- Colombian insurance regulatory framework’s evolution, key facts, taxation regime, licensing and capital requirements.
- Colombian life insurance industry’s market structure giving details of retail and commercial lines of business.
- Details of the competitive landscape, M&amp;A and competitors’ profiles.
&lt;b&gt;Scope&lt;/b&gt;
This report provides a comprehensive analysis of the life insurance segment in Colombia - 
- It provides historical values for the Colombian life insurance segment for the report’s 2015-2019 review period, and projected figures for the 2019-2024 forecast period.
- It offers a detailed analysis of the key categories in the Colombian life insurance segment, and market forecasts to 2024.
- It profiles the top life insurance companies in Colombia and outlines the key regulations affecting them.
&lt;b&gt;Reasons to Buy&lt;/b&gt;
- Make strategic business decisions using in-depth historic and forecast market data related to Colombian life insurance segment, and each category within it.
- Understand the demand-side dynamics, key market trends and growth opportunities in the Colombian life insurance segment.
- Assess the competitive dynamics in the life insurance segment.
- Identify growth opportunities and market dynamics in key product categories.</t>
  </si>
  <si>
    <t>Colombia General Insurance - Key trends and Opportunities to 2024
 'Colombia General Insurance - Key trends and Opportunities to 2024’ report provides in-depth market analysis, information and insights into the the Colombian general insurance segment.
This report provides a detailed outlook by product category for the Colombian general insurance segment.
It provides values for key performance indicators such as direct written premium, loss ratio and general insurance penetration during the review period (2015-2019) and forecast period (2019-2024).
The report gives a comprehensive overview of the Colombian economy and demographics, and provides detailed information on the competitive landscape in the country.
The report brings together  research, modeling and analysis expertise, giving insurers access to information on segment dynamics and competitive advantages, and profiles of insurers operating in the country. The report also includes details of insurance regulations, and recent changes in the regulatory structure.
&lt;b&gt;Key Highlights&lt;/b&gt;
- Key insights and dynamics of the Colombian general insurance industry.
- Comparison of Colombian general insurance segments, along with premium trends and key profitability ratios.
- A comprehensive overview of the Colombian economy, government initiatives, investment opportunities and enterprise structure.
- Colombian insurance regulatory framework’s evolution, key facts, taxation regime, licensing and capital requirements.
- Colombian general insurance industry’s market structure giving details of retail and commercial lines of business.
- Details of the competitive landscape, M&amp;A and competitors’ profiles.
&lt;b&gt;Scope&lt;/b&gt;
This report provides a comprehensive analysis of the general insurance segment in Colombia - 
- It provides historical values for the Colombian general insurance segment for the report’s 2015-2019 review period, and projected figures for the 2019-2024 forecast period.
- It offers a detailed analysis of the key categories in the Colombian general insurance segment, and market forecasts to 2024.
- It profiles the top general insurance companies in Colombia, and outlines the key regulations affecting them.
&lt;b&gt;Reasons to Buy&lt;/b&gt;
- Make strategic business decisions using in-depth historic and forecast market data related to the Colombian general insurance segment, and each category within it.
- Understand the demand-side dynamics, key market trends and growth opportunities in the Colombian general insurance segment.
- Assess the competitive dynamics in the general insurance segment.
- Identify growth opportunities and market dynamics in key product categories.</t>
  </si>
  <si>
    <t>Colombia Reinsurance - Key trends and Opportunities to 2024
 'Colombia Reinsurance - Key trends and Opportunities to 2024’ report provides in-depth market analysis, information and insights into the Colombian reinsurance segment.
This report provides a detailed outlook by product category for the Colombian reinsurance segment.
It provides values for key performance indicators such as premium accepted, premium ceded and cession rates, during the review period (2015-2019).
The report brings together  research, modeling and analysis expertise, giving reinsurers access to information on segment dynamics and competitive advantages, and profiles of reinsurers operating in the country. The report also includes details of insurance regulations, and recent changes in the regulatory structure.
&lt;b&gt;Key Highlights&lt;/b&gt;
- Key insights into the dynamics of Colombian reinsurance industry.
- A comprehensive overview of the Colombian economy, investment opportunities and enterprise structure.
- Colombia insurance regulatory framework’s evolution, key facts, taxation regime, licensing and capital requirements.
- Colombian reinsurance industry’s market structure giving details of premium accepted and premium ceded along with cession rates.
- Details of the mergers and acquisitions in the Colombian reinsurance industry.
- Details of the competitive landscape, M&amp;A and competitors’ profiles.
&lt;b&gt;Scope&lt;/b&gt;
This report provides a comprehensive analysis of the reinsurance segment in Colombia - 
- It provides historical values for the Colombian reinsurance segment for the report’s 2015-2019 review period.
- It offers a detailed analysis of the key categories in the Colombian reinsurance segment, and market forecasts to 2024.
- It profiles the top reinsurance companies in Colombia and outlines the key regulations affecting them.
&lt;b&gt;Reasons to Buy&lt;/b&gt;
- Make strategic business decisions using in-depth historic and forecast market data related to Colombian reinsurance segment, and each category within it.
- Understand the demand-side dynamics, key market trends and growth opportunities in the Colombian reinsurance segment.
- Identify growth opportunities and market dynamics in key product categories.
- Gain insights into key regulations governing the Colombian insurance industry, and their impact on companies and the industry's future.</t>
  </si>
  <si>
    <t>Guyana Insurance Industry - Key trends and Opportunities to 2024
 'Guyana Insurance Industry - Key trends and Opportunities to 2024’ report provides in-depth market analysis, information and insights into the Guyanese insurance industry.
This report provides a detailed outlook by product category for the Guyanese insurance industry.
It provides values for key performance indicators such as written premium, density and penetration during the review period (2015-2019) and forecast period (2019-2024).
The report gives a comprehensive overview of the Guyanese economy and demographics. 
The report brings together  research, modeling and analysis expertise, giving insurers access to information on segment dynamics in the country.
&lt;b&gt;Key Highlights&lt;/b&gt;
- Key insights and dynamics of the Guyanese insurance industry.
- A comprehensive overview of the Guyanese economy and demographics.
&lt;b&gt;Scope&lt;/b&gt;
This report provides a comprehensive analysis of the Insurance Industry in Guyana - 
- It provides historical values for the Guyanese insurance industry for the report’s 2015-2019 review period, and projected figures for the 2019-2024 forecast period.
- It offers a detailed analysis of the key categories in the Guyanese insurance industry, and market forecasts to 2024.
&lt;b&gt;Reasons to Buy&lt;/b&gt;
- Make strategic business decisions using in-depth historic and forecast market data related to the Guyanese insurance industry, and each category within it.
- Understand the demand-side dynamics, key market trends and growth opportunities in the Guyanese insurance industry.
- Identify growth opportunities in key product categories.</t>
  </si>
  <si>
    <t>Comoros Insurance Industry - Governance, Risk and Compliance
 'Comoros Insurance Industry - Governance, Risk and Compliance' report is the result of extensive research into the insurance regulatory framework in the Comoros.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Comorian insurance industry is regulated by the CRCA at the regional level and by the BCC at the national level
- Composite insurance is not permitted in the Comoros.
- Insurance companies from CIMA member states are permitted to operate in the Comoros without a license.
- 100% FDI is permitted in the Comorian insurance industry.
- Key classes of compulsory insurance include motor third-party liability insurance and professional indemnity insurance for insurance intermediaries.
The report provides insights into the governance, risk and compliance framework pertaining to the insurance industry in the Comoros, including - 
- An overview of the insurance regulatory framework in the Comoros.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the Comoros.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the Comoros.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the Comoros.
- Track the latest regulatory changes, and expected changes impacting the Comorian insurance industry.
- Gain detailed information about the key regulations governing the establishment and operation of insurance entities in the country.
- Understand key regulations and market practices pertaining to various types of insurance product.</t>
  </si>
  <si>
    <t>Cote d’Ivoire Insurance Industry - Governance, Risk and Compliance
 'Cote d’Ivoire Insurance Industry - Governance, Risk and Compliance' report is the result of extensive research into the insurance regulatory framework the Côte d’Ivoire.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Ivoirian insurance industry is regulated by the CRCA at the regional level and by the DA at the national level.
- Composite insurance is not permitted in Côte d’Ivoire.
- 100% FDI is permitted in the Ivoirian insurance industry.
- Insurance companies from CIMA member states are permitted to operate in Côte d’Ivoire without a license.
- Key classes of compulsory insurance include motor third-party liability insurance and professional indemnity insurance for insurance intermediaries.
The report provides insights into the governance, risk and compliance framework pertaining to the insurance industry in Côte d’Ivoire, including - 
- An overview of the insurance regulatory framework in Côte d’Ivoire.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Côte d’Ivoire.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Côte d’Ivoire.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Côte d’Ivoire.
- Track the latest regulatory changes, and expected changes impacting the Chadian insurance industry.
- Gain detailed information about the key regulations governing the establishment and operation of insurance entities in the country.
- Understand key regulations and market practices pertaining to various types of insurance product.</t>
  </si>
  <si>
    <t>Tourism Destination Market Insights - United States (2020)
The United States is home to a number of popular destinations for travelers of all types thanks to its varied offering. This insight report includes an analysis of source markets, infrastructure and attractions, and assesses the risks and opportunities for the United States as a destination market.
&lt;b&gt;Key Highlights&lt;/b&gt;
- With the largest economy in the world, the US, which is made up of 50 states over 3.8 million square miles, is the most internationally recognized country in the world. Each state offers its own tourism product, where each state is known for different attractions. The US welcomed 78.9 million visitors from international source markets in 2019, whilst 2.3 million trips were made to domestic destinations by US citizens.
- 2.3 billion domestic trips were made in 2019, which made up 97% of visitors to US destinations in this year. The remaining 3% was from international source markets, including neighbouring Canada (21.8m) and Mexico (18m) and long-haul destinations such as the UK (4.8m) and Japan (3.7m).
- Using air transport methods to go from one city to another in the US is popular, as some cities are far away and domestic air travel is accessible via low cost and full service airlines. However, 91% of domestic trips are made via land, which can be in private vehicles or on bus services such as Greyhound buses. 6.8% of domestic trips are made via air.
&lt;b&gt;Scope&lt;/b&gt;
- This insight report includes an analysis of source markets, infrastructure and attractions, and assesses the risks and opportunities for the United States as a destination market.
&lt;b&gt;Reasons to Buy&lt;/b&gt;
- Obtain a clear and detailed insight into new developments in one of the world's most popular tourist destinations.
- Use data and analysis to explore future trends related to international arrivals, airlines, niche tourism, and hotel developments.
- Gain a strong understanding of the opportunities in the market, as well as the risks, to support better business decisions.</t>
  </si>
  <si>
    <t>Peru Defense Market - Attractiveness, Competitive Landscape and Forecasts to 2025
Peru Defense Market - Attractiveness, Competitive Landscape and Forecasts to 2025 report provides the market size forecast and the projected Compound Annual Growth Rate (CAGR) for the next five years. The report covers the industry analysis including the key market drivers, emerging technology trends, and major challenges faced by market participants. It also offers insights regarding key factors and government programs that are expected to influence the demand for maritime and border security market over the forecast period.
Over the forecast period, Peruvian military expenditure, which stood at US$2.24 billion in 2019, declined to US$2.17 billion in 2020, due to economic crisis triggered by the outbreak of COVID-19 virus, and the subsequent damage to commercial activities in the country. The Peruvian economy was already showing signs of distress and posted a relatively low annual growth of just 1.6% during 2019, and the impact of COVID-19 crisis on the Peruvian economy has put further pressure on the fragile economy. As a result, the country is unlikely to be in a position to afford expansive defense procurement program in the year 2020. However, over the forecast period the country's defense expenditure is anticipated topost a CAGR of 9.62%, fueled primarily by the adoption of previously deferred defense modernization programs on a priority basis. 
Military capital expenditure, on a cumulative basis, is anticipated to be US$861.9 million over the forecast period, which is lower than the US$934.3 million spent during the historic period. The decrease is due to the budgetary pressures driven by the slowdown in economic growth between 2019-2020, compounded by the onset of COVID-19 virus which has adversely impacted the country’s economy which is forecasted to contract by as much as -11.7% in 2020
Over the forecast period, the country is expected to invest in transport aircraft and multi-role aircraft, border security, infantry fighting vehicles, main battle tanks, UAVs, and frigates.
This report offers detailed analysis of the Peruvian defense market with market size forecasts covering the next five years. This report will also analyze factors that influence demand for the industry, key market trends, and challenges faced by industry participants.
&lt;b&gt;Key Highlights&lt;/b&gt;
- Over the forecast period, the Peruvian defense expenditure is anticipated to increase at a CAGR of 9.62% to value US$3.7 billion in 2025. 
- The Peruvian defense market has three major sectors: Frigates, Main Battle Tanks (MBT) and Infantry Fighting Vehicles (IFV) .
- Over the forecast period, on a cumulative basis, Peru is anticipated to spend US$861.9 million on defense capital expenditure.
- In the coming years, demand for equipment is expected to mainly revolve around the procurement of multirole aircraft, multi-mission helicopters, naval vessels, transport helicopters, and the modernization of armored vehicles capabilities.
&lt;b&gt;Scope&lt;/b&gt;
In particular, it provides an in-depth analysis of the following - 
- The Peruvian defense industry market size and drivers: detailed analysis of the Peru's defense industry during 2021-2025, including highlights of the demand drivers and growth stimulators for the industry. It also provides a snapshot of the country’s expenditure and modernization patterns 
- Budget allocation and key challenges: insights into procurement schedules formulated within the country and a breakdown of the defense budget with respect to capital expenditure and revenue expenditure. It also details the key challenges faced by defense market participants within the country
 - Import and Export Dynamics: analysis of prevalent trends in the country’s imports and exports over the last five years 
- Market opportunities:list of the top ten defense investment opportunities over the next 5 years
- Competitive landscape and strategic insights: analysis of the competitive landscape of the Peru's defense industry.
&lt;b&gt;Reasons to Buy&lt;/b&gt;
- Determine prospective investment areas based on a detailed trend analysis of the Peruvian defense market over the next five years
- Gain in-depth understanding about the underlying factors driving demand for different defense and internal security segments in the Peruvian market and identify the opportunities offered.
- Strengthen your understanding of the market in terms of demand drivers, market trends, and the latest technological developments, among others
- Identify the major threats that are driving the Peruvian defense market providing a clear picture about future opportunities that can be tapped, resulting in revenue expansion
- Channelize resources by focusing on the ongoing programs that are being undertaken by the Peruvian government
- Make correct business decisions based on in-depth analysis of the competitive landscape consisting of detailed profiles of the top defense equipment providers in the country.
- The company profiles also includes information about the key products, alliances, recent contract awarded, and financial analysis, wherever available</t>
  </si>
  <si>
    <t>COVID-19 Cross-Sector Impact - Thematic Research (August 2020)
This report analyzes the impact of COVID-19 across industry sectors. It provides side-by-side analysis of alternative datasets to present you with unique quantitative analysis of the effects of COVID-19 and how these differ across sectors. We also provide qualitative analysis of each sector and analyse COVID-19’s impact on leading companies.
&lt;b&gt;Key Highlights&lt;/b&gt;
- According to Johns Hopkins University data, by 25 August 2020, COVID-19 had infected more than 23 million people and claimed 811,000 lives. The pandemic forced governments to impose rigid lockdowns that essentially shut down the worldwide economy for many months. With the exception of India and China, all major economies are expected to shrink this year. Unemployment levels have increased at jaw-dropping rates.
- The COVID-19 recession has not been caused by a demand shock, rather, it is a policy-driven supply shock designed to save people’s lives. Consequently, the strategies-of governments and companies-that will be used in the economic recovery could be different from previous recessions.
- Despite the substantial uncertainty regarding the economic downturn, this could well be the first recovery with a focus on sustainability. The human cost of COVID-19 extends beyond infection and into the broader economy. Companies that ignore social, environmental and governance issues could face significant customer backlash. Governments are already showing signs that sustainability-particularly green energy-will feature strongly in stimulus programs.
- The way we live our lives has been changed permanently. However, the extent to which human life will change will be affected by two competing factors: the longevity of COVID-19’s presence and the speed with which a vaccine is developed. Most enterprises successfully transitioned to work from home; few will revert back to pre-COVID-19 practices. Many staff will opt to work from home at least part of the week. There will be ramifications for the way we plan our future cities and future transportation networks, as well as for the commercial property sector.
&lt;b&gt;Scope&lt;/b&gt;
- Up to date major trunk or transmission oil and gas pipelines length data by major regions globally, outlook of the planned and announced pipeline length up to 2023
- Annual breakdown of new-build capex on planned and announced pipelines by major regions globally for the period 2019 to 2023 
- New-build pipeline length and capital expenditure by key countries and companies globally
- Regional new-build capex outlook for planned and announced pipelines by key countries and companies
- Details of major new-build pipelines expected to start operations over the next four years by commodity (crude oil, natural gas, NGL and petroleum product pipelines)
&lt;b&gt;Reasons to Buy&lt;/b&gt;
- Analyze the impact of COVID-19 across industry sectors
- Side-by-side analysis of alternative datasets to present you with unique quantitative analysis of the effects of COVID-19 and how these differ across sectors.
- We also provide qualitative analysis of each sector and analyse COVID-19’s impact on leading companies.</t>
  </si>
  <si>
    <t xml:space="preserve"> </t>
  </si>
  <si>
    <t xml:space="preserve">
Consumer Payments
PayPal introduces interest-free buy now pay later service
HSBC launches Omni Collect payment platform in India
Insurance
Starr Gate is a usage-based aircraft renters’ insurance policy
Lemonade provides digital home, renters’, and pet insurance
Care Covr introduces childcare expenses insurance
Retail Banking
Bueno launches service for customers buying and maintaining property abroad
Virgin Money launches First Time Buyer app trial
Wealth Management
TaxProper offers automated solution to lower property tax
Standard Chartered launches three scenario-based simulators
Northern Trust and BondEvalue collaborate to execute blockchain-based bond trade
Appendix</t>
  </si>
  <si>
    <t xml:space="preserve">
Overview
Digital Transformation Strategy
Accelerators, Incubators, &amp; Other Innovation Programs
Technology Focus
Technology Initiatives
Investments
Acquisitions
Partnership, Investment &amp; Acquisition Network Map
ICT Budgets &amp; Contracts
Key Executives
About GlobalData</t>
  </si>
  <si>
    <t xml:space="preserve">
Payment Instruments
Card-based Payments
E-commerce Payments
Alternative Payments
Payment Innovations
Payments Infrastructure &amp; Regulation
Appendix</t>
  </si>
  <si>
    <t xml:space="preserve">
List of Exhibits
Did You Know?
Country Highlights 
COVID-19 Impact
Country Snapshot
PESTLE Insights
Political Landscape
Economic Landscape
Social Landscape
Technological Landscape
Legal Landscape
Environmental Landscape
Outlook</t>
  </si>
  <si>
    <t xml:space="preserve">
List of Exhibits
Did you Know?
Country Highlights 
COVID-19 Impact
Country Snapshot
PESTLE Insights
Political Landscape
Economic Landscape
Social Landscape
Technological Landscape
Legal Landscape
Environmental Landscape
Outlook</t>
  </si>
  <si>
    <t xml:space="preserve">
List of Exhibits
Did You Know?
Country Highlights 
COVID-19 Impact 
Country Snapshot
PESTLE Insights
Political Landscape
Economic Landscape
Social Landscape
Technological Landscape
Legal Landscape
Environmental Landscape
Outlook</t>
  </si>
  <si>
    <t xml:space="preserve">
Chapter 1 Executive Summary
Chapter 2 Economy Overview
Key Macroeconomic indicators
GlobalData Country Risk Index 
Chapter 3 COVID-19 Impact Assessment
Chapter 4 Summary Trend and KPIs
Penetration and Growth
Premiums and Lines of Business
Consumer Segment and Retention
Chapter 5 Regulatory Risk
Evolution
Key Facts
Licensing Requirements
Chapter 6 Key Trends by Lines of Business 
Retail Line of Business
Commercial Line of Business
Chapter 7 Business Performance and Market Share - Pension
Premium and Claims
Penetration and Retention
Market Share and Top Insurers’ Growth
Chapter 8 Competitive Landscape
Chapter 9 Competitor Profiles
Chapter 10 Insurtech
Chapter 11 Consumer Insight Survey
Chapter 12 Appendix</t>
  </si>
  <si>
    <t xml:space="preserve">
Chapter 1 Executive Summary
Chapter 2 Economy Overview
Key Macroeconomic Indicators
GlobalData Country Risk Index 
Chapter 3 COVID-19 Impact Assessment
Chapter 4 Summary Trend and KPIs
Penetration and Growth
Premiums and Key Lines of Business
Consumer Segments and Profitability
Chapter 5 Regulatory Risk
Evolution
Key Facts
Licensing Requirements
Chapter 6 Key Trends by Lines of Business - Retail and Commercial
Lines of Business
By Consumer Segment
Commercial Line of Business
Retail Line of Business
Chapter 7 Key Lines of Business - Trend and Market Share
Property Insurance
Motor Insurance
Liability Insurance
Financial Lines Insurance
Marine, Aviation and Transit Insurance
Personal Accident Insurance
Health Insurance
Miscellaneous
Chapter 8 Competitive Landscape
Chapter 9 Competitor Profiles
Chapter 10 Insurtech
Chapter 11 Consumer Insight Survey
Chapter 12 Appendix</t>
  </si>
  <si>
    <t xml:space="preserve">
Chapter 1 Executive Summary
Chapter 2 Economy Overview
Chapter 3 COVID-19 Impact Assessment
Chapter 4 Regulatory Risk
Evolution
Key Facts
Licensing Requirements
Chapter 5 Reinsurance Overview
Premium Accepted Trend
Premium Ceded Trend
Chapter 6 Competitive Landscape
Chapter 7 Competitor Profiles
Chapter 8 Appendix</t>
  </si>
  <si>
    <t xml:space="preserve">
Chapter 1 Executive Summary
Chapter 2 Industry - Snapshot
Policies and Penetration
Premium Trend &amp; Composition
Chapter 3 Pension Insurance
Premium, Policies and Density
Chapter 4 Reinsurance
Chapter 5 Appendix</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</si>
  <si>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Professional indemnity insurance for insurance intermediaries
2.4.3 Liability insurance for ships with respect to oil pollution
2.5 Supervision and Control
2.5.1 International Association of Insurance Supervisors
2.5.2 Commission Régionale de Contrôle des Assurances
2.5.3 Central Bank of Comoros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</si>
  <si>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Professional indemnity insurance for insurance intermediaries
2.4.3 Liability insurance for ship owners in respect of oil pollution
2.5 Supervision and Control
2.5.1 International Association of Insurance Supervisors
2.5.2 Commission Régionale de Contrôle des Assurances
2.5.3 Direction des Assurances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</si>
  <si>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Professional indemnity insurance for insurance intermediaries
2.4.3 Worker’s compensation
2.4.4 Liability for ships with respect to oil pollution
2.5 Supervision and Control
2.5.1 International Association of Insurance Supervisors
2.5.2 Commission Régionale de Contrôle des Assurances
2.5.3 Ministry of Finance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</si>
  <si>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Professional indemnity insurance for insurance intermediaries
2.5 Supervision and Control
2.5.1 International Association of Insurance Supervisors
2.5.2 Commission Régionale de Contrôle des Assurances
2.5.3 Direction des Finances Extérieureset Organismes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</si>
  <si>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Professional indemnity insurance for insurance intermediaries
2.4.3 Liability insurance for ships with respect to oil pollution
2.5 Supervision and Control
2.5.1 International Association of Insurance Supervisors
2.5.2 Commission Régionale de Contrôle des Assurances
2.5.3 Ministry of Finance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</si>
  <si>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Health insurance
2.4.3 Professional indemnity insurance for insurance intermediaries
2.4.4 Liability for ships with respect to oil pollution
2.4.5 Air carriers and aircraft operators’ insurance
2.5 Supervision and Control
2.5.1 International Association of Insurance Supervisors
2.5.2 Qatar Financial Centre Regulatory Authority
2.5.3 Qatar Central Bank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resolution(ADR)
3 APPENDIX
3.1 Methodology
3.2 Contact GlobalData
3.3 About GlobalData
3.4 GlobalData’s Services
3.5 Disclaimer</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</si>
  <si>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Workers’ compensation 
2.4.3 Aviation third-party liability insurance 
2.4.4 Liability for ships with respect to oil pollution 
2.4.5 Professional indemnity insurance for (re)insurance intermediaries 
2.5 Supervision and Control 
2.5.1 Association of Insurance Supervisors Latin America 
2.5.2 Superintendence of Banks and Other Financial Institutions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</si>
  <si>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Executive Summary 
Key Market Trends 
COVID-19 Impact Assessment 
Key Market Trends 
Global Overview 
Market Size 
Commercial and Retail 
Top Markets 
Consumer Preferences 
Cross-Product Penetration 
Competitive Landscape 
Market Competition Overview 
Company Profiles 
Regional Overview 
Asia - Pacific 
Europe 
Middle East and Africa 
North America 
South and Central America 
Market Outlook 
Key Statistics 
Appendix 
Definitions 
About GlobalData</t>
  </si>
  <si>
    <t xml:space="preserve">
COVID-19 impact analysis on Amway -key findings as of 8thJuly, 2020
Geographic spread analysis -COVID-19 vs Amway's brand sales
The impact of COVID-19 on Amway’s regional sectors
Amway's 2020 exposure: brand sales at risk by region and sector
Cosmetics and toiletries 2020 impact -$377.87m at risk
Household products 2020 impact -$58.71m to gain
Contact us</t>
  </si>
  <si>
    <t xml:space="preserve">
COVID-19 impact analysis on Grupo Bimbo -key findings as of 10thJuly, 2020
Geographic spread analysis -COVID-19 vs Grupo Bimbo's brand sales
The impact of COVID-19 on Grupo Bimbo's regional sectors
Grupo Bimbo 2020 exposure: brand sales to gain by region except in the Middle East and North Africa
Food 2020 impact -a gain of $1,342.9 if performance is in line with trends
Bakery and cereals exposure: brand sales by region and category
Operational reactions from Grupo Bimbo -indications from recruitment trends
Contact us</t>
  </si>
  <si>
    <t xml:space="preserve">
Overview 
Key Trends
COVID-19 Impact 
Impact 
Destination Action
Projects and Developments
New Construction Projects 
New Airline Routes 
Source Markets 
Main Source Markets
Upcoming Source Markets
Types of Tourism
Adventure Tourism
City Break Tourism 
Culinary Tourism
Destination Focus
California 
New York City 
Infrastructure and Attractions 
Airlines
Hotels
Attractions
Risk &amp; SWOT Analysis 
Risk
SWOT
Strengths
Threats 
Appendix</t>
  </si>
  <si>
    <t xml:space="preserve">
1 Executive Summary
2 Construction Industry: At-a-glance
3 Context
3.1. Economic Performance
3.2. Political Environment and Policy
3.3. Demographics
3.4. COVID-19 Status
4 Construction Outlook
4.1. All Construction
4.1.1. Outlook
4.1.2. Latest news and developments
4.1.3. Construction Projects Momentum Index
4.2. Commercial Construction
4.2.1. Outlook
4.2.2. Project analytics
4.2.3. Latest news and developments
4.3. Industrial Construction
4.3.1. Outlook
4.3.2. Project analytics
4.3.3. Latest news and developments
4.4. Infrastructure Construction
4.4.1. Outlook
4.4.2. Project analytics
4.4.3. Latest news and developments
4.5. Energy and Utilities Construction
4.5.1. Outlook
4.5.2. Project analytics
4.5.3. Latest news and developments
4.6. Institutional Construction
4.6.1. Outlook
4.6.2. Project analytics
4.6.3. Latest news and developments
4.7. Residential Construction
4.7.1. Outlook
4.7.2. Project analytics
4.7.3. Latest news and developments
5 Key Industry Participants
5.1. Contractors
5.2. Consultants
6 Construction Market Data
7 Appendix
7.1. What is this Report About?
7.2. Definitions
8 About GlobalData
8.1. GlobalData Construction
8.2. Disclaimer
8.3. Contact Us</t>
  </si>
  <si>
    <t xml:space="preserve">
Company Overview
Technology Focus
Product Overview
Partnerships
Funding
Key Employees
About GlobalData</t>
  </si>
  <si>
    <t xml:space="preserve">
Overview
Digital Transformation Strategy
Accelerator/Incubator &amp; Other Innovation Programs
Technology Focus
Technology Initiatives
Partnership, Investment &amp; Acquisition Network Map
ICT Budgets &amp; Contracts
Key Executives
About GlobalData</t>
  </si>
  <si>
    <t xml:space="preserve">
Overview
Digital Transformation Strategy
Accelerator/Incubator &amp; Other Innovation Programs
Technology Focus
Technology Initiatives
Acquisitions
Partnership, Investment &amp; Acquisition Network Map
ICT Budgets &amp; Contracts
Key Executives
About GlobalData</t>
  </si>
  <si>
    <t xml:space="preserve">
Executive summary
Part 1: Thematic drivers of M&amp;A strategy
Part 2: COVID-19 impact on the M&amp;A market
Part 3: M&amp;A activity in the oil and gas sector over the last three years
Part 4: Future M&amp;A targets in oil and gas sector
Part 5: Deal selection methodology
Part 6: Glossary
Part 7: Our thematic methodology</t>
  </si>
  <si>
    <t xml:space="preserve">
Introduction
Sector summaries
Cross-sector indices 
Winners and losers 
Sector analysis
Contact Us</t>
  </si>
  <si>
    <t>1. 
2. Introduction
3. Global Planned LNG Industry
3.1. Global Planned LNG Industry, Key Data
3.2. Global Planned LNG Industry, Liquefaction Snapshot
3.3. Global Planned LNG Industry, Liquefaction, Regional Comparisons
3.4. Global Planned LNG Industry, Liquefaction, Country Comparisons
3.5. Global Planned LNG Industry, Planned and Announced Liquefaction Terminals, Capacity Additions and Capex by Country
3.6. Global Planned LNG Industry, Regasification Snapshot
3.7. Global Planned LNG Industry, Regasification, Regional Comparisons
3.8. Global Planned LNG Industry, Regasification, Country Comparisons
3.9. Global Planned LNG Industry, Planned and Announced Regasification Terminals, Capacity Additions and Capex by Country
4. Africa Planned LNG Industry
4.1. Africa Planned LNG Industry, Key Data
4.2. Africa Planned LNG Industry, Liquefaction Snapshot
4.3. Africa Planned LNG Industry, Liquefaction, Country Comparisons
4.4. Africa Planned LNG Industry, Planned and Announced Liquefaction Terminals, Capacity Additions and Capex by Country
4.5. Africa Planned LNG Industry, Liquefaction Capacity by Country
4.6. Africa Planned LNG Industry, Regasification Snapshot
4.7. Africa Planned LNG Industry, Regasification, Country Comparisons
4.8. Africa Planned LNG Industry, Planned and Announced Regasification Terminals, Capacity Addtions and Capex by Country
4.9. Africa Planned LNG Industry, Regasification Capacity by Country
4.10. Africa LNG Industry, Recent Developments and Contracts
5. Asia Planned LNG Industry
5.1. Asia Planned LNG Industry, Key Data
5.2. Asia Planned LNG Industry, Liquefaction Snapshot
5.3. Asia Planned LNG Industry, Liquefaction, Country Comparisons
5.4. Asia Planned LNG Industry, Planned and Announced Liquefaction Terminal, Capacity Addtions and Capex by Country
5.5. Asia Planned LNG Industry, Liquefaction Capacity by Country
5.6. Asia Planned LNG Industry, Regasification Snapshot
5.7. Asia Planned LNG Industry, Regasification, Country Comparisons
5.8. Asia Planned LNG Industry, Planned and Announced Regasification Terminals, Capacity Additions and Capex by Country
5.9. Asia Planned LNG Industry, Regasification Capacity by Country
5.10. Asia LNG Industry, Recent Developments and Contracts
6. Caribbean Planned LNG Industry
7. Central America Planned LNG Industry
8. Europe Planned LNG Industry
9. Former Soviet Union Planned LNG Industry
10. Middle East Planned LNG Industry
11. North America Planned LNG Industry
12. Oceania Planned LNG Industry
13. South America Planned LNG Industry
14. Appendix</t>
  </si>
  <si>
    <t>1 
2 Executive Summary
3 Introduction
4 Indonesia, Power Market, Snapshot
4.1 Macroeconomic Factors
4.2 Supply Security
4.3 Opportunities
4.4 Challenges
4.5 Impact of COVID-19
5 Indonesia, Power Market, Market Analysis
5.1 Indonesia, Power Market, Market Structure
5.2 Indonesia, Power Market, Key Market Players
5.3 Indonesia, Power Market, Financial Deals
5.3.1 Deal Value and Volume Analysis, 2010-2019
5.3.2 Deals by Type, 2019
5.3.3 Indonesia, Power Market, Demand Structure
5.3.4 Power Consumption by Sector, 2018
6 Indonesia, Power Market, Regulatory Scenario
6.1 Thermal Power Policy
6.1.1 New Coal Pricing Regulation
6.1.2 Regulation 45/2017
6.2 Renewable Energy Market, Overview
6.3 National Energy Policy
6.4 Renewable Power Target
6.5 New Tariff Regime for Renewables
6.6 Indonesia Electricity Supply Plan (RUPTL), 2019-2028
6.7 Revocation of 32 regulations in the Energy and Minerals Sector in 2018
6.8 Other Electricity Sector Regulations
6.8.1 Ministerial Decree number 10/2017 (MEMR 10/2017)
6.8.2 Ministerial Decree number 11/2017 (MEMR 11/2017)
6.9 Net-metering scheme
6.10 Value-Added Tax and Import Duty Exemption for Renewable Energy Property
6.11 New Geothermal Law
6.11.1 Auctions for Geothermal Working Areas (WKP)
6.12 Geothermal Fund
6.13 Biofuel Consumption Mandates
6.14 Other Fiscal Incentives
6.14.1 Tax Allowance
6.14.2 Tax Holiday
7 Indonesia Power Market, Capacity and Generation Overview
8 Indonesia, Power Market, Transmission and Distribution Overview
9 Indonesia, Power Market, Competitive Landscape: Snapshot of Leading Power Generating Companies
10 Appendix</t>
  </si>
  <si>
    <t xml:space="preserve">
Overview 
Commodity Trends 
Project Advancements 
Development Projects Update 
Capital Expenditure 
Market Developments 
Digitization of Mines 
Contact Us</t>
  </si>
  <si>
    <t xml:space="preserve">
PLAYERS
TRENDS
Technology trends
Macroeconomic trends
Regulatory trends
INDUSTRY ANALYSIS
Breaking down mobile payments
Market penetration rates: mobile proximity payments
Market size and growth forecasts: m-commerce
Competitive analysis
Mergers and acquisitions
Timeline
VALUE CHAIN
Card-based payments value chain
Alternative value chains for mobile payments
Value chains in m-commerce and mobile P2P
COMPANIES SECTION
SECTOR SCORECARDS
Companies screen
Thematic screen
Valuation screen
Risk screen
GLOSSARY
APPENDIX: OUR THEMATIC RESEARCH METHODOLOGY</t>
  </si>
  <si>
    <t>1 
2 Introduction
3 Products under Development
3.1 Aortic Stent Grafts - Pipeline Products by Stage of Development
3.2 Aortic Stent Grafts - Pipeline Products by Segment
3.3 Aortic Stent Grafts - Pipeline Products by Territory
3.4 Aortic Stent Grafts - Pipeline Products by Regulatory Path
3.5 Aortic Stent Grafts - Pipeline Products by Estimated Approval Date
3.6 Aortic Stent Grafts - Ongoing Clinical Trials
4 Aortic Stent Grafts - Pipeline Products under Development by Companies
4.1 Aortic Stent Grafts Companies - Pipeline Products by Stage of Development
4.2 Aortic Stent Grafts - Pipeline Products by Stage of Development
5 Aortic Stent Grafts Companies and Product Overview
5.1 Affluent Medical SA Company Overview
5.2 Altura Medical Inc Company Overview
5.3 Angiolutions UG Company Overview
5.4 Aortica Corp Company Overview
5.5 Ascyrus Medical LLC Company Overview
5.6 BiFlow Medical Ltd Company Overview
5.7 BioQ Devices Pty Ltd Company Overview
5.8 Cardiatis SA Company Overview
5.9 Cook Medical Inc Company Overview
5.10 Cytograft Tissue Engineering Inc (Inactive) Company Overview
5.11 Endologix Inc Company Overview
5.12 Endoluminal Sciences Pty Ltd. Company Overview
5.13 EndoSpan Ltd Company Overview
5.14 Evasc Medical Systems Corp Company Overview
5.15 Hadassah Medical Center Company Overview
5.16 JOTEC GmbH Company Overview
5.17 Kawasumi Laboratories Inc Company Overview
5.18 Lifetech Scientific (Shenzhen) Co Ltd Company Overview
5.19 Lombard Medical Technologies Inc. Company Overview
5.20 Lombard Medical Technologies Ltd Company Overview
5.21 Lundquist Institute Company Overview
5.22 Medtronic Plc Company Overview
5.23 Merit Medical Systems Inc Company Overview
5.24 MicroPort Endovascular (Shanghai) Co., Ltd. Company Overview
5.25 Red Vascular Technologies LLC Company Overview
5.26 Sree Chitra Tirunal Institute for Medical Sciences &amp; Technology Company Overview
5.27 St. Jude Medical LLC Company Overview
5.28 Terumo Aortic Company Overview
5.29 TriVascular Inc Company Overview
5.30 University of Arizona Company Overview
5.31 University of Colorado Denver Company Overview
5.32 University of Limerick Company Overview
5.33 Venus MedTech Company Overview
5.34 W. L. Gore &amp; Associates Inc Company Overview
6 Aortic Stent Grafts- Recent Developments
7 Appendix</t>
  </si>
  <si>
    <t xml:space="preserve">
1. Introduction
1.1. What is this Report About?
1.2. Definitions
1.3. Summary Methodology
1.4. About GlobalData
2. Executive Summary
3. Market Attractiveness and Emerging Opportunities
3.1. Current Market Scenario
3.1.1. Primary Threat Perception
3.1.2. Military Doctrine and Strategy
3.1.3. Procurement Programs
3.1.4. Ongoing Procurement Programs
3.1.5. Future Procurement Programs
3.1.6. Top Procurement Programs by Value (US$ million) 2020-2025
3.1.7. Geopolitical, Social, and Economic Scenario
3.1.8. Political and Strategic Alliances
3.2. Defense Market Size Historical and Forecast
3.2.1. Defense expenditure to grow at a CAGR of 9.62% over the forecast period
3.2.2. Threat of narco-terrorism, defense reforms and modernization, border disputes, and peacekeeping operations to drive defense expenditure
3.2.3. Defense budget as a percentage of GDP is anticipated to average 1.2% during the forecast period
3.3. Analysis of Defense Budget Allocation
3.3.1. Revenue expenditure accounts for the majority of the Peruvian defense budget
3.3.2. Peruvian defense capital expenditure is expected to grow at a CAGR of 9.14% during the forecast period
3.3.3. Key Trends and Market Insights
3.3.4. Per capita defense expenditure expected to increase during the forecast period
3.4. Homeland Security Market Size and Forecast
3.4.1. Homeland security expenditure is expected to grow at a CAGR of 4.18% during the forecast period
3.4.2. Measures to prevent cocaine trafficking and organized crime to drive HLS expenditure
3.5. Benchmarking with Key Global Markets
3.5.1. Peruvian defense budget expected to register robust growth over the forecast period
3.5.2. Peru’s military expenditure is limited compared to countries with the largest defense expenditure
3.5.3. Peru allocates a low percentage of GDP to defense
3.6. Market Opportunities: Key Trends and Growth Stimulators
3.6.1. Top 10 Defense Sectors by Value (US$ Million) - Projections over 2020-2025
3.6.2. Frigates
3.6.3. Main Battle Tanks (MBT)
3.6.4. Infantry Fighting Vehicles (IFV)
4. Defense Procurement Market Dynamics
4.1. Import Market Dynamics
4.1.1. Defense imports expected to increase during the forecast period
4.1.2. South Korea to account for the majority of Peru’s defense imports during the forecast period
4.1.3. Aircraft and naval vessels are the most imported military hardware
5. Industry Dynamics
5.1. Five Forces Analysis
5.1.1. Bargaining Power of Supplier: Low to Medium
5.1.2. Bargaining Power of Buyer: Medium to High
5.1.3. Barriers to Entry: Medium
5.1.4. Intensity of Rivalry: Medium to High
5.1.5. Threat of Substitution: Medium to High
6. Market Entry Strategy
6.1. Market Regulation
6.1.1. Budgeting process
6.1.2. Procurement Policy and Process
6.1.3. Offset policy aids development of domestic defense industry
6.1.4. Peru allows 100% FDI in the defense industry
6.2. Market Entry Route
6.2.1. The country’s biennial defense exhibition provides an attractive entry route
6.2.2. Direct selling is the preferred market entry route for foreign OEMs
6.3. Key Challenges
6.3.1. Small defense budget and infrastructure challenge limits the market entry of foreign companies
6.3.2. Lack of transparency hampers the growth of the Peruvian defense industry
7. Competitive Landscape and Strategic Insights
8. Business Environment
8.1. Economic Performance
8.1.1. GDP Per Capita (US$)
8.1.2. Real GDP Growth Rate (%)
8.1.3. Consumer Price Inflation (%)
8.1.4. Unemployment Rate (%) of the Total Labor Force
8.1.5. Government Cash Surplus/Deficit as a Percentage of GDP (LCU)
9. Appendix
9.1. About GlobalData
9.2. Disclaimer</t>
  </si>
  <si>
    <t>1 
2 Power Industry, Global, Deals Summary
2.1 Power Industry, Global, Deals Analysis, Q2 2020
2.2 Power Industry, Global, Number of Deals by Type, Q2 2020
2.3 Power Industry, Global, Top Deals, Q2 2020
2.4 Power Industry, Global, Top Deal Makers, Q2 2020
3 Power Industry, Global, Deals Summary, by Type
3.1 Power Industry, Global, Merger and Acquisition Deals, Q2 2020
3.2 Power Industry, Global, Asset Transaction Deals, Q2 2020
3.3 Power Industry, Global, Asset Finance Deals, Q2 2020
3.4 Power Industry, Global, Equity Offering Deals, Q2 2020
3.5 Power Industry, Global, Debt Offering Deals, Q2 2020
3.6 Power Industry, Global, Venture Capital Deals, Q2 2020
3.7 Power Industry, Global, Private Equity Deals, Q2 2020
3.8 Power Industry, Global, Partnership Deals, Q2 2020
4 Power Industry, Global, Deals Summary, by Sector
4.1 Power Industry, Global, Wind Deals, Q2 2020
4.2 Power Industry, Global, Solar Deals, Q2 2020
4.3 Power Industry, Global, Fossil Fuel Deals, Q2 2020
4.4 Power Industry, Global, Hydro Deals, Q2 2020
4.5 Power Industry, Global, Biopower Deals, Q2 2020
4.6 Power Industry, Global, Energy Efficiency Deals, Q2 2020
4.7 Power Industry, Global, Nuclear Deals, Q2 2020
4.8 Power Industry, Global, Geothermal Deals, Q2 2020
4.9 Power Industry, Global, Energy Infrastructure Deals, Q2 2020
4.10 Power Industry, Global, Energy Storage Deals, Q2 2020
5 Power Industry, Deals Summary, by Geography
5.1 Power Industry, North America Deals, Q2 2020
5.2 Power Industry, Europe Deals, Q2 2020
5.3 Power Industry, Asia-Pacific Deals, Q2 2020
5.4 Power Industry, Rest of the World Deals, Q2 2020
6 Power Industry, Global, Top Financial Advisors
6.1 Power Industry, Global, Top Financial Advisors, M&amp;A, Deal Summary, Q2 2019-Q2 2020
6.2 Power Industry, Global, Top Financial Advisors, Equity Offerings, Deal Summary, Q2 2019-Q2 2020
6.3 Power Industry, Global, Top Financial Advisors, Debt Offerings, Deal SummaryQ2 2019-Q2 2020
7 Further Information
7.1 Methodology
7.2 About GlobalData
7.3 Contact Us
7.4 Disclosure information
7.5 Disclaimer</t>
  </si>
  <si>
    <t>1 
2 Power Industry, Global, Deals Summary
2.1 Power Industry, Global, Deals Analysis, July 2020
2.2 Power Industry, Global, Number of Deals by Type, July 2020
2.3 Power Industry, Global, Top Deals, July 2020
2.4 Power Industry, Global, Rumored Deal, July 2020
3 Power Industry, Global, Deals Summary, by Type
3.1 Power Industry, Global, Merger and Acquisition Deals, July 2020
3.2 Power Industry, Global, Asset Transaction Deals, July 2020
3.3 Power Industry, Global, Asset Finance Deals, July 2020
3.4 Power Industry, Global, Equity Offering Deals, July 2020
3.5 Power Industry, Global, Debt Offering Deals, July 2020
3.6 Power Industry, Global, Private Equity and Venture Capital Deals, July 2020
3.7 Power Industry, Global, Partnership Deals, July 2020
4 Power Industry, Global, Deal Summary, by Sector
4.1 Power Industry, Global, Solar Deals, July 2020
4.2 Power Industry, Global, Wind Deals, July 2020
4.3 Power Industry, Global, Hydro Deals, July 2020
4.4 Power Industry, Global, Fossil Fuel Deals, July 2020
4.5 Power Industry, Global, Biopower Deals, July 2020
4.6 Power Industry, Global, Geothermal Deals, July 2020
4.7 Power Industry, Global, Energy Efficiency Deals, July 2020
4.8 Power Industry, Global, Energy Infrastructure Deals, July 2020
4.9 Power Industry, Global, Nuclear Deals, July 2020
4.10 Power Industry, Global, Energy Storage Deals, July 2020
5 Power Industry, Deal Summary, by Geography
5.1 Power Industry, North America Deals, July 2020
5.2 Power Industry, Europe, Deals, July 2020
5.3 Power Industry, Asia-Pacific Deals, July 2020
5.4 Power Industry, Rest of the World, Deals, July 2020
6 Power Industry, Global, Top Financial Advisors
6.1 Power Industry, Global, Top Financial Advisors, Mergers and Acquisitions, February 2020- July 2020
6.2 Power Industry, Global, Top Financial Advisors, Equity Offerings, February 2020- July 2020
6.3 Power Industry, Global, Top Financial Advisors, Debt Offerings, February 2020- July 2020
7 Further Information
7.1 Methodology
7.2 About GlobalData
7.3 Contact Us
7.4 Disclosure information
7.5 Disclaimer</t>
  </si>
  <si>
    <t>1 
2 Introduction
2.1 Continuous Glucose Monitors Overview
3 Products under Development
3.1 Continuous Glucose Monitors - Pipeline Products by Stage of Development
3.2 Continuous Glucose Monitors - Pipeline Products by Territory
3.3 Continuous Glucose Monitors - Pipeline Products by Regulatory Path
3.4 Continuous Glucose Monitors - Pipeline Products by Estimated Approval Date
3.5 Continuous Glucose Monitors - Ongoing Clinical Trials
4 Continuous Glucose Monitors - Pipeline Products under Development by Companies
4.1 Continuous Glucose Monitors Companies - Pipeline Products by Stage of Development
4.2 Continuous Glucose Monitors - Pipeline Products by Stage of Development
5 Continuous Glucose Monitors Companies and Product Overview
6 Continuous Glucose Monitors- Recent Developments
7 Appendix
7.1 Methodology
7.2 About GlobalData
7.3 Contact Us
7.4 Disclaimer</t>
  </si>
  <si>
    <t>1 
2 Introduction
2.1 Arteriotomy Closure Devices Overview
3 Products under Development
3.1 Arteriotomy Closure Devices - Pipeline Products by Stage of Development
3.2 Arteriotomy Closure Devices - Pipeline Products by Segment
3.3 Arteriotomy Closure Devices - Pipeline Products by Territory
3.4 Arteriotomy Closure Devices - Pipeline Products by Regulatory Path
3.5 Arteriotomy Closure Devices - Pipeline Products by Estimated Approval Date
3.6 Arteriotomy Closure Devices - Ongoing Clinical Trials
4 Arteriotomy Closure Devices - Pipeline Products under Development by Companies
4.1 Arteriotomy Closure Devices Companies - Pipeline Products by Stage of Development
4.2 Arteriotomy Closure Devices - Pipeline Products by Stage of Development
5 Arteriotomy Closure Devices Companies and Product Overview
5.1 Aporo Biomedical, Inc. (Inactive) Company Overview
5.2 CardioDex Ltd (Inactive) Company Overview
5.3 CloSys Corp Company Overview
5.4 CPC of America Inc Company Overview
5.5 Dextera Surgical Inc Company Overview
5.6 Essential Medical Inc Company Overview
5.7 Harvard University Company Overview
5.8 Mayo Clinic Company Overview
5.9 ProMed Inc Company Overview
5.10 Rex Medical LP Company Overview
5.11 Terumo Interventional Systems Company Overview
5.12 University of Rochester Company Overview
5.13 Vascular Closure Systems Inc Company Overview
5.14 Venock Inc Company Overview
5.15 Vivasure Medical Ltd. Company Overview
6 Arteriotomy Closure Devices- Recent Developments
7 Appendix
7.1 Methodology
7.2 About GlobalData
7.3 Contact Us
7.4 Disclaimer</t>
  </si>
  <si>
    <t>1 
2 Introduction
2.1 Bioabsorbable Stents (BAS) Overview
3 Products under Development
3.1 Bioabsorbable Stents (BAS) - Pipeline Products by Stage of Development
3.2 Bioabsorbable Stents (BAS) - Pipeline Products by Territory
3.3 Bioabsorbable Stents (BAS) - Pipeline Products by Regulatory Path
3.4 Bioabsorbable Stents (BAS) - Pipeline Products by Estimated Approval Date
3.5 Bioabsorbable Stents (BAS) - Ongoing Clinical Trials
4 Bioabsorbable Stents (BAS) - Pipeline Products under Development by Companies
4.1 Bioabsorbable Stents (BAS) Companies - Pipeline Products by Stage of Development
4.2 Bioabsorbable Stents (BAS) - Pipeline Products by Stage of Development
5 Bioabsorbable Stents (BAS) Companies and Product Overview
5.1 Abbott Vascular Inc Company Overview
5.2 Amaranth Medical Inc Company Overview
5.3 Arterius Ltd Company Overview
5.4 Biosensors International Group Ltd Company Overview
5.5 Biosten, LLC Company Overview
5.6 Biotronik AG Company Overview
5.7 Biotronik SE &amp; Co KG Company Overview
5.8 Boston Scientific Corp Company Overview
5.9 Cardionovum GmbH Company Overview
5.10 Cordis Corp Company Overview
5.11 HangZhou HuaAn Biotechnology Co., Ltd. Company Overview
5.12 Icon Interventional Systems, Inc. Company Overview
5.13 Japan Stent Technology Co., Ltd. Company Overview
5.14 Kyoto Medical Planning Co Ltd Company Overview
5.15 Lifetech Scientific (Shenzhen) Co Ltd Company Overview
5.16 Manli Cardiology Ltd Company Overview
5.17 Micell Technologies Inc Company Overview
5.18 Michigan Technological University Company Overview
5.19 MicroPort Scientific Corp Company Overview
5.20 Minvasys SAS Company Overview
5.21 MIV Therapeutics Inc Company Overview
5.22 NanoCoeur, Inc. Company Overview
5.23 North Carolina State University Company Overview
5.24 Northwestern University Company Overview
5.25 OrbusNeich Company Overview
5.26 Pediastent LLC Company Overview
5.27 QualiMed Innovative Medizinprodukte GmbH Company Overview
5.28 REVA Medical Inc Company Overview
5.29 S3V Vascular Technologies Company Overview
5.30 Tepha Inc Company Overview
5.31 University of Alabama at Birmingham Company Overview
5.32 University of Florida Company Overview
5.33 University of Strathclyde Company Overview
5.34 VasoTech Inc. Company Overview
5.35 Xenogenics Corporation Company Overview
6 Bioabsorbable Stents (BAS)- Recent Developments
7 Appendix
7.1 Methodology
7.2 About GlobalData
7.3 Contact Us
7.4 Disclaimer</t>
  </si>
  <si>
    <t xml:space="preserve">
2 Power Industry, Global, Deals Summary
2.1 Power Industry, Global, Deals Analysis, June 2020
2.2 Power Industry, Global, Number of Deals by Type, June 2020
2.3 Power Industry, Global, Top Deals, June 2020
2.4 Power Industry, Global, Rumored Deal, June 2020
3 Power Industry, Global, Deals Summary, by Type
3.1 Power Industry, Global, Merger and Acquisition Deals, June 2020
3.2 Power Industry, Global, Asset Transaction Deals, June 2020
3.3 Power Industry, Global, Asset Finance Deals, June 2020
3.4 Power Industry, Global, Equity Offering Deals, June 2020
3.5 Power Industry, Global, Debt Offering Deals, June 2020
3.6 Power Industry, Global, Private Equity and Venture Capital Deals, June 2020
3.7 Power Industry, Global, Partnership Deals, June 2020
4 Power Industry, Global, Deal Summary, by Sector
4.1 Power Industry, Global, Solar Deals, June 2020
4.2 Power Industry, Global, Wind Deals, June 2020
4.3 Power Industry, Global, Hydro Deals, June 2020
4.4 Power Industry, Global, Fossil Fuel Deals, June 2020
4.5 Power Industry, Global, Biopower Deals, June 2020
4.6 Power Industry, Global, Geothermal Deals, June 2020
4.7 Power Industry, Global, Energy Efficiency Deals, June 2020
4.8 Power Industry, Global, Energy Infrastructure Deals, June 2020
4.9 Power Industry, Global, Nuclear Deals, June 2020
4.10 Power Industry, Global, Energy Storage Deals, June 2020
5 Power Industry, Deal Summary, by Geography
5.1 Power Industry, North America Deals, June 2020
5.2 Power Industry, Europe, Deals, June 2020
5.3 Power Industry, Asia-Pacific Deals, June 2020
5.4 Power Industry, Rest of the World, Deals, June 2020
6 Power Industry, Global, Top Financial Advisors
6.1 Power Industry, Global, Top Financial Advisors, Mergers and Acquisitions, January 2020- June 2020
6.2 Power Industry, Global, Top Financial Advisors, Equity Offerings, January 2020- June 2020
6.3 Power Industry, Global, Top Financial Advisors, Debt Offerings, January 2020- June 2020
7 Further Information
7.1 Methodology
7.2 About GlobalData
7.3 Contact Us
7.4 Disclosure information
7.5 Disclaimer</t>
  </si>
  <si>
    <t xml:space="preserve">
Table 1: Insurance Industry Definitions
Table 2: The Comoros - Insurance Regulatory Framework Key Features
Table 3: The Comoros- Life Insurance Regulatory Framework
Table 4: The Comoros- Property Insurance Regulatory Framework
Table 5: The Comoros - Motor Insurance Regulatory Framework
Table 6: The Comoros - Liability Insurance Regulatory Framework
Table 7: The Comoros - Insurance Premium Tax Rates
Table 8: The Comoros - Corporate Tax Rates for the Financial Year 2020</t>
  </si>
  <si>
    <t xml:space="preserve">
Table 1: Insurance Industry Definitions
Table 2: Côte d’Ivoire - Insurance Regulatory Framework Key Features
Table 3: Côte d’Ivoire - Insurance Intermediary Remuneration
Table 4: Côte d’Ivoire - Life Insurance Regulatory Framework
Table 5: Côte d’Ivoire - Property Insurance Regulatory Framework
Table 6: Côte d’Ivoire- Motor Insurance Regulatory Framework
Table 7: Côte d’Ivoire - Liability Insurance Regulatory Framework
Table 8: Côte d’Ivoire- Insurance Premium Tax Rates
Table 9: Côte d’Ivoire - Corporate Tax Rates for the Financial Year 2020</t>
  </si>
  <si>
    <t xml:space="preserve">
Table 1: Insurance Industry Definitions
Table 2: Cameroon - Insurance Regulatory Framework Key Features
Table 3: Cameroon - Life Insurance Regulatory Framework
Table 4: Cameroon - Life Insurance Regulatory Framework
Table 5: Cameroon - Property Insurance Regulatory Framework
Table 6: Cameroon - Motor Insurance Regulatory Framework
Table 7: Cameroon - Liability Insurance Regulatory Framework
Table 8: Cameroon - Corporate Tax Rates for the Financial Year 2020</t>
  </si>
  <si>
    <t xml:space="preserve">
Table 1: Insurance Industry Definitions
Table 2: Chad - Insurance Regulatory Framework Key Features
Table 3: Chad - Intermediary Remuneration Rates
Table 4: Chad - Life Insurance Regulatory Framework
Table 5: Chad - Property Insurance Regulatory Framework
Table 6: Chad- Motor Insurance Regulatory Framework
Table 7: Chad - Liability Insurance Regulatory Framework
Table 8: Chad -Insurance Premium Tax Rates
Table 9: Chad - Corporate Tax Rates for the Financial Year 2020</t>
  </si>
  <si>
    <t xml:space="preserve">
Table 1: Insurance Industry Definitions
Table 2: Equatorial Guinea - Insurance Regulatory Framework Key Features
Table 3: Equatorial Guinea - Life Insurance Regulatory Framework
Table 4: Equatorial Guinea - Property Insurance Regulatory Framework
Table 5: Equatorial Guinea - Motor Insurance Regulatory Framework
Table 6: Equatorial Guinea - Liability Insurance Regulatory Framework
Table 7: Equatorial Guinea - Corporate Tax Rates for the Financial Year 2020</t>
  </si>
  <si>
    <t xml:space="preserve">
Table 1: Insurance Industry Definitions
Table 2: Qatar - Insurance Regulatory Framework Key Features
Table 3: Qatar - Life Insurance Regulatory Framework
Table 4: Qatar - Property Insurance Regulatory Framework
Table 5: Qatar - Motor Insurance Regulatory Framework
Table 6: Qatar - Liability Insurance Regulatory Framework
Table 7: Qatar - Corporate Tax Rates for the Financial Year 2020</t>
  </si>
  <si>
    <t xml:space="preserve">
Table 1: Insurance Industry Definitions 
Table 2: Nicaragua - Insurance Regulatory Framework Key Features 
Table 3: Nicaragua - Life Insurance Regulatory Framework 
Table 4: Nicaragua - Property Insurance Regulatory Framework 
Table 5: Nicaragua - Motor Insurance Regulatory Framework 
Table 6: Nicaragua - Liability Insurance Regulatory Framework 
Table 7: Nicaragua - Corporate Tax Rates for the Financial Year 2020</t>
  </si>
  <si>
    <t xml:space="preserve">
Table 1: Construction Industry Key Data
Table 2: Canada, Key Economic Indicators
Table 3: Canada, Commercial Construction Output by Project Type (real % change), 2015-2024
Table 4: Canada, Top Commercial Construction Projects by Value
Table 5: Canada, Industrial Construction Output by Project Type (real % change), 2015-2024
Table 6: Canada, Top Industrial Construction Projects by Value
Table 7: Canada, Infrastructure Construction Output by Project Type (real % change), 2015-2024
Table 8: Canada, Top Infrastructure Construction Projects by Value
Table 9: Canada, Energy and Utilities Construction Output by Project Type (real % change), 2015-2024
Table 10: Canada, Top Energy and Utilities Construction Projects by Value
Table 11: Canada, Institutional Construction Output by Project Type (real % change), 2015-2024
Table 12: Canada, Top Institutional Construction Projects by Value
Table 13: Canada, Residential Construction Output by Project Type (real % change), 2015-2024
Table 14: Canada, Top Residential and Mixed-Use Construction Projects by Value
Table 15: Canada, Key Contractors
Table 16: Canada, Key Consultants
Table 17: Canada, Construction Output Value (Real, US$ Million)
Table 18: Canada, Construction Output Value (nominal, CAD Million)
Table 19: GlobalData Construction Market Definitions</t>
  </si>
  <si>
    <t xml:space="preserve">
Table 1: Construction Industry Key Data
Table 2: The Czech Republic, Key Economic Indicators
Table 3: The Czech Republic, Commercial Construction Output by Project Type (real % change), 2015-2024
Table 4: The Czech Republic, Top Commercial Construction Projects by Value
Table 5: The Czech Republic, Industrial Construction Output by Project Type (real % change), 2015-2024
Table 6: The Czech Republic, Top Industrial Construction Projects by Value
Table 7: The Czech Republic, Infrastructure Construction Output by Project Type (real % change), 2015-2024
Table 8: The Czech Republic, Top Infrastructure Construction Projects by Value
Table 9: The Czech Republic, Energy and Utilities Construction Output by Project Type (real % change), 2015-2024
Table 10: The Czech Republic, Top Energy and Utilities Construction Projects by Value
Table 11: The Czech Republic, Institutional Construction Output by Project Type (real % change), 2015-2024
Table 12: The Czech Republic, Top Institutional Construction Projects by Value
Table 13: The Czech Republic, Residential Construction Output by Project Type (real % change), 2015-2024
Table 14: The Czech Republic, Top Residential and Mixed-Use Construction Projects by Value
Table 15: The Czech Republic, Key Contractors
Table 16: The Czech Republic, Key Consultants
Table 17: The Czech Republic, Construction Output Value (Real, US$ Million)
Table 18: The Czech Republic, Construction Output Value (nominal, CZK Million)
Table 19: GlobalData Construction Market Definitions</t>
  </si>
  <si>
    <t xml:space="preserve">
Table 1: Construction Industry Key Data
Table 2: Ireland, Key Economic Indicators
Table 3: Ireland, Commercial Construction Output by Project Type (real % change), 2015-2024
Table 4: Ireland, Top Commercial Construction Projects by Value
Table 5: Ireland, Industrial Construction Output by Project Type (real % change), 2015-2024
Table 6: Ireland, Top Industrial Construction Projects by Value
Table 7: Ireland, Infrastructure Construction Output by Project Type (real % change), 2015-2024
Table 8: Ireland, Top Infrastructure Construction Projects by Value
Table 9: Ireland, Energy and Utilities Construction Output by Project Type (real % change), 2015-2024
Table 10: Ireland, Top Energy and Utilities Construction Projects by Value
Table 11: Ireland, Institutional Construction Output by Project Type (real % change), 2015-2024
Table 12: Ireland, Top Institutional Construction Projects by Value
Table 13: Ireland, Residential Construction Output by Project Type (real % change), 2015-2024
Table 14: Ireland, Top Residential and Mixed-Use Construction Projects by Value
Table 15: Ireland, Key Contractors
Table 16: Ireland, Key Consultants
Table 17: Ireland, Construction Output Value (Real, US$ Million)
Table 18: Ireland, Construction Output Value (nominal, EUR Million)
Table 19: GlobalData Construction Market Definitions</t>
  </si>
  <si>
    <t xml:space="preserve">
Table 1: Peruvian - Ongoing Development and Procurement Programs (US$ Million), 2014-2019
Table 2: Peruvian - Future Procurement Programs
Table 3: Peruvian- Top Five Defense Procurement Programs by Value (US$ Million), 2020-2025
Table 4: Peruvian Defense Expenditure (PEN Billion and US$ Billion), 2016-2025
Table 5: Peruvian GDP Growth vs. Defense Expenditure as a Percentage of GDP, 2016-2025
Table 6: Peruvian Defense Budget Split Between Capital and Revenue Expenditure (%),2016-2025
Table 7: Peruvian Defense Capital Expenditure (PEN Millionand US$ Million), 2016-2025
Table 8: Peruvian Per Capita Defense Expenditure (US$), 2016-2025
Table 9: Peruvian Homeland Security Expenditure (PEN Billion and US$ billion), 2016-2025
Table 10: Benchmarking with Key Markets, 2016-2020 vs 2021-2025
Table 11: Top Peru Defense Sectors by Value (US$ Million), 2020-2025
Table 12: Defense Offset Regulations in Peru
Table 13: Competitive Landscape of the Peruvian Defense Industry
Table 14: Top Defense Suppliers in Peruvian Defense Industry By Value (US$ Million),2019-2024
Table 15: Los Servicios Industriales de la Marina (SIMA) - Products and Services
Table 16: Los Servicios Industriales de la Marina (SIMA)- Alliances
Table 17: Los Servicios Industriales de la Marina (SIMA) - Recent Contract Wins
Table 18: The Army Ammunition Factory (FAME) - Product Focus
Table 19: The Army Ammunition Factory (FAME)- Alliances
Table 20: The Army Ammunition Factory (FAME)- Recent Contract Wins
Table 21: Desarrollos Industriales Casanave - Product Focus
Table 22: Desarrollos Industriales Casanave - Alliances</t>
  </si>
  <si>
    <t xml:space="preserve">
Table 1: Power Industry, Global, Deals Summary, Number of Deals and Deal Values (US$m), January 2020- June 2020
Table 2: Power Industry, Global, Deals by Type, Number and %, June 2020
Table 3: Power Industry, Global, Top Deals by Value (US$m), June 2020
Table 4: Power Industry, Global, Mergers and Acquisitions, Deal Summary, Number of Deals and Deal Values (US$m), January 2020- June 2020
Table 5: Power Industry, Global, Asset Transactions, Deals Summary, Number of Deals and Deal Values (US$m), January 2020- June 2020
Table 6: Power Industry, Global, Asset Finance, Deals Summary, Number of Deals and Deal Values (US$m), January 2020- June 2020
Table 7: Power Industry, Global, Project Finance, Deals Summary, Number of Deals and Deal Values (US$m), January 2020- June 2020
Table 8: Power Industry, Global, Self-Funded Projects, Deal Summary, Number of Deals and Deal Values (US$m), January 2020- June 2020
Table 9: Power Industry, Global, Equity Offerings, Deals Summary, Number of Deals and Deal Values (US$m), January 2020- June 2020
Table 10: Power Industry, Global, Debt Offerings, Deals Summary, Number of Deals and Deal Values (US$m), January 2020- June 2020
Table 11: Power Industry, Global, Private Equity and Venture Capital, Deals Summary, Number of Deals and Deal Values (US$m), January 2020- June 2020
Table 12: Power Industry, Global, Top Venture Financing Firms, Number of Deals and Deal Values (US$m), January 2020- June 2020
Table 13: Power Industry, Global, Partnerships, Deals Summary, January 2020- June 2020
Table 14: Power Industry, Global, Solar, Deals Summary, Number of Deals and Deal Values (US$m), January 2020- June 2020
Table 15: Power Industry, Global, Wind, Deal Summary, Number of Deals and Deal Values (US$m), January 2020- June 2020
Table 16: Power Industry, Global, Hydro, Deals Summary, Number of Deals and Deal Values (US$m), January 2020- June 2020
Table 17: Power Industry, Global, Fossil Fuels, Deals Summary, Number of Deals and Deal Values (US$m), January 2020- June 2020
Table 18: Power Industry, Global, Biopower, Deals Summary, Number of Deals and Deal Values (US$m), January 2020- June 2020
Table 19: Power Industry, Global, Geothermal, Deals Summary, Number of Deals and Deal Values (US$m), January 2020- June 2020
Table 20: Power Industry, Global, Energy Efficiency, Deal Summary, Number of Deals and Deal Values (US$m), January 2020- June 2020
Table 21: Power Industry, Global, Energy Infrastructure, Deal Summary, Number of Deals and Deal Values (US$m), January 2020- June 2020
Table 22: Power Industry, Global, Nuclear, Deals Summary, Number of Deals and Deal Values (US$m), January 2020- June 2020
Table 23: Power Industry, Global, Energy Storage, Deal Summary, Number of Deals and Deal Values (US$m), January 2020- June 2020
Table 24: Power Industry, North America, Deals Summary, Number of Deals and Deal Values (US$m), January 2020- June 2020
Table 25: Power Industry, Europe, Deal Summary, Number of Deals and Deal Values (US$m), January 2020- June 2020
Table 26: Power Industry, Asia-Pacific, Deals Summary, Number of Deals and Deal Values (US$m), January 2020- June 2020
Table 27: Power Industry, Rest of the World, Deal Summary, Number of Deals and Deal Values (US$m), January 2020- June 2020
Table 28: Power Industry, Global, Top Financial Advisors, Mergers and Acquisitions, January 2020- June 2020
Table 29: Power Industry, Global, Top Financial Advisors, Equity Offerings, Summary, January 2020- June 2020
Table 30: Power Industry, Global, Top Financial Advisors, Debt Offerings, Summary, January 2020- June 2020</t>
  </si>
  <si>
    <t xml:space="preserve">
Table 1: Power Industry, Global, Deals Summary, Number of Deals and Deal Values (US$m), Q2 2019-Q2 2020
Table 2: Power Industry, Global, Deals by Type, Deals (Number and %), Q2 2020
Table 3: Power Industry, Global, Top Deals (US$m), Q2 2020
Table 4: Power Industry, Global, Top Deal Makers, Number of Deals and Deal Values (US$m), Q2 2020
Table 5: Power Industry, Global, M&amp;A, Deals Summary, Number of Deals and Deal Values (US$m), Q2 2019-Q2 2020
Table 6: Power Industry, Global, Top M&amp;A Deals (US$m), Q2 2020
Table 7: Power Industry, Global, Asset Transaction, Deals Summary, Number of Deals and Deal Values (US$m), Q2 2019-Q2 2020
Table 8: Power Industry, Global, Top Asset Transaction Deals (US$m), Q2 2020
Table 9: Power Industry, Global, Asset Finance, Number of Deals and Deal Values (US$m), Q2 2019-Q2 2020
Table 10: Power Industry, Global, Project Finance, Number of Deals and Deal Values (US$m), Q2 2019-Q2 2020
Table 11: Power Industry, Global, Top Project Finance Deals (US$m), Q2 2020
Table 12: Power Industry, Global, Self-Funded Projects, Deals Summary, Number of Deals and Deal Values (US$m), Q2 2019-Q2 2020
Table 13: Power Industry, Global, Top Self-Funded Projects, Q2 2020
Table 14: Power Industry, Global, Equity Offerings, Deals Summary, Number of Deals and Deal Values (US$m), Q2 2019-Q2 2020
Table 15: Power Industry, Global, Top Secondary Offerings (US$m), Q2 2020
Table 16: Power Industry, Global, Top PIPE Deals (US$m), Q2 2020
Table 17: Power Industry, Global, Debt Offerings, Deals Summary, Number of Deals and Deal Values (US$m), Q2 2019-Q2 2020
Table 18: Power Industry, Global, Top Public Debt Offerings (US$m), Q3 2013
Table 19: Power Industry, Global, Top Private Debt Placements (US$m), Q2 2020
Table 20: Power Industry, Global, Venture Capital, Deals Summary, Number of Deals and Deal Values (US$m), Q2 2019-Q2 2020
Table 21: Power Industry, Global, Top Venture Financing Firms, Number of Deals and Deal Values (US$m), Q2 2019-Q2 2020
Table 22: Power Industry, Global, Top Venture Financing Deals (US$m), Q2 2020
Table 23: Power Industry, Global, Private Equity, Deals Summary, Number of Deals and Deal Values (US$m), Q2 2019-Q2 2020
Table 24: Power Industry, Global, Top Private Equity Firms, Deals Summary, Number of Deals and Deal Values (US$m), Q2 2019-Q2 2020
Table 25: Power Industry, Global, Top Private Equity Deals (US$m), Q2 2020
Table 26: Power Industry, Global, Partnerships, Deals Summary, Number of Deals, Q2 2019-Q2 2020
Table 27: Power Industry, Global, Wind, Deals Summary, Number of Deals and Deal Values (US$m), Q2 2019-Q2 2020
Table 28: Power Industry, Global, Solar, Deals Summary, Number of Deals and Deal Values (US$m), Q2 2019-Q2 2020
Table 29: Power Industry, Global, Fossil Fuels, Deals Summary, Number of Deals and Deal Values (US$m), Q2 2019-Q2 2020
Table 30: Power Industry, Global, Hydro, Deals Summary, Number of Deals and Deal Values (US$m), Q2 2019-Q2 2020
Table 31: Power Industry, Global, Biopower, Deals Summary, Number of Deals and Deal Values (US$m), Q2 2019-Q2 2020
Table 32: Power Industry, Global, Energy Efficiency, Deals Summary, Number of Deals and Deal Values (US$m), Q2 2019-Q2 2020
Table 33: Power Industry, Global, Nuclear, Deals Summary, Number of Deals and Deal Values (US$m), Q2 2019-Q2 2020
Table 34: Power Industry, Global, Geothermal, Deals Summary, Number of Deals and Deal Values (US$m), Q2 2019-Q2 2020
Table 35: Power Industry, Global, Energy Infrastructure, Deals Summary, Number of Deals and Deal Values (US$m), Q2 2019-Q2 2020
Table 36: Power Industry, Global, Energy Storage, Deals Summary, Number of Deals and Deal Values (US$m), Q2 2019-Q2 2020
Table 37: Power Industry, North America, Deals Summary, Number of Deals and Deal Values (US$m), Q2 2019-Q2 2020
Table 38: Power Industry, Europe, Deals Summary, Number of Deals and Deal Values (US$m Q2 2019-Q2 2020
Table 39: Power Industry, Asia-Pacific, Deals Summary, Number of Deals and Deal Values (US$m), Q2 2019-Q2 2020
Table 40: Power Industry, Rest of the World, Deals Summary, Number of Deals and Deal Values (US$m), Q2 2019-Q2 2020
Table 41: Power Industry, Global, Top Financial Advisors, M&amp;A, Number of Deals and Deal Values (US$m), Q2 2019-Q2 2020
Table 42: Power Industry, Global, Top Financial Advisors, Equity Offerings, Number of Deals and Deal Values (US$m), Q2 2019-Q2 2020
Table 43: Power Industry, Global, Top Financial Advisors, Debt Offerings, Number of Deals and Deal Values (US$m), Q2 2019-Q2 2020</t>
  </si>
  <si>
    <t xml:space="preserve">
Table 1: Power Industry, Global, Deals Summary, Number of Deals and Deal Values (US$m), February 2020- July 2020
Table 2: Power Industry, Global, Deals by Type, Number and %, July 2020
Table 3: Power Industry, Global, Top Deals by Value (US$m), July 2020
Table 4: Power Industry, Global, Mergers and Acquisitions, Deal Summary, Number of Deals and Deal Values (US$m), February 2020- July 2020
Table 5: Power Industry, Global, Asset Transactions, Deals Summary, Number of Deals and Deal Values (US$m), February 2020- July 2020
Table 6: Power Industry, Global, Asset Finance, Deals Summary, Number of Deals and Deal Values (US$m), February 2020- July 2020
Table 7: Power Industry, Global, Project Finance, Deals Summary, Number of Deals and Deal Values (US$m), February 2020- July 2020
Table 8: Power Industry, Global, Self-Funded Projects, Deal Summary, Number of Deals and Deal Values (US$m), February 2020- July 2020
Table 9: Power Industry, Global, Equity Offerings, Deals Summary, Number of Deals and Deal Values (US$m), February 2020- July 2020
Table 10: Power Industry, Global, Debt Offerings, Deals Summary, Number of Deals and Deal Values (US$m), February 2020- July 2020
Table 11: Power Industry, Global, Private Equity and Venture Capital, Deals Summary, Number of Deals and Deal Values (US$m), February 2020- July 2020
Table 12: Power Industry, Global, Top Venture Financing Firms, Number of Deals and Deal Values (US$m), February 2020- July 2020
Table 13: Power Industry, Global, Partnerships, Deals Summary, February 2020- July 2020
Table 14: Power Industry, Global, Solar, Deals Summary, Number of Deals and Deal Values (US$m), February 2020- July 2020
Table 15: Power Industry, Global, Wind, Deal Summary, Number of Deals and Deal Values (US$m), February 2020- July 2020
Table 16: Power Industry, Global, Hydro, Deals Summary, Number of Deals and Deal Values (US$m), February 2020- July 2020
Table 17: Power Industry, Global, Fossil Fuels, Deals Summary, Number of Deals and Deal Values (US$m), February 2020- July 2020
Table 18: Power Industry, Global, Biopower, Deals Summary, Number of Deals and Deal Values (US$m), February 2020- July 2020
Table 19: Power Industry, Global, Geothermal, Deals Summary, Number of Deals and Deal Values (US$m), February 2020- July 2020
Table 20: Power Industry, Global, Energy Efficiency, Deal Summary, Number of Deals and Deal Values (US$m), February 2020- July 2020
Table 21: Power Industry, Global, Energy Infrastructure, Deal Summary, Number of Deals and Deal Values (US$m), February 2020- July 2020
Table 22: Power Industry, Global, Nuclear, Deals Summary, Number of Deals and Deal Values (US$m), February 2020- July 2020
Table 23: Power Industry, Global, Energy Storage, Deal Summary, Number of Deals and Deal Values (US$m), February 2020- July 2020
Table 24: Power Industry, North America, Deals Summary, Number of Deals and Deal Values (US$m), February 2020- July 2020
Table 25: Power Industry, Europe, Deal Summary, Number of Deals and Deal Values (US$m), February 2020- July 2020
Table 26: Power Industry, Asia-Pacific, Deals Summary, Number of Deals and Deal Values (US$m), February 2020- July 2020
Table 27: Power Industry, Rest of the World, Deal Summary, Number of Deals and Deal Values (US$m), February 2020- July 2020
Table 28: Power Industry, Global, Top Financial Advisors, Mergers and Acquisitions, February 2020- July 2020
Table 29: Power Industry, Global, Top Financial Advisors, Equity Offerings, Summary, February 2020- July 2020
Table 30: Power Industry, Global, Top Financial Advisors, Debt Offerings, Summary, February 2020- July 2020</t>
  </si>
  <si>
    <t xml:space="preserve">
Table 1: LNG Industry, Global, Planned LNG Terminals Key Statistics, 2020*
Table 2: LNG Industry, Global, Planned and Announced Liquefaction Capacity of Key Countries (mtpa), 2020-2024
Table 3: LNG Industry, Global, Contribution to Planned and Announced Liquefaction Capacity by Region (%), 2020-2024
Table 4: LNG Industry, Global, Liquefaction Capacity Additions Through New Terminals by Region (mtpa), 2020-2024
Table 5: LNG Industry, Global, Contribution to Planned and Announced Liquefaction Capacity by Key Countries (%), 2020-2024
Table 6: LNG Industry, Global, Liquefaction Capacity Additions Through New Terminals by Country (mtpa), 2020-2024
Table 7: LNG Industry, Global, Top 10 Planned and Announced Liquefaction Terminals, 2020-2024
Table 8: LNG Industry, Global, Annual Total Capital Expenditure Outlook for Planned and Announced Liquefaction Terminals (US$ bil),2020-2024
Table 9: LNG Industry, Global, Annual Total Capital Expenditure Outlook for Planned and Announced Liquefaction Terminals by Key Countries(US$ bil),2020-2024
Table 10: LNG Industry, Global, Planned and Announced Regasification Capacity of Key Countries (bcf), 2020-2024
Table 11: LNG Industry, Global, Contribution to Planned and Announced Regasification Capacity by Region (%), 2020-2024
Table 12: LNG Industry, Global, Regasification Capacity Additions Through New Terminals by Region (bcf), 2020-2024
Table 13: LNG Industry, Global, Contribution to Planned and Announced Regasification Capacity by Key Countries (%), 2020-2024
Table 14: LNG Industry, Global, Regasification Capacity Additions Through New Terminals by Key Countries (bcf), 2020-2024
Table 15: LNG Industry, Global, Top 10 Planned and Announced Regasification Terminals, 2020-2024
Table 16: LNG Industry, Global, Annual Total Capital Expenditure Outlook for Planned and Announced Regasification Terminals(US$ bil),2020-2024
Table 17: LNG Industry, Global, Annual Total Capital Expenditure Outlook for Planned and Announced Regasification Terminals by Key Countries(US$ mil),2020-2024
Table 18: LNG Industry, Africa, Planned LNG Terminals Key Statistics, 2020*
Table 19: LNG Industry, Africa, Planned and Announced Liquefaction Capacity by Key Countries (mtpa), 2020-2024
Table 20: LNG Industry, Africa, Contribution to Planned and Announced Liquefaction Capacity by Key Countries (%), 2020-2024
Table 21: LNG Industry, Africa, Liquefaction Capacity Additions Through New Terminals by Country (mtpa), 2020-2024
Table 22: LNG Industry, Africa, Planned and Announced Liquefaction Terminals, 2020-2024
Table 23: LNG Industry, Africa, Annual Total Capital Expenditure Outlook for Planned and Announced Liquefaction Terminals(US$ bil),2020-2024
Table 24: LNG Industry, Africa, Annual Total Capital Expenditure Outlook for Planned and Announced Liquefaction Terminals by Country (US$ mil),2020-2024
Table 25: LNG Industry, Mozambique, Planned and Announced Liquefaction Capacity (mtpa), 2020-2024
Table 26: LNG Industry, Djibouti, Planned and Announced Liquefaction Capacity (mtpa), 2020-2024
Table 27: LNG Industry, Mauritania, Planned and Announced Liquefaction Capacity (mtpa), 2020-2024
Table 28: LNG Industry, Africa, Planned and Announced Regasification Capacity by Country (bcf), 2020-2024
Table 29: LNG Industry, Africa, Contribution to Planned and Announced Regasification Capacity by Country (%), 2020-2024
Table 30: LNG Industry, Africa, Regasification Capacity Additions Through New Terminals by Country (bcf), 2020-2024
Table 31: LNG Industry, Africa, Planned and Announced Regasification Terminals, 2020-2024
Table 32: LNG Industry, Africa, Annual New Build Capital Expenditure Outlook for Planned and Announced Regasification Terminals (US$ mil),2020-2024
Table 33: LNG Industry, Africa, Annual New Build Capital Expenditure Outlook for Planned and Announced Regasification Terminals by Country (US$ mil),2020-2024</t>
  </si>
  <si>
    <t xml:space="preserve">
Table 1: Power Market, Indonesia, Gross Domestic Product (IDR bn and $bn), Population (m), and Annual Power Consumption (TWh), 2000-2024
Table 2: Power Market, Indonesia, Market Share of Leading Power Generation Companies (%), 2019
Table 3: Power Market, Indonesia, Deal Value ($bn) and Number of Deals, 2010-2019
Table 4: Specific renewable tariffs and method of appointment, Indonesia
Table 5: Current biodiesel consumption mandate, Indonesia
Table 6: Power Market, Indonesia, Cumulative Installed Capacity (GW) and Annual Power Generation (TWh), 2000-2030
Table 7: Power Market, Indonesia, Major Thermal Power Plants, 2020
Table 8: Power Market, Indonesia, Cumulative Installed Thermal Power Capacity and Annual Thermal Power Generation, 2000-2030
Table 9: Power Market, Indonesia, Major Hydropower Plants, 2020
Table 10: Power Market, Indonesia, Cumulative Installed Hydropower Capacity and Annual Hydropower Generation, 2000-2030
Table 11: Power Market, Indonesia, Major Non-hydro Renewable Power Plants, 2020
Table 12: Power Market, Indonesia, Cumulative Installed Non-hydro Renewable Power Capacity (GW) and Annual Non-hydro Renewable Power Generation (TWh), 2000-2030
Table 13: Power Market, Indonesia, Transmission Line Length (Ckm), 2008-2025
Table 14: Power Market, Indonesia, Distribution Line Length (Ckm), 2008-2025
Table 15: Power Market, Indonesia, PT PLN (Persero), SWOT Profile, 2019
Table 16: Power Market, Indonesia, PT Bukit Asam (Persero) Tbk, SWOT Profile, 2019
Table 17: Power Market, Indonesia, PT Adaro Energy Tbk, SWOT Profile, 2019
Table 18: Abbreviations</t>
  </si>
  <si>
    <t xml:space="preserve">
Table 1: Continuous Glucose Monitors - Pipeline Products by Stage of Development
Table 2: Continuous Glucose Monitors - Pipeline Products by Territory
Table 3: Continuous Glucose Monitors - Pipeline Products by Regulatory Path
Table 4: Continuous Glucose Monitors - Pipeline Products by Estimated Approval Date
Table 5: Continuous Glucose Monitors - Ongoing Clinical Trials
Table 6: Continuous Glucose Monitors Companies - Pipeline Products by Stage of Development
Table 7: Continuous Glucose Monitors - Pipeline Products by Stage of Development
Table 8: Abbott Diabetes Care Inc Pipeline Products &amp; Ongoing Clinical Trials Overview
Table 9: Freestyle Libre Connected Insulin Pen - Product Status
Table 10: Freestyle Libre Connected Insulin Pen - Product Description
Table 11: FreeStyle Libre Flash Glucose Monitoring System - Children - Product Status
Table 12: FreeStyle Libre Flash Glucose Monitoring System - Children - Product Description
Table 13: Abbott Diabetes Care Inc - Ongoing Clinical Trials Overview
Table 14: FreeStyle Libre Flash Glucose Monitoring System - Children - FreeStyle Libre Flash Glucose Monitoring System Post Approval Study for Pediatric Patients
Table 15: FreeStyle Libre Flash Glucose Monitoring System - Children - Patients Perceptions of Using the Libre System Compared with Conventional SMBG in Adolescents with Type 1 Diabetes the Libre Sat Trial
Table 16: Advanced Biosensors-Ohio LLC Pipeline Products &amp; Ongoing Clinical Trials Overview
Table 17: My Medibit - Product Status
Table 18: My Medibit - Product Description
Table 19: Advanced Medical Electronics Corp Pipeline Products &amp; Ongoing Clinical Trials Overview
Table 20: Continuous Glucose Monitor - Product Status
Table 21: Continuous Glucose Monitor - Product Description
Table 22: Arkal Medical Inc (Inactive) Pipeline Products &amp; Ongoing Clinical Trials Overview
Table 23: GlucoPod CGM System - Product Status
Table 24: GlucoPod CGM System - Product Description
Table 25: Azurite Technologies, Inc. (Inactive) Pipeline Products &amp; Ongoing Clinical Trials Overview
Table 26: Blood Glucose Sensor - Product Status
Table 27: Blood Glucose Sensor - Product Description
Table 28: Biorasis Inc Pipeline Products &amp; Ongoing Clinical Trials Overview
Table 29: Glucowizzard - Product Status
Table 30: Glucowizzard - Product Description
Table 31: Biovotion AG Pipeline Products &amp; Ongoing Clinical Trials Overview
Table 32: VSM 3 Glucose Monitoring System - Product Status
Table 33: VSM 3 Glucose Monitoring System - Product Description
Table 34: Brigham and Women's Hospital Pipeline Products &amp; Ongoing Clinical Trials Overview
Table 35: Continuous Glucose Monitoring Sensor - Product Status
Table 36: Continuous Glucose Monitoring Sensor - Product Description
Table 37: CALISTO MEDICAL, INC. (Inactive) Pipeline Products &amp; Ongoing Clinical Trials Overview
Table 38: Glucoband - Product Status
Table 39: Glucoband - Product Description
Table 40: CGM3 Ltd Pipeline Products &amp; Ongoing Clinical Trials Overview
Table 41: Miniaturized Implantable Continuous Glucose Monitor - Product Status
Table 42: Miniaturized Implantable Continuous Glucose Monitor - Product Description</t>
  </si>
  <si>
    <t xml:space="preserve">
Table 1: Aortic Stent Grafts - Pipeline Products by Stage of Development
Table 2: Aortic Stent Grafts - Pipeline Products by Segment
Table 3: Aortic Stent Grafts - Pipeline Products by Territory
Table 4: Aortic Stent Grafts - Pipeline Products by Regulatory Path
Table 5: Aortic Stent Grafts - Pipeline Products by Estimated Approval Date
Table 6: Aortic Stent Grafts - Ongoing Clinical Trials
Table 7: Aortic Stent Grafts Companies - Pipeline Products by Stage of Development
Table 8: Aortic Stent Grafts - Pipeline Products by Stage of Development
Table 9: Affluent Medical SA Pipeline Products &amp; Ongoing Clinical Trials Overview
Table 10: Kardiozis - Product Status
Table 11: Kardiozis - Product Description
Table 12: Altura Medical Inc Pipeline Products &amp; Ongoing Clinical Trials Overview
Table 13: Altura Endograft System - Product Status
Table 14: Altura Endograft System - Product Description
Table 15: Altura Medical Inc - Ongoing Clinical Trials Overview
Table 16: Altura Endograft System - Kissing Endografts for Peripheral AAA Exclusion: ELEVATE International
Table 17: Altura Endograft System - Multi-centre observational post-market real world registry
Table 18: Altura Endograft System - The Altura AAA Endograft Safety and Feasibility Study For Exclusion of Abdominal Aortic Aneurysms
Table 19: Angiolutions UG Pipeline Products &amp; Ongoing Clinical Trials Overview
Table 20: Vascular Graft (A3-Shield) - Product Status
Table 21: Vascular Graft (A3-Shield) - Product Description
Table 22: Aortica Corp Pipeline Products &amp; Ongoing Clinical Trials Overview
Table 23: BoulEVARd Stent - Product Status
Table 24: BoulEVARd Stent - Product Description
Table 25: Ascyrus Medical LLC Pipeline Products &amp; Ongoing Clinical Trials Overview
Table 26: Ascyrus Medical Dissection Stent - Product Status
Table 27: Ascyrus Medical Dissection Stent - Product Description
Table 28: Ascyrus Medical LLC - Ongoing Clinical Trials Overview
Table 29: Ascyrus Medical Dissection Stent - Dissected Aorta Repair Through Stent Implantation (DARTS): A Feasibility Study
Table 30: Ascyrus Medical Dissection Stent - Dissected Aorta Repair Through Stent Implantation (DARTS): A Feasibility, Safety and Performance Trial
Table 31: Ascyrus Medical Dissection Stent - Dissected Aorta Repair through Stent Implantation (DARTS): A Post-market Registry
Table 32: BiFlow Medical Ltd Pipeline Products &amp; Ongoing Clinical Trials Overview
Table 33: Stainless Steel Nitinol Two-Way Shape Memory Stent - Product Status
Table 34: Stainless Steel Nitinol Two-Way Shape Memory Stent - Product Description
Table 35: BioQ Devices Pty Ltd Pipeline Products &amp; Ongoing Clinical Trials Overview
Table 36: BioQ Aortic Stent Graft Assist - Product Status
Table 37: BioQ Aortic Stent Graft Assist - Product Description
Table 38: Cardiatis SA Pipeline Products &amp; Ongoing Clinical Trials Overview
Table 39: Bifurcated Multilayer Flow Modulator Kit - Product Status
Table 40: Bifurcated Multilayer Flow Modulator Kit - Product Description</t>
  </si>
  <si>
    <t xml:space="preserve">
Table 1: Arteriotomy Closure Devices - Pipeline Products by Stage of Development
Table 2: Arteriotomy Closure Devices - Pipeline Products by Segment
Table 3: Arteriotomy Closure Devices - Pipeline Products by Territory
Table 4: Arteriotomy Closure Devices - Pipeline Products by Regulatory Path
Table 5: Arteriotomy Closure Devices - Pipeline Products by Estimated Approval Date
Table 6: Arteriotomy Closure Devices - Ongoing Clinical Trials
Table 7: Arteriotomy Closure Devices Companies - Pipeline Products by Stage of Development
Table 8: Arteriotomy Closure Devices - Pipeline Products by Stage of Development
Table 9: Aporo Biomedical, Inc. (Inactive) Pipeline Products &amp; Ongoing Clinical Trials Overview
Table 10: Femoral Artery Closure Device - Product Status
Table 11: Femoral Artery Closure Device - Product Description
Table 12: CardioDex Ltd (Inactive) Pipeline Products &amp; Ongoing Clinical Trials Overview
Table 13: EpiClose Plus - Product Status
Table 14: EpiClose Plus - Product Description
Table 15: CloSys Corp Pipeline Products &amp; Ongoing Clinical Trials Overview
Table 16: CloSys HD - Product Status
Table 17: CloSys HD - Product Description
Table 18: CPC of America Inc Pipeline Products &amp; Ongoing Clinical Trials Overview
Table 19: MedClose - Product Status
Table 20: MedClose - Product Description
Table 21: Dextera Surgical Inc Pipeline Products &amp; Ongoing Clinical Trials Overview
Table 22: X-Port Vascular Access Closure Device - Product Status
Table 23: X-Port Vascular Access Closure Device - Product Description
Table 24: Essential Medical Inc Pipeline Products &amp; Ongoing Clinical Trials Overview
Table 25: MANTA - Product Status
Table 26: MANTA - Product Description
Table 27: Essential Medical Inc - Ongoing Clinical Trials Overview
Table 28: MANTA - MANTA Versus Suture-based Closure after Transcatheter Aortic Valve Implantation Trial
Table 29: MANTA - Plug-based Percutaneous Vascular Closure Device in Transcatheter Aortic Valve Replacement
Table 30: MANTA - Post-Market Clinical Registry to Evaluate the Safety and Performance of MANTA Vascular Closure Device (VCD) Under Real World Conditions in the European Union (EU)
Table 31: MANTA - Randomized Comparison of Catheter-based Strategies for Interventional Access Site Closure During Transfemoral Transcatheter Aortic Valve Implantation
Table 32: Harvard University Pipeline Products &amp; Ongoing Clinical Trials Overview
Table 33: Access-Closure Device - Product Status
Table 34: Access-Closure Device - Product Description
Table 35: Mayo Clinic Pipeline Products &amp; Ongoing Clinical Trials Overview
Table 36: Left Atrial Appendage Closure Device - Product Status
Table 37: Left Atrial Appendage Closure Device - Product Description
Table 38: ProMed Inc Pipeline Products &amp; Ongoing Clinical Trials Overview
Table 39: Large Hole Closure Device - Product Status</t>
  </si>
  <si>
    <t xml:space="preserve">
Table 1: Bioabsorbable Stents (BAS) - Pipeline Products by Stage of Development
Table 2: Bioabsorbable Stents (BAS) - Pipeline Products by Territory
Table 3: Bioabsorbable Stents (BAS) - Pipeline Products by Regulatory Path
Table 4: Bioabsorbable Stents (BAS) - Pipeline Products by Estimated Approval Date
Table 5: Bioabsorbable Stents (BAS) - Ongoing Clinical Trials
Table 6: Bioabsorbable Stents (BAS) Companies - Pipeline Products by Stage of Development
Table 7: Bioabsorbable Stents (BAS) - Pipeline Products by Stage of Development
Table 8: Abbott Vascular Inc Pipeline Products &amp; Ongoing Clinical Trials Overview
Table 9: Second Generation Bioresorbable Vascular Scaffold - Product Status
Table 10: Second Generation Bioresorbable Vascular Scaffold - Product Description
Table 11: Amaranth Medical Inc Pipeline Products &amp; Ongoing Clinical Trials Overview
Table 12: 80-micron MAGNITUDE Bioresorbable Scaffold - Product Status
Table 13: 80-micron MAGNITUDE Bioresorbable Scaffold - Product Description
Table 14: APTITUDE Sirolimus-Eluting Bioresorbable Scaffold - Product Status
Table 15: APTITUDE Sirolimus-Eluting Bioresorbable Scaffold - Product Description
Table 16: DEFIANCE Scaffold - Product Status
Table 17: DEFIANCE Scaffold - Product Description
Table 18: FORTITUDE Scaffold - Product Status
Table 19: FORTITUDE Scaffold - Product Description
Table 20: MAGNITUDE Sirolimus-Eluting Bioresorbable Scaffold - Product Status
Table 21: MAGNITUDE Sirolimus-Eluting Bioresorbable Scaffold - Product Description
Table 22: Second Generation FORTITUDE Scaffold - Product Status
Table 23: Second Generation FORTITUDE Scaffold - Product Description
Table 24: Amaranth Medical Inc - Ongoing Clinical Trials Overview
Table 25: FORTITUDE Scaffold - Amaranth Endovascular Study of a Drug-eluting Bioresorbable Coronary Scaffold
Table 26: FORTITUDE Scaffold - Restoring Endoluminal Narrowing Using Bioresorbable Scaffolds - European Trial
Table 27: APTITUDE Sirolimus-Eluting Bioresorbable Scaffold - Restoring Endoluminal Narrowing Using Bioresorbable Scaffolds - Extended Trial II
Table 28: MAGNITUDE Sirolimus-Eluting Bioresorbable Scaffold - Restoring Endoluminal Narrowing Using Bioresorbable Scaffolds - Extended Trial III
Table 29: Arterius Ltd Pipeline Products &amp; Ongoing Clinical Trials Overview
Table 30: Arteriosorb Absorbable Drug-Eluting Scaffold - Product Status
Table 31: Arteriosorb Absorbable Drug-Eluting Scaffold - Product Description
Table 32: Biosensors International Group Ltd Pipeline Products &amp; Ongoing Clinical Trials Overview
Table 33: Sparrow Drug Eluting Stent System - Product Status
Table 34: Sparrow Drug Eluting Stent System - Product Description
Table 35: Biosten, LLC Pipeline Products &amp; Ongoing Clinical Trials Overview
Table 36: Biodegradable Endovascular Implant - Product Status
Table 37: Biodegradable Endovascular Implant - Product Description
Table 38: Biotronik AG Pipeline Products &amp; Ongoing Clinical Trials Overview
Table 39: DREAMS 3G System - Product Status
Table 40: DREAMS 3G System - Product Description
Table 41: Magmaris Bioresorbable Magnesium Scaffold - Product Status
Table 42: Magmaris Bioresorbable Magnesium Scaffold - Product Description
Table 43: Biotronik AG - Ongoing Clinical Trials Overview
Table 44: Magmaris Bioresorbable Magnesium Scaffold - A Sirolimus Eluting Bioresorbable Magnesium Stent for Treatment of Coronary Bifurcation Lesions: The BIFSORB Pilot Study II</t>
  </si>
  <si>
    <t xml:space="preserve">
Exhibit 1: Turkey’s Performance in terms of its Country Risk Analysis in Comparison to East Europe and the World Average 
Exhibit 2: Performance Overview (Score: 1-100)
Exhibit 3: Broad Categories and Weights Behind the Index
Exhibit 4: Istanbul Stock Market Index - XU100
Exhibit 5: Key Sectors’ Contribution to the Economy (2015-2022f)
Exhibit 6: Total FDI Inflow (2010-2019) and FDI by Sectors (2016-2019)
Exhibit 7: FDI Inflow by Country (2016-2019) and Share of FDI by Region (2019)
Exhibit 8: Key Infrastructure Indicators 
Exhibit 9: Real GDP and Household Consumption Growth Rate (2015-2022f)
Exhibit 10: Real GDP Growth Rate Comparison (2019)
Exhibit 11: Export, Import and Trade Balance (2015-2019)
Exhibit 12: Current Account Balance (2014-2021f)
Exhibit 13: Top Three Commodity Exports, % of Total Exports (2016-2019)
Exhibit 14: Vehicles Other than Railway or Tramway Rolling Stock, % of World Exports (2018)
Exhibit 15: Interest Rates (January 2014 - July 2020)
Exhibit 16: Exchange Rate and Inflation Rate (2015-2022f)
Exhibit 17: Public Finance (2014-2021f)
Exhibit 18: General Government Debt (2015-2019)
Exhibit 19: Employment/Unemployment (2015-2022f)
Exhibit 20: Average Annual Wages (2015-2019)
Exhibit 21: Labor Cost Index (2015-2019)
Exhibit 22: Rural/Urban Share of Total Population (1995, 2005, 2015, 2025)
Exhibit 23: Age-group Share of Total Population (1995, 2005, 2015, 2025)
Exhibit 24: Gender Split (1995, 2005, 2015, 2025)
Exhibit 25: Internet Users as a Percentage of the Total Population, Mobile Penetration Rate and Broadband Penetration Rate (2019)
Exhibit 26: Number of Patents Granted Per Million Persons (2019)
Exhibit 27: High-technology Exports, % of Manufactured Exports (2019)
Exhibit 28: Doing Business in Turkey 2020
Exhibit 29: Corruption Perceptions Index (Rankings) (2019)
Exhibit 30: CO2 Emissions (2012-2017)</t>
  </si>
  <si>
    <t xml:space="preserve">
Exhibit 1: Iran’s Performance in terms of its Country Risk Analysis in Comparison to the Middle East and North Africa and the World
Exhibit 2: Performance Overview (Score: 1-100)
Exhibit 3: Broad Categories and Weights Behind the Index
Exhibit 4: TEPIX Index (July 2019 - July 2020)
Exhibit 5: Key Sectors’ Contribution to the Economy (2015-2022f)
Exhibit 6: FDI Flows Inward (2013-2019)
Exhibit 7: Greenfield FDI Inflow (2015-2019)
Exhibit 8: Tax Holidays by Sector (2018)
Exhibit 9: Key Infrastructure Indicators
Exhibit 10: Real GDP and Household Consumption Growth Rate (2015-2022f)
Exhibit 11: Real GDP Growth Rate Comparison (2019)
Exhibit 12: Export, Import and Trade Balance (2015-2019)
Exhibit 13: Current Account Balance (2014-2021f)
Exhibit 14: Top Three Commodity Exports, % of Total Exports (2013-2017)
Exhibit 15: Mineral Fuels, Mineral Oils and Products of Their Distillation, % Share of the World’s Total (2017)
Exhibit 16: Interest Rates (January 2014 - May 2020)
Exhibit 17: Exchange Rate and Inflation (2015-2022f)
Exhibit 18: Public Finance (2014-2021f)
Exhibit 19: General Government Debt (2015-2019)
Exhibit 20: Employment/Unemployment (2015-2022f) 
Exhibit 21: Labor Force Participation Rate (2015-2019)
Exhibit 22: Male and Female Share in Labor Force (2015-2019)
Exhibit 23: Rural/Urban Share of Total Population (2005, 2015, 2025)
Exhibit 24: Age-group Share of Total Population (2005, 2015, 2025)
Exhibit 25: Gender Split (2005, 2015, 2025)
Exhibit 26: Internet Users % of Total Population, Mobile and Broadband Penetration Rate (2019)
Exhibit 27: Number of Patents Granted Per Million Persons (2019)
Exhibit 28: High-technology Exports (% of Total Exports) (2019 or Latest Data Available)
Exhibit 29: Doing Business in Iran 2020
Exhibit 30: Corruption Perceptions Index (Rankings) (2019)
Exhibit 31: CO2 Emissions (2011-2017)</t>
  </si>
  <si>
    <t xml:space="preserve">
Exhibit 1: Singapore’s Performance in terms of its Country Risk Analysis in Comparison to Asia-Pacific and the World Average 
Exhibit 2: Performance Overview (Score: 1-100)
Exhibit 3: Broad Categories and Weights Behind the Index
Exhibit 4: Singapore Stock Market-strait Times Index (STI)
Exhibit 5: Key Sectors’ Contribution to the Economy (2015-2022f)
Exhibit 6: : FDI stock (2014-18) and Share of FDI Stock by Industry (2018) and FDI Stock by Industry (2014-2018)
Exhibit 7: Foreign Investment by Region (2014-2018) and Share of Foreign Investment by Investing Countries (2018)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Electrical Machinery and Equipment, % Share of World Exports (2018)
Exhibit 15: Interest Rates (August 2015 - August 2020)
Exhibit 16: Exchange Rate and Inflation (2015-2022f)
Exhibit 17: General Government Net Borrowing/Lending (2015-2021f)
Exhibit 18: General Government Debt (2015-2019)
Exhibit 19: Unemployment (2015-2022f)
Exhibit 20: Average Annual Wages (2014-2019)
Exhibit 21: Labor Cost Index (2015-2022f)
Exhibit 22: Age Dependency Ratio (2013-2019)
Exhibit 23: Age-group Share of Total Population (2005, 2015, 2025f)
Exhibit 24: Gender Split (1995, 2005, 2015, 2025f)
Exhibit 25: Internet Users as a Percentage of the Total Population, Mobile Penetration Rate and Broadband Penetration Rate (2019)
Exhibit 26: Number of Patents Granted Per Million Persons (2019)
Exhibit 27: High-technology Exports, % of Manufactured Exports (2018)
Exhibit 28: Doing Business in Singapore 2020
Exhibit 29: Corruption Perceptions Index (Rankings) (2019)
Exhibit 30: CO2 Emissions (2012-2019)</t>
  </si>
  <si>
    <t xml:space="preserve">
Figure 1: The Comoros - Insurance Supervision and Control at Various Levels
Figure 2: The Comoros - Insurance Regulatory Frameworks for Company Registration and Operation</t>
  </si>
  <si>
    <t xml:space="preserve">
Figure 1: Côte d’Ivoire - Insurance Supervision and Control at Various Levels
Figure 2: Côte d’Ivoire - Insurance Regulatory Frameworks for Company Registration and Operation</t>
  </si>
  <si>
    <t xml:space="preserve">
Figure 1: Cameroon - Insurance Supervision and Control at Various Levels
Figure 2: Cameroon - Insurance Regulatory Frameworks for Company Registration and Operation</t>
  </si>
  <si>
    <t xml:space="preserve">
Figure 1: Chad - Insurance Supervision and Control at Various Levels
Figure 2: Chad - Insurance Regulatory Frameworks for Company Registration and Operation</t>
  </si>
  <si>
    <t xml:space="preserve">
Figure 1:Equatorial Guinea - Insurance Supervision and Control at Various Levels
Figure 2: Equatorial Guinea - Insurance Regulatory Frameworks for Company Registration and Operation</t>
  </si>
  <si>
    <t xml:space="preserve">
Figure 1: Qatar - Insurance Supervision and Control at Various Levels
Figure 2: Qatar - Insurance Regulatory Frameworks for Company Registration and Operation</t>
  </si>
  <si>
    <t xml:space="preserve">
Figure 1: Nicaragua - Insurance Supervision and Control at Various Levels 
Figure 2: Nicaragua - Insurance Regulatory Frameworks for Company Registration and Operation</t>
  </si>
  <si>
    <t xml:space="preserve">
Figure 1: G-10, Construction Output (real % change), 2020
Figure 2: Canada, Construction Projects Pipeline by Sector (US$ Billion)
Figure 3: Canada, COVID-19 Confirmed Cases
Figure 4: Canada, Construction Output Value (Real, US$ billion, 2017 prices and exchange rate), 2015-2024
Figure 5: Canada, Construction Output Value, by Sector (Real, US$ Million), 2015-2024
Figure 6: Canada, Construction Value-Add (CAD Million, 2012 chained prices)
Figure 7: Canada, Value of Building Permits (CAD Million)
Figure 8: Canada, Construction Projects Momentum Index
Figure 9: Canada, Commercial Construction Output by Project Type (Real, US$ Million), 2015-2024
Figure 10: Canada, Commercial Construction Projects Pipeline, Value by Stage (US$ Million)
Figure 11: Canada, Total Value of Retail Sales (In Million)
Figure 12: Canada, Industrial Construction Output by Project Type (Real, US$ Million), 2015-2024
Figure 13: Canada, Industrial Construction Projects Pipeline, Value by Stage (US$ Million)
Figure 14: Canada, Total Sales Value of Manufacturing Products (CAD, Million)
Figure 15: Canada, Total Export Value (CAD, Million)
Figure 16: Canada, Infrastructure Construction Output by Project Type (Real, US$ Million), 2015-2024
Figure 17: Canada, Infrastructure Construction Projects Pipeline, Value by Stage (US$ Million)
Figure 18: Canada, Energy and Utilities Construction Output by Project Type (Real, US$ Million), 2015-2024
Figure 19: Canada, Energy and Utilities Construction Projects Pipeline, Value by Stage (US$ Million)
Figure 20: Canada, Institutional Construction Output by Project Type (Real, US$ Million), 2015-2024
Figure 21: Canada, Institutional Construction Projects Pipeline, Value by Stage (US$ Million)
Figure 22: Canada, Institutional construction spending (CAD Million)
Figure 23: Canada, Residential Construction Output by Project Type (Real, US$ Million), 2015-2024
Figure 24: Canada, Residential Construction Projects Pipeline, Value by Stage (US$ Million)
Figure 25: Canada, Value of Residential Building Construction Permits Issued (CAD, Million)
Figure 26: Canada, Headquarters of Key Contractors (% of Total Project Pipeline)
Figure 27: Canada, Headquarters of Key Consultants (% of Total Project Pipeline)
Figure 28: GlobalData at a Glance</t>
  </si>
  <si>
    <t xml:space="preserve">
Figure 1: Eastern Europe, Construction Output (real % change), 2020
Figure 2: The Czech Republic, Construction Projects Pipeline by Sector (US$ Billion)
Figure 3: The Czech Republic, COVID-19 Confirmed Cases
Figure 4: The Czech Republic, Construction Output Value (Real, US$ billion, 2017 prices and exchange rate), 2015-2024
Figure 5: The Czech Republic, Construction Output Value, by Sector (Real, US$ Million), 2015-2024
Figure 6: The Czech Republic, Construction Value-Add (CZK Billion, 2015 chain-linked volumes)
Figure 7: The Czech Republic, Construction Production Index, % change yearonyear (seasonally adjusted, 2015=100)
Figure 8: The Czech Republic, total gross fixed capital formation, % change yearonyear (2015 chain-linked volumes)
Figure 9: The Czech Republic, Total value of new orders for construction (CZK billion)
Figure 10: The Czech Republic, Approximate value of total building permits issued (CZK Billion)
Figure 11: The Czech Republic, Economic sentiment indicator, business and consumer confidence indicator
Figure 12: The Czech Republic, Construction Projects Momentum Index
Figure 13: The Czech Republic, Commercial Construction Output by Project Type (Real, US$ Million), 2015-2024
Figure 14: The Czech Republic, Commercial Construction Projects Pipeline, Value by Stage (US$ Million)
Figure 15: The Czech Republic, Total arrivals and overnight stays of guests in collective accommodation establishments (% change year-on-year)
Figure 16: The Czech Republic, Retail trade sales index (excluding motor vehicles and motorcycles) (% change yearonyear)
Figure 17: The Czech Republic, Industrial Construction Output by Project Type (Real, US$ Million), 2015-2024
Figure 18: The Czech Republic, Industrial Construction Projects Pipeline, Value by Stage (US$ Million)
Figure 19: The Czech Republic, Manufacturing Value-Add (CZK Billion, 2015 chain-linked prices)
Figure 20: The Czech Republic, Industrial and Manufacturing Production Index, % change year-on-year (2015=100)
Figure 21: The Czech Republic, Total value of exports (CZK Billion), in current prices
Figure 22: The Czech Republic, Total cars produced
Figure 23: The Czech Republic, New industrial orders index (2015=100)
Figure 24: The Czech Republic, Infrastructure Construction Output by Project Type (Real, US$ Million), 2015-2024
Figure 25: The Czech Republic, Infrastructure Construction Projects Pipeline, Value by Stage (US$ Million)
Figure 26: The Czech Republic, Energy and Utilities Construction Output by Project Type (Real, US$ Million), 2015-2024
Figure 27: The Czech Republic, Energy and Utilities Construction Projects Pipeline, Value by Stage (US$ Million)
Figure 28: The Czech Republic, Institutional Construction Output by Project Type (Real, US$ Million), 2015-2024
Figure 29: The Czech Republic, Institutional Construction Projects Pipeline, Value by Stage (US$ Million)
Figure 30: The Czech Republic, Residential Construction Output by Project Type (Real, US$ Million), 2015-2024
Figure 31: The Czech Republic, Residential Construction Projects Pipeline, Value by Stage (US$ Million)
Figure 32: The Czech Republic, Number of residential building permits
Figure 33: The Czech Republic, Total residential dwellings started (excluding extension work)
Figure 34: The Czech Republic, Total residential dwellings completed (excluding extension work)
Figure 35: The Czech Republic, Headquarters of Key Contractors (% of Total Project Pipeline)
Figure 36: The Czech Republic, Headquarters of Key Consultants (% of Total Project Pipeline)
Figure 37: GlobalData at a Glance</t>
  </si>
  <si>
    <t xml:space="preserve">
Figure 1: Western Europe, Construction Output (real % change), 2020
Figure 2: Ireland, Construction Projects Pipeline by Sector (US$ Billion)
Figure 3: Ireland, COVID-19 Confirmed Cases
Figure 4: Ireland, Construction Output Value (Real, US$ billion, 2017 prices and exchange rate), 2015-2024
Figure 5: Ireland, Construction Output Value, by Sector (Real, US$ Million), 2015-2024
Figure 6: Ireland, Construction Value-Add (EUR Million, 2015 chained linked volume measures)
Figure 7: Ireland, Construction Production Value Index, seasonally adjusted (2015=100)
Figure 8: Ireland, Total Gross Fixed Capital Formation, (EUR Million, 2015 chained linked volume measures)
Figure 9: Ireland, Construction Purchasing Managers Index (PMI) (seasonally adjusted)
Figure 10: Ireland, Planning Permissions Granted for Construction (Number)
Figure 11: Ireland, Construction Projects Momentum Index
Figure 12: Ireland, Commercial Construction Output by Project Type (Real, US$ Million), 2015-2024
Figure 13: Ireland, Commercial Construction Projects Pipeline, Value by Stage (US$ Million)
Figure 14: Ireland, Total Tourist Arrivals (y-o-y growths)
Figure 15: Ireland, Services Index (2015=100)
Figure 16: Ireland, Retail Sales Index (Seasonally adjusted, 2015-100)
Figure 17: Ireland, Industrial Construction Output by Project Type (Real, US$ Million), 2015-2024
Figure 18: Ireland, Industrial Construction Projects Pipeline, Value by Stage (US$ Million)
Figure 19: Ireland, Manufacturing Value-Add (EUR Billion, 2015 chained linked volume measures)
Figure 20: Ireland, Industrial and Manufacturing Production Index (Seasonally adjusted, 2015=100)
Figure 21: Ireland, Total Exports (in EUR Billion)
Figure 22: Ireland, Infrastructure Construction Output by Project Type (Real, US$ Million), 2015-2024
Figure 23: Ireland, Infrastructure Construction Projects Pipeline, Value by Stage (US$ Million)
Figure 24: Ireland, Energy and Utilities Construction Output by Project Type (Real, US$ Million), 2015-2024
Figure 25: Ireland, Energy and Utilities Construction Projects Pipeline, Value by Stage (US$ Million)
Figure 26: Ireland, Institutional Construction Output by Project Type (Real, US$ Million), 2015-2024
Figure 27: Ireland, Institutional Construction Projects Pipeline, Value by Stage (US$ Million)
Figure 28: Ireland, Residential Construction Output by Project Type (Real, US$ Million), 2015-2024
Figure 29: Ireland, Residential Construction Projects Pipeline, Value by Stage (US$ Million)
Figure 30: Ireland, Residential Planning Permits (Total Number)
Figure 31: Ireland, Dwelling Completion (Total Number)
Figure 32: Ireland, Headquarters of Key Contractors (% of Total Project Pipeline)
Figure 33: Ireland, Headquarters of Key Consultants (% of Total Project Pipeline)
Figure 34: GlobalData at a Glance</t>
  </si>
  <si>
    <t xml:space="preserve">
Figure 1: Peruvian Defense Budget: 2021 and 2025
Figure 2: Peruvian Defense Imports: 2015 and 2019
Figure 3: Peruvian TopProspective Procurements/Developments
Figure 4: Peruvian National Security Threats
Figure 5: Peruvian Partner Countries for Defense Cooperation and Military Training
Figure 6: Peruvian Defense Expenditure (PEN Billion), 2016-2025
Figure 7: Peruvian Defense Expenditure (US$ Billion), 2016-2025
Figure 8: Peruvian GDP Growth vs. Defense Expenditure as a Percentage of GDP, 2016-2025
Figure 9: Peruvian Defense Budget Split Between Capital and Revenue Expenditure (%), 2016-2025
Figure 10: Peruvian Capital Budget Allocation (PEN Million), 2016-2025
Figure 11: Peruvian Capital Budget Allocation (US$ Million), 2016-2025
Figure 12: Peruvian Per Capita Defense Expenditure (US$), 2016-2025
Figure 13: Peruvian Homeland Security Budget (PEN Billion), 2016-2025
Figure 14: Peruvian Homeland Security Budget (US$ Billion), 2016-2025
Figure 15: Benchmarking with Key Markets - 2016-2020 vs. 2021-2025
Figure 16: Defense Expenditure of the World’s Largest Military Spenders (US$ Billion), 2020 and 2025
Figure 17: Defense Expenditure as a Percentage of GDP of Largest Military Spenders (%), 2020
Figure 18: Frigates Market Size (US$ Million), 2020-2025
Figure 19: Main Battle Tank (MBT) Market Size (US$ Million), 2020-2025
Figure 20: Infantry Fighting Vehicle (IFV) Market Size (US$ Million), 2020-2025
Figure 21: Peruvian Defense Import Trend, 2015-2019 (TIV values)
Figure 22: Peruvian Defense Imports by Country (%), 2015-2019
Figure 23: Peruvian Defense Imports by Category (%),2015-2019
Figure 24: Industry Dynamics - Porter’s Five Forces Analysis
Figure 25: Peruvian Budgeting Process
Figure 26: Peruvian Market Share Analysis, 2020-2025
Figure 27: Peruvian GDP Per Capita (US$), 2015-2025
Figure 28: Peruvian Real GDP Growth Rate (%), 2016-2025
Figure 29: Peruvian Consumer Price Inflation (%), 2016-2025
Figure 30: Peruvian Unemployment Rate (%) of the Total Labor Force 2015-2025
Figure 31: Peruvian Government Cash Surplus/Deficit as a % of GDP (LCU), 2015-2025</t>
  </si>
  <si>
    <t xml:space="preserve">
Figure 1: Power Industry, Global, Number of Deals and Deal Values (US$m), January 2020- June 2020
Figure 2: Power Industry, Global, Number of Deals by Type (%), June 2020
Figure 3: Power Industry, Global, Mergers and Acquisitions, Number of Deals and Deal Values (US$m), January 2020- June 2020
Figure 4 Power Industry, Global, Asset Transactions, Number of Deals and Deal Values (US$m), January 2020- June 2020
Figure 5: Power Industry, Global, Asset Finance, Number of Deals and Deal Values (US$m), January 2020- June 2020
Figure 6: Power Industry, Global, Project Finance, Number of Deals and Deal Values (US$m), January 2020- June 2020
Figure 7: Power Industry, Global, Self-Funded Projects, Number of Deals and Deal Values (US$m), January 2020- June 2020
Figure 8: Power Industry, Global, Equity Offerings, Number of Deals and Deal Values (US$m), January 2020- June 2020
Figure 9: Power Industry, Global, Debt Offerings, Number of Deals and Deal Values (US$m), January 2020- June 2020
Figure 10: Power Industry, Global, Private Equity and Venture Capital, Number of Deals and Deal Values (US$m), January 2020- June 2020
Figure 11: Power Industry, Global, Top Venture Capital Firms, Number of Deals and Deal Values (US$m),January 2020- June 2020
Figure 12: Power Industry, Global, Number of Partnership Deals, January 2020- June 2020
Figure 13: Power Industry, Global, Solar, Number of Deals and Deal Values (US$m), January 2020- June 2020
Figure 14: Power Industry, Global, Wind, Number of Deals and Deal Values (US$m), January 2020- June 2020
Figure 15: Power Industry, Global, Hydro, Number of Deals and Deal Values (US$m), January 2020- June 2020
Figure 16: Power Industry, Global, Fossil Fuels, Number of Deals and Deal Values (US$m), January 2020- June 2020
Figure 17: Power Industry, Global, Biopower, Number of Deals and Deal Values (US$m), January 2020- June 2020
Figure 18: Power Industry, Global, Geothermal, Number of Deals and Deal Values (US$m), January 2020- June 2020
Figure 19: Power Industry, Global, Energy Efficiency, Number of Deals and Deal Values (US$m), January 2020- June 2020
Figure 20: Power Industry, Global, Energy Infrastructure, Number of Deals and Deal Values (US$m), January 2020- June 2020
Figure 21: Power Industry, Global, Nuclear, Number of Deals and Deal Values (US$m), January 2020- June 2020
Figure 22: Power Industry, Global, Energy Storage, Number of Deals and Deal Values (US$m), January 2020- June 2020
Figure 23: Power Industry, North America, Number of Deals and Deal Values (US$m), January 2020- June 2020
Figure 24: Power Industry, Europe, Number of Deals and Deal Values (US$m), January 2020- June 2020
Figure 25: Power Industry, Asia Pacific, Number of Deals and Deal Values (US$m), January 2020- June 2020
Figure 26: Power Industry, Rest of the World, Number of Deals and Deal Values (US$m), January 2020- June 2020
Figure 27: Power Industry, Global, Top Financial Advisors, Mergers and Acquisitions, Number of Deals and Deal Values (US$m), January 2020- June 2020
Figure 28: Power Industry, Global, Top Financial Advisors, Equity Offerings, Number of Deals and Deal Values (US$m), January 2020- June 2020
Figure 29: Power Industry, Global, Top Financial Advisors, Debt Offerings, Number of Deals and Deal Values (US$m), January 2020- June 2020</t>
  </si>
  <si>
    <t xml:space="preserve">
Figure 1: Power Industry, Global, Number of Deals and Deal Values (US$ m), Q2 2019-Q2 2020
Figure 2: Power Industry, Global, Number of Deals by Type (%), Q2 2020
Figure 3: Power Industry, Global, Mergers and Acquisitions, Number of Deals and Deal Values (US$m), Q2 2019-Q2 2020
Figure 4: Power Industry, Global, Asset Transaction, Number of Deals and Deal Values (US$m), Q2 2019-Q2 2020
Figure 5: Power Industry, Global, Asset Finance, Number of Deals and Deal Values (US$m), Q2 2019-Q2 2020
Figure 6: Power Industry, Global, Project Finance, Number of Deals and Deal Values (US$m), Q2 2019-Q2 2020
Figure 7: Power Industry, Global, Self-Funded Projects, Number of Deals and Deal Values (US$m), Q2 2019-Q2 2020
Figure 8: Power Industry, Global, Equity Offerings, Number of Deals and Deal Values (US$m), Q2 2019-Q2 2020
Figure 9: Power Industry, Global, Debt Offerings, Number of Deals and Deal Values (US$m), Q2 2019-Q2 2020
Figure 10: Power Industry, Global, Venture Capital Deals, Number of Deals and Deal Values (US$m), Q2 2019-Q2 2020
Figure 11: Power Industry, Global, Top Venture Financing Firms, Number of Deals and Deal Values (US$m), Q2 2019-Q2 2020
Figure 12: Power Industry, Global, Private Equity Deals, Number of Deals and Deal Values (US$m), Q2 2019-Q2 2020
Figure 13: Power Industry, Global, Top Private Equity Firms, Number of Deals and Deal Values (US$m), Q2 2019-Q2 2020
Figure 14: Power Industry, Global, Partnerships, Number of Deals, Q2 2019-Q2 2020
Figure 15: Power Industry, Global, Partnership Deals, Break-Down (%),Q2 2020
Figure 16: Power Industry, Global, Wind, Number of Deals and Deal Values (US$m), Q2 2019-Q2 2020
Figure 17: Power Industry, Global, Solar, Number of Deals and Deal Values (US$m), Q2 2019-Q2 2020
Figure 18: Power Industry, Global, Fossil Fuels, Number of Deals and Deal Values (US$m), Q2 2019-Q2 2020
Figure 19: Power Industry, Global, Hydro, Number of Deals and Deal Values (US$m), Q2 2019-Q2 2020
Figure 20: Power Industry, Global, Biopower, Number of Deals and Deal Values (US$m), Q2 2019-Q2 2020
Figure 21: Power Industry, Global, Energy Efficiency, Number of Deals and Deal Values (US$m), Q2 2019-Q2 2020
Figure 22: Power Industry, Global, Nuclear, Number of Deals and Deal Values (US$m), Q2 2019-Q2 2020
Figure 23: Power Industry, Global, Geothermal, Number of Deals and Deal Values (US$m), Q2 2019-Q2 2020
Figure 24: Power Industry, Global, Energy Infrastructure, Number of Deals and Deal Values (US$m), Q2 2019-Q2 2020
Figure 25: Power Industry, Global, Energy Storage, Number of Deals and Deal Values (US$m), Q2 2019-Q2 2020
Figure 26: Power Industry, North America, Number of Deals and Deal Values (US$m), Q2 2019-Q2 2020
Figure 27: Power Industry, Europe, Number of Deals and Deal Values (US$m), Q2 2019-Q2 2020
Figure 28: Power Industry, Asia-Pacific, Number of Deals and Deal Values (US$m Q2 2019-Q2 2020
Figure 29: Power Industry, Rest of the World, Number of Deals and Deal Values (US$m), Q2 2019-Q2 2020
Figure 30: Power Industry, Global, Top Financial Advisors, M&amp;A, Number of Deals and Deal Values (US$m), Q2 2019-Q2 2020
Figure 31: Power Industry, Global, Top Financial Advisors, Equity Offerings, Number of Deals and Deal Values (US$m), Q2 2019-Q2 2020
Figure 32: Power Industry, Global, Top Financial Advisors, Debt Offerings, Number of Deals and Deal Values (US$ m), Q2 2019-Q2 2020</t>
  </si>
  <si>
    <t xml:space="preserve">
Figure 1: Power Industry, Global, Number of Deals and Deal Values (US$m), February 2020- July 2020
Figure 2: Power Industry, Global, Number of Deals by Type (%), July 2020
Figure 3: Power Industry, Global, Mergers and Acquisitions, Number of Deals and Deal Values (US$m), February 2020- July 2020
Figure 4 Power Industry, Global, Asset Transactions, Number of Deals and Deal Values (US$m), February 2020- July 2020
Figure 5: Power Industry, Global, Asset Finance, Number of Deals and Deal Values (US$m), February 2020- July 2020
Figure 6: Power Industry, Global, Project Finance, Number of Deals and Deal Values (US$m), February 2020- July 2020
Figure 7: Power Industry, Global, Self-Funded Projects, Number of Deals and Deal Values (US$m), February 2020- July 2020
Figure 8: Power Industry, Global, Equity Offerings, Number of Deals and Deal Values (US$m), February 2020- July 2020
Figure 9: Power Industry, Global, Debt Offerings, Number of Deals and Deal Values (US$m), February 2020- July 2020
Figure 10: Power Industry, Global, Private Equity and Venture Capital, Number of Deals and Deal Values (US$m), February 2020- July 2020
Figure 11: Power Industry, Global, Top Venture Capital Firms, Number of Deals and Deal Values (US$m),February 2020- July 2020
Figure 12: Power Industry, Global, Number of Partnership Deals, February 2020- July 2020
Figure 13: Power Industry, Global, Solar, Number of Deals and Deal Values (US$m), February 2020- July 2020
Figure 14: Power Industry, Global, Wind, Number of Deals and Deal Values (US$m), February 2020- July 2020
Figure 15: Power Industry, Global, Hydro, Number of Deals and Deal Values (US$m), February 2020- July 2020
Figure 16: Power Industry, Global, Fossil Fuels, Number of Deals and Deal Values (US$m), February 2020- July 2020
Figure 17: Power Industry, Global, Biopower, Number of Deals and Deal Values (US$m), February 2020- July 2020
Figure 18: Power Industry, Global, Geothermal, Number of Deals and Deal Values (US$m), February 2020- July 2020
Figure 19: Power Industry, Global, Energy Efficiency, Number of Deals and Deal Values (US$m), February 2020- July 2020
Figure 20: Power Industry, Global, Energy Infrastructure, Number of Deals and Deal Values (US$m), February 2020- July 2020
Figure 21: Power Industry, Global, Nuclear, Number of Deals and Deal Values (US$m), February 2020- July 2020
Figure 22: Power Industry, Global, Energy Storage, Number of Deals and Deal Values (US$m), February 2020- July 2020
Figure 23: Power Industry, North America, Number of Deals and Deal Values (US$m), February 2020- July 2020
Figure 24: Power Industry, Europe, Number of Deals and Deal Values (US$m), February 2020- July 2020
Figure 25: Power Industry, Asia Pacific, Number of Deals and Deal Values (US$m), February 2020- July 2020
Figure 26: Power Industry, Rest of the World, Number of Deals and Deal Values (US$m), February 2020- July 2020
Figure 27: Power Industry, Global, Top Financial Advisors, Mergers and Acquisitions, Number of Deals and Deal Values (US$m), February 2020- July 2020
Figure 28: Power Industry, Global, Top Financial Advisors, Equity Offerings, Number of Deals and Deal Values (US$m), February 2020- July 2020
Figure 29: Power Industry, Global, Top Financial Advisors, Debt Offerings, Number of Deals and Deal Values (US$m), February 2020- July 2020</t>
  </si>
  <si>
    <t xml:space="preserve">
Figure 1: LNG Industry, Global, Planned and AnnouncedLiquefaction Capacity of Key Countries (mtpa), 2020-2024
Figure 2: LNG Industry, Global, Contribution to Planned and Announced Liquefaction Capacity by Region (%), 2020-2024
Figure 3: LNG Industry, Global, Planned and Announced Average Liquefaction Train Size by Region, 2024
Figure 4: LNG Industry, Global, Contribution to Planned and Announced Liquefaction Capacity by Key Countries (%), 2020-2024
Figure 5: LNG Industry, Global, Average Planned and Announced Liquefaction Train Size by Top 5 Countries, 2024
Figure 6: LNG Industry, Global, Annual Total Capital Expenditure Outlook for Planned and Announced Liquefaction Terminals(US$ bil),2020-2024
Figure 7: LNG Industry, Global, Annual Total Capital Expenditure Outlook for Planned and Announced Liquefaction Terminals by Key Countries(US$ bil),2020-2024
Figure 8: LNG Industry, Global, Planned and Announced Regasification Capacity of Key Countries (bcf), 2020-2024
Figure 9: LNG Industry, Global, Contribution to Planned and Announced Regasification Capacity by Region (%), 2020-2024
Figure 10: LNG Industry, Global, Contribution to Planned and Announced Regasification Capacity by Key Countries (%), 2020-2024
Figure 11: LNG Industry, Global, Annual Total Capital Expenditure Outlook for Planned and Announced Regasification Terminals(US$ bil),2020-2024
Figure 12: LNG Industry, Global, Annual Total Capital Expenditure Outlook for Planned and Announced Regasification Terminals by Key Countries(US$ mil),2020-2024
Figure 13: LNG Industry, Africa, Planned and Announced Liquefaction Capacity by Key Countries (mtpa), 2020-2024
Figure 14: LNG Industry, Africa, Contribution to Planned and Announced Liquefaction Capacity by Key Countries (%), 2020-2024
Figure 15: LNG Industry, Africa, Average Planned and Announced Liquefaction Train Size by Country, 2024
Figure 16: LNG Industry, Africa, Annual Total Capital Expenditure Outlook for Planned and Announced Liquefaction Terminals(US$ bil),2020-2024
Figure 17: LNG Industry, Africa, Annual Total Capital Expenditure Outlook for Planned and Announced Liquefaction Terminals by Country (US$ mil),2020-2024
Figure 18: LNG Industry, Africa, Planned and Announced Regasification Capacity by Country (bcf), 2020-2024
Figure 19: LNG Industry, Africa, Contribution to Planned and Announced Regasification Capacity by Country (%), 2020-2024
Figure 20: LNG Industry, Africa, Annual New Build Capital Expenditure Outlook for Planned and Announced Regasification Terminals (US$ mil),2020-2024
Figure 21: LNG Industry, Africa, Annual New Build Capital Expenditure Outlook for Planned and Announced Regasification Terminals by Country (US$ mil),2020-2024
Figure 22: LNG Industry, Asia, Planned and Announced Liquefaction Capacity by Country (mtpa), 2020-2024
Figure 23: LNG Industry, Asia, Average Planned and Announced Liquefaction Train Size by Country, 2024
Figure 24: LNG Industry, Asia, Annual Total Capital Expenditure Outlook for Planned and Announced Liquefaction Terminals(US$ mil),2020-2024
Figure 25: LNG Industry, Asia, Annual Total Capital Expenditure Outlook for Planned and Announced Liquefaction Terminals by Country (US$ mil),2020-2024
Figure 26: LNG Industry, Asia, Planned and Announced Regasification Capacity by Key Countries (bcf), 2020-2024
Figure 27: LNG Industry, Asia, Contribution to Asia Planned and Announced Regasification Capacity (%), 2020-2024
Figure 28: LNG Industry, Asia, Annual Total Capital Expenditure Outlook for Planned and Announced Regasification Terminals(US$ bil),2020-2024
Figure 29: LNG Industry, Asia, Annual Total Capital Expenditure Outlook for Planned and Announced Regasification Terminals by Key Countries(US$ bil),2020-2024
Figure 30: LNG Industry, Caribbean, Annual Total Capital Expenditure Outlook for Planned and Announced Regasification Terminals(US$ mil),2020-2024
Figure 31: LNG Industry, Caribbean, Annual New-Build Capital Expenditure Outlook for Announced Regasification Terminal by Country (US$ mil),2020-2024</t>
  </si>
  <si>
    <t xml:space="preserve">
Figure 1: Power Market, Indonesia, Gross Domestic Product ($bn) and Annual Power Consumption (TWh), 2000-2019
Figure 2: Power Market, Indonesia, Annual Power Consumption and Generation (TWh), 2000-2019
Figure 3: Power Market, Indonesia, Cumulative Installed Capacity by Fuel Type (%), 2019
Figure 4: Power Market, Indonesia, Gross Domestic Product ($bn), Population (m), and Annual Power Consumption (TWh), 2000-2024
Figure 5: Power Market, Indonesia, Market Share of Leading Power Generation Companies (%), 2019
Figure 6: Power Market, Indonesia, Deal Value ($bn) and Number of Deals, 2010-2019
Figure 7: Power Market, Indonesia, Deals by Type (%), 2019
Figure 8: Power Market, Indonesia, Annual Power Consumption (TWh), 2000-2030
Figure 9: Power Market, Indonesia, Power Consumption by Sector (%), 2018
Figure 10: Power Market, Indonesia, Cumulative Installed Capacity by Fuel Type (%), 2019
Figure 11: Power Market, Indonesia, Cumulative Installed Capacity (GW) and Annual Generation (TWh), 2000-2030
Figure 12: Power Market, Indonesia, Cumulative Installed Thermal Power Capacity (GW) and Annual Thermal Power Generation (TWh), 2000-2030
Figure 13: Power Market, Indonesia, Cumulative Installed Hydropower Capacity (GW) and Annual Hydropower Generation (TWh), 2000-2030
Figure 14: Power Market, Indonesia, Cumulative Installed Non-hydro Renewable Power Capacity (GW) and Annual Non-hydro Renewable Power Generation (TWh), 2000-2030
Figure 15: Power Market, Indonesia, Annual Electricity Imports and Exports (GWh), 2000-2019</t>
  </si>
  <si>
    <t xml:space="preserve">
Figure 1: Continuous Glucose Monitors - Pipeline Products by Stage of Development
Figure 2: Continuous Glucose Monitors - Pipeline Products by Territory
Figure 3: Continuous Glucose Monitors - Pipeline Products by Regulatory Path
Figure 4: Continuous Glucose Monitors - Pipeline Products by Estimated Approval Date
Figure 5: Continuous Glucose Monitors - Ongoing Clinical Trials</t>
  </si>
  <si>
    <t xml:space="preserve">
Figure 1: Aortic Stent Grafts - Pipeline Products by Stage of Development
Figure 2: Aortic Stent Grafts - Pipeline Products by Segment
Figure 3: Aortic Stent Grafts - Pipeline Products by Territory
Figure 4: Aortic Stent Grafts - Pipeline Products by Regulatory Path
Figure 5: Aortic Stent Grafts - Pipeline Products by Estimated Approval Date
Figure 6: Aortic Stent Grafts - Ongoing Clinical Trials</t>
  </si>
  <si>
    <t xml:space="preserve">
Figure 1: Arteriotomy Closure Devices - Pipeline Products by Stage of Development
Figure 2: Arteriotomy Closure Devices - Pipeline Products by Segment
Figure 3: Arteriotomy Closure Devices - Pipeline Products by Territory
Figure 4: Arteriotomy Closure Devices - Pipeline Products by Regulatory Path
Figure 5: Arteriotomy Closure Devices - Pipeline Products by Estimated Approval Date
Figure 6: Arteriotomy Closure Devices - Ongoing Clinical Trials</t>
  </si>
  <si>
    <t xml:space="preserve">
Figure 1: Bioabsorbable Stents (BAS) - Pipeline Products by Stage of Development
Figure 2: Bioabsorbable Stents (BAS) - Pipeline Products by Territory
Figure 3: Bioabsorbable Stents (BAS) - Pipeline Products by Regulatory Path
Figure 4: Bioabsorbable Stents (BAS) - Pipeline Products by Estimated Approval Date
Figure 5: Bioabsorbable Stents (BAS) - Ongoing Clinical Trials</t>
  </si>
  <si>
    <t>FinTrack, August Innovations in Financial Services</t>
  </si>
  <si>
    <t>Global Motor Insurance Market Thematic Research</t>
  </si>
  <si>
    <t>Mining Industry Quarterly Review, Q2 Tracking Commodity Prices, Production and Projects</t>
  </si>
  <si>
    <t>Societe Generale Enterprise Tech Ecosystem Series</t>
  </si>
  <si>
    <t>Turkey PESTLE Insights A Macroeconomic Outlook Report</t>
  </si>
  <si>
    <t>Iran PESTLE Insights A Macroeconomic Outlook Report</t>
  </si>
  <si>
    <t>Singapore PESTLE Insights A Macroeconomic Outlook Report</t>
  </si>
  <si>
    <t>Comoros Insurance Industry Governance, Risk and Compliance</t>
  </si>
  <si>
    <t>Cote d’Ivoire Insurance Industry Governance, Risk and Compliance</t>
  </si>
  <si>
    <t>Cameroon Insurance Industry Governance, Risk and Compliance</t>
  </si>
  <si>
    <t>Chad Insurance Industry Governance, Risk and Compliance</t>
  </si>
  <si>
    <t>Equatorial Guinea Insurance Industry Governance, Risk and Compliance</t>
  </si>
  <si>
    <t>Qatar Insurance Industry Governance, Risk and Compliance</t>
  </si>
  <si>
    <t>Nicaragua Insurance Industry Governance, Risk and Compliance</t>
  </si>
  <si>
    <t>Digital Diagnostics Inc. Tech Innovator Profile</t>
  </si>
  <si>
    <t>BHP Enterprise Tech Ecosystem Series</t>
  </si>
  <si>
    <t>J Sainsbury plc Enterprise Tech Ecosystem Series</t>
  </si>
  <si>
    <t>Vale S.A. Enterprise Tech Ecosystem Series</t>
  </si>
  <si>
    <t>Power Sector Mergers and Acquisitions and Investment Trends Monthly Deal Analysis June 2020</t>
  </si>
  <si>
    <t>Power Sector Mergers and Acquisitions and Investment Trends Monthly Deal Analysis July 2020</t>
  </si>
  <si>
    <t>COVID-19 Cross-Sector Impact Thematic Research (August 2020)</t>
  </si>
  <si>
    <t>Mobile Payments Thematic Research</t>
  </si>
  <si>
    <t>Oman Cards and Payments Opportunities and Risks</t>
  </si>
  <si>
    <t>Peru Cards and Payments Opportunities and Risks</t>
  </si>
  <si>
    <t>Colombia Life Insurance Key trends and Opportunities</t>
  </si>
  <si>
    <t>Colombia General Insurance Key trends and Opportunities</t>
  </si>
  <si>
    <t>Colombia Reinsurance Key trends and Opportunities</t>
  </si>
  <si>
    <t>Guyana Insurance Industry Key trends and Opportunities</t>
  </si>
  <si>
    <t>Construction in Canada Key Trends and Opportunities</t>
  </si>
  <si>
    <t>Construction in Czech Republic Key Trends and Opportunities</t>
  </si>
  <si>
    <t>Construction in Ireland Key Trends and Opportunities</t>
  </si>
  <si>
    <t>Global Planned LNG Industry Outlook Capacity and Capital Expenditure Outlook with Details of All Planned Terminals</t>
  </si>
  <si>
    <t>Tourism Destination Market Insights United States</t>
  </si>
  <si>
    <t>Peru Defense Market Attractiveness, Competitive Landscape and Forecasts</t>
  </si>
  <si>
    <t>Power Sector Mergers and Acquisitions and Investment Trends Quarterly Deal Analysis Q2</t>
  </si>
  <si>
    <t>Mergers and Acquisitions in Oil and Gas Q1 Thematic Research</t>
  </si>
  <si>
    <t>Indonesia Power Market Outlook Update Market Trends, Regulations and Competitive Landscape</t>
  </si>
  <si>
    <t>Continuous Glucose Monitors Medical Devices Pipeline Assessment</t>
  </si>
  <si>
    <t>Aortic Stent Grafts Medical Devices Pipeline Assessment</t>
  </si>
  <si>
    <t>Arteriotomy Closure Devices Medical Devices Pipeline Assessment</t>
  </si>
  <si>
    <t>Bioabsorbable Stents (BAS) Medical Devices Pipeline Assessment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</si>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</sst>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B7" sqref="B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1249</v>
      </c>
      <c r="B2" s="29" t="s">
        <v>28</v>
      </c>
      <c r="C2" s="30" t="s">
        <v>71</v>
      </c>
      <c r="E2" s="32">
        <v>60</v>
      </c>
      <c r="F2" s="25" t="s">
        <v>105</v>
      </c>
      <c r="G2" s="28">
        <v>20</v>
      </c>
      <c r="H2" s="38" t="s">
        <v>123</v>
      </c>
      <c r="I2" s="33" t="s">
        <v>167</v>
      </c>
      <c r="J2" s="29" t="s">
        <v>166</v>
      </c>
      <c r="K2" s="29" t="s">
        <v>166</v>
      </c>
      <c r="M2" s="29" t="s">
        <v>249</v>
      </c>
      <c r="N2" s="28">
        <v>230</v>
      </c>
      <c r="R2" s="35">
        <v>1295</v>
      </c>
      <c r="T2" s="5">
        <v>2590</v>
      </c>
      <c r="U2" s="5">
        <v>3885</v>
      </c>
      <c r="V2" s="36"/>
      <c r="AA2" s="37" t="s">
        <v>290</v>
      </c>
    </row>
    <row r="3" spans="1:31" s="31" customFormat="1" ht="15" customHeight="1">
      <c r="A3" s="28">
        <v>1249</v>
      </c>
      <c r="B3" s="29" t="s">
        <v>29</v>
      </c>
      <c r="C3" s="30" t="s">
        <v>72</v>
      </c>
      <c r="E3" s="32">
        <v>60</v>
      </c>
      <c r="F3" s="25" t="s">
        <v>106</v>
      </c>
      <c r="G3" s="28">
        <v>30</v>
      </c>
      <c r="H3" s="38" t="s">
        <v>124</v>
      </c>
      <c r="I3" s="33" t="s">
        <v>168</v>
      </c>
      <c r="J3" s="29" t="s">
        <v>166</v>
      </c>
      <c r="K3" s="29" t="s">
        <v>166</v>
      </c>
      <c r="M3" s="29" t="s">
        <v>252</v>
      </c>
      <c r="N3" s="28">
        <v>230</v>
      </c>
      <c r="R3" s="35">
        <v>1495</v>
      </c>
      <c r="T3" s="5">
        <v>2990</v>
      </c>
      <c r="U3" s="5">
        <v>4485</v>
      </c>
      <c r="V3" s="36"/>
      <c r="AA3" s="37" t="s">
        <v>290</v>
      </c>
    </row>
    <row r="4" spans="1:31" s="31" customFormat="1" ht="15" customHeight="1">
      <c r="A4" s="28">
        <v>1249</v>
      </c>
      <c r="B4" s="29" t="s">
        <v>30</v>
      </c>
      <c r="C4" s="30" t="s">
        <v>73</v>
      </c>
      <c r="E4" s="32">
        <v>60</v>
      </c>
      <c r="F4" s="25" t="s">
        <v>107</v>
      </c>
      <c r="G4" s="28">
        <v>48</v>
      </c>
      <c r="H4" s="38" t="s">
        <v>125</v>
      </c>
      <c r="I4" s="33" t="s">
        <v>169</v>
      </c>
      <c r="J4" s="29" t="s">
        <v>166</v>
      </c>
      <c r="K4" s="29" t="s">
        <v>166</v>
      </c>
      <c r="M4" s="29" t="s">
        <v>271</v>
      </c>
      <c r="N4" s="28">
        <v>307</v>
      </c>
      <c r="R4" s="35">
        <v>2750</v>
      </c>
      <c r="T4" s="5">
        <v>5500</v>
      </c>
      <c r="U4" s="5">
        <v>8250</v>
      </c>
      <c r="V4" s="36"/>
      <c r="AA4" s="37" t="s">
        <v>290</v>
      </c>
    </row>
    <row r="5" spans="1:31" s="31" customFormat="1" ht="15" customHeight="1">
      <c r="A5" s="28">
        <v>1249</v>
      </c>
      <c r="B5" s="29" t="s">
        <v>31</v>
      </c>
      <c r="C5" s="30" t="s">
        <v>74</v>
      </c>
      <c r="E5" s="32">
        <v>60</v>
      </c>
      <c r="F5" s="25" t="s">
        <v>105</v>
      </c>
      <c r="G5" s="28">
        <v>54</v>
      </c>
      <c r="H5" s="38" t="s">
        <v>126</v>
      </c>
      <c r="I5" s="33" t="s">
        <v>169</v>
      </c>
      <c r="J5" s="29" t="s">
        <v>166</v>
      </c>
      <c r="K5" s="29" t="s">
        <v>166</v>
      </c>
      <c r="M5" s="29" t="s">
        <v>272</v>
      </c>
      <c r="N5" s="28">
        <v>316</v>
      </c>
      <c r="R5" s="35">
        <v>2750</v>
      </c>
      <c r="T5" s="5">
        <v>5500</v>
      </c>
      <c r="U5" s="5">
        <v>8250</v>
      </c>
      <c r="V5" s="36"/>
      <c r="AA5" s="37" t="s">
        <v>290</v>
      </c>
    </row>
    <row r="6" spans="1:31" s="31" customFormat="1" ht="15" customHeight="1">
      <c r="A6" s="28">
        <v>1249</v>
      </c>
      <c r="B6" s="29" t="s">
        <v>32</v>
      </c>
      <c r="C6" s="30" t="s">
        <v>75</v>
      </c>
      <c r="E6" s="32">
        <v>60</v>
      </c>
      <c r="F6" s="25" t="s">
        <v>108</v>
      </c>
      <c r="G6" s="28">
        <v>44</v>
      </c>
      <c r="H6" s="38" t="s">
        <v>127</v>
      </c>
      <c r="I6" s="33" t="s">
        <v>170</v>
      </c>
      <c r="J6" s="29" t="s">
        <v>166</v>
      </c>
      <c r="K6" s="33" t="s">
        <v>226</v>
      </c>
      <c r="M6" s="29" t="s">
        <v>253</v>
      </c>
      <c r="N6" s="28">
        <v>368</v>
      </c>
      <c r="R6" s="35">
        <v>500</v>
      </c>
      <c r="T6" s="5">
        <v>1000</v>
      </c>
      <c r="U6" s="5">
        <v>1500</v>
      </c>
      <c r="V6" s="36"/>
      <c r="AA6" s="37" t="s">
        <v>290</v>
      </c>
    </row>
    <row r="7" spans="1:31" s="31" customFormat="1" ht="15" customHeight="1">
      <c r="A7" s="28">
        <v>1249</v>
      </c>
      <c r="B7" s="29" t="s">
        <v>33</v>
      </c>
      <c r="C7" s="30" t="s">
        <v>76</v>
      </c>
      <c r="E7" s="32">
        <v>60</v>
      </c>
      <c r="F7" s="25" t="s">
        <v>109</v>
      </c>
      <c r="G7" s="28">
        <v>45</v>
      </c>
      <c r="H7" s="38" t="s">
        <v>128</v>
      </c>
      <c r="I7" s="33" t="s">
        <v>171</v>
      </c>
      <c r="J7" s="29" t="s">
        <v>166</v>
      </c>
      <c r="K7" s="33" t="s">
        <v>227</v>
      </c>
      <c r="M7" s="29" t="s">
        <v>254</v>
      </c>
      <c r="N7" s="28">
        <v>243</v>
      </c>
      <c r="R7" s="35">
        <v>500</v>
      </c>
      <c r="T7" s="5">
        <v>1000</v>
      </c>
      <c r="U7" s="5">
        <v>1500</v>
      </c>
      <c r="V7" s="36"/>
      <c r="AA7" s="37" t="s">
        <v>290</v>
      </c>
    </row>
    <row r="8" spans="1:31" s="31" customFormat="1" ht="15" customHeight="1">
      <c r="A8" s="28">
        <v>1249</v>
      </c>
      <c r="B8" s="29" t="s">
        <v>34</v>
      </c>
      <c r="C8" s="30" t="s">
        <v>77</v>
      </c>
      <c r="E8" s="32">
        <v>60</v>
      </c>
      <c r="F8" s="25" t="s">
        <v>110</v>
      </c>
      <c r="G8" s="28">
        <v>44</v>
      </c>
      <c r="H8" s="38" t="s">
        <v>129</v>
      </c>
      <c r="I8" s="33" t="s">
        <v>172</v>
      </c>
      <c r="J8" s="29" t="s">
        <v>166</v>
      </c>
      <c r="K8" s="33" t="s">
        <v>228</v>
      </c>
      <c r="M8" s="29" t="s">
        <v>255</v>
      </c>
      <c r="N8" s="28">
        <v>335</v>
      </c>
      <c r="R8" s="35">
        <v>500</v>
      </c>
      <c r="T8" s="5">
        <v>1000</v>
      </c>
      <c r="U8" s="5">
        <v>1500</v>
      </c>
      <c r="V8" s="36"/>
      <c r="AA8" s="37" t="s">
        <v>290</v>
      </c>
    </row>
    <row r="9" spans="1:31" s="31" customFormat="1" ht="15" customHeight="1">
      <c r="A9" s="28">
        <v>1249</v>
      </c>
      <c r="B9" s="29" t="s">
        <v>35</v>
      </c>
      <c r="C9" s="30" t="s">
        <v>78</v>
      </c>
      <c r="E9" s="32">
        <v>60</v>
      </c>
      <c r="F9" s="25" t="s">
        <v>105</v>
      </c>
      <c r="G9" s="28">
        <v>52</v>
      </c>
      <c r="H9" s="38" t="s">
        <v>157</v>
      </c>
      <c r="I9" s="33" t="s">
        <v>173</v>
      </c>
      <c r="J9" s="29" t="s">
        <v>166</v>
      </c>
      <c r="K9" s="29" t="s">
        <v>166</v>
      </c>
      <c r="M9" s="29" t="s">
        <v>273</v>
      </c>
      <c r="N9" s="28">
        <v>184</v>
      </c>
      <c r="R9" s="35">
        <v>3999</v>
      </c>
      <c r="T9" s="5">
        <v>7998</v>
      </c>
      <c r="U9" s="5">
        <v>11997</v>
      </c>
      <c r="V9" s="36"/>
      <c r="AA9" s="37" t="s">
        <v>290</v>
      </c>
    </row>
    <row r="10" spans="1:31" s="31" customFormat="1" ht="15" customHeight="1">
      <c r="A10" s="28">
        <v>1249</v>
      </c>
      <c r="B10" s="29" t="s">
        <v>36</v>
      </c>
      <c r="C10" s="30" t="s">
        <v>79</v>
      </c>
      <c r="E10" s="32">
        <v>60</v>
      </c>
      <c r="F10" s="25" t="s">
        <v>105</v>
      </c>
      <c r="G10" s="28">
        <v>82</v>
      </c>
      <c r="H10" s="38" t="s">
        <v>158</v>
      </c>
      <c r="I10" s="33" t="s">
        <v>174</v>
      </c>
      <c r="J10" s="29" t="s">
        <v>166</v>
      </c>
      <c r="K10" s="29" t="s">
        <v>166</v>
      </c>
      <c r="M10" s="29" t="s">
        <v>274</v>
      </c>
      <c r="N10" s="28">
        <v>184</v>
      </c>
      <c r="R10" s="35">
        <v>3999</v>
      </c>
      <c r="T10" s="5">
        <v>7998</v>
      </c>
      <c r="U10" s="5">
        <v>11997</v>
      </c>
      <c r="V10" s="36"/>
      <c r="AA10" s="37" t="s">
        <v>290</v>
      </c>
    </row>
    <row r="11" spans="1:31" s="31" customFormat="1" ht="15" customHeight="1">
      <c r="A11" s="28">
        <v>1249</v>
      </c>
      <c r="B11" s="29" t="s">
        <v>37</v>
      </c>
      <c r="C11" s="30" t="s">
        <v>80</v>
      </c>
      <c r="E11" s="32">
        <v>60</v>
      </c>
      <c r="F11" s="25" t="s">
        <v>105</v>
      </c>
      <c r="G11" s="28">
        <v>33</v>
      </c>
      <c r="H11" s="38" t="s">
        <v>159</v>
      </c>
      <c r="I11" s="33" t="s">
        <v>175</v>
      </c>
      <c r="J11" s="29" t="s">
        <v>166</v>
      </c>
      <c r="K11" s="29" t="s">
        <v>166</v>
      </c>
      <c r="M11" s="29" t="s">
        <v>275</v>
      </c>
      <c r="N11" s="28">
        <v>184</v>
      </c>
      <c r="R11" s="35">
        <v>3999</v>
      </c>
      <c r="T11" s="5">
        <v>7998</v>
      </c>
      <c r="U11" s="5">
        <v>11997</v>
      </c>
      <c r="V11" s="36"/>
      <c r="AA11" s="37" t="s">
        <v>290</v>
      </c>
    </row>
    <row r="12" spans="1:31" s="31" customFormat="1" ht="15" customHeight="1">
      <c r="A12" s="28">
        <v>1249</v>
      </c>
      <c r="B12" s="29" t="s">
        <v>38</v>
      </c>
      <c r="C12" s="30" t="s">
        <v>81</v>
      </c>
      <c r="E12" s="32">
        <v>60</v>
      </c>
      <c r="F12" s="25" t="s">
        <v>107</v>
      </c>
      <c r="G12" s="28">
        <v>19</v>
      </c>
      <c r="H12" s="38" t="s">
        <v>160</v>
      </c>
      <c r="I12" s="33" t="s">
        <v>176</v>
      </c>
      <c r="J12" s="29" t="s">
        <v>166</v>
      </c>
      <c r="K12" s="29" t="s">
        <v>166</v>
      </c>
      <c r="M12" s="29" t="s">
        <v>276</v>
      </c>
      <c r="N12" s="28">
        <v>229</v>
      </c>
      <c r="R12" s="35">
        <v>995</v>
      </c>
      <c r="T12" s="5">
        <v>1990</v>
      </c>
      <c r="U12" s="5">
        <v>2985</v>
      </c>
      <c r="V12" s="36"/>
      <c r="AA12" s="37" t="s">
        <v>290</v>
      </c>
    </row>
    <row r="13" spans="1:31" s="31" customFormat="1" ht="15" customHeight="1">
      <c r="A13" s="28">
        <v>1249</v>
      </c>
      <c r="B13" s="29" t="s">
        <v>39</v>
      </c>
      <c r="C13" s="30" t="s">
        <v>82</v>
      </c>
      <c r="E13" s="32">
        <v>60</v>
      </c>
      <c r="F13" s="25" t="s">
        <v>111</v>
      </c>
      <c r="G13" s="28">
        <v>63</v>
      </c>
      <c r="H13" s="38" t="s">
        <v>161</v>
      </c>
      <c r="I13" s="33" t="s">
        <v>177</v>
      </c>
      <c r="J13" s="33" t="s">
        <v>206</v>
      </c>
      <c r="K13" s="33" t="s">
        <v>229</v>
      </c>
      <c r="M13" s="29" t="s">
        <v>256</v>
      </c>
      <c r="N13" s="28">
        <v>185</v>
      </c>
      <c r="R13" s="35">
        <v>950</v>
      </c>
      <c r="T13" s="5">
        <v>1900</v>
      </c>
      <c r="U13" s="5">
        <v>2850</v>
      </c>
      <c r="V13" s="36"/>
      <c r="AA13" s="37" t="s">
        <v>290</v>
      </c>
    </row>
    <row r="14" spans="1:31" s="31" customFormat="1" ht="15" customHeight="1">
      <c r="A14" s="28">
        <v>1249</v>
      </c>
      <c r="B14" s="29" t="s">
        <v>40</v>
      </c>
      <c r="C14" s="30" t="s">
        <v>82</v>
      </c>
      <c r="E14" s="32">
        <v>60</v>
      </c>
      <c r="F14" s="25" t="s">
        <v>112</v>
      </c>
      <c r="G14" s="28">
        <v>62</v>
      </c>
      <c r="H14" s="38" t="s">
        <v>162</v>
      </c>
      <c r="I14" s="33" t="s">
        <v>178</v>
      </c>
      <c r="J14" s="33" t="s">
        <v>207</v>
      </c>
      <c r="K14" s="33" t="s">
        <v>230</v>
      </c>
      <c r="M14" s="29" t="s">
        <v>257</v>
      </c>
      <c r="N14" s="28">
        <v>190</v>
      </c>
      <c r="R14" s="35">
        <v>950</v>
      </c>
      <c r="T14" s="5">
        <v>1900</v>
      </c>
      <c r="U14" s="5">
        <v>2850</v>
      </c>
      <c r="V14" s="36"/>
      <c r="AA14" s="37" t="s">
        <v>290</v>
      </c>
    </row>
    <row r="15" spans="1:31" s="31" customFormat="1" ht="15" customHeight="1">
      <c r="A15" s="28">
        <v>1249</v>
      </c>
      <c r="B15" s="29" t="s">
        <v>41</v>
      </c>
      <c r="C15" s="30" t="s">
        <v>82</v>
      </c>
      <c r="E15" s="32">
        <v>60</v>
      </c>
      <c r="F15" s="25" t="s">
        <v>107</v>
      </c>
      <c r="G15" s="28">
        <v>62</v>
      </c>
      <c r="H15" s="38" t="s">
        <v>130</v>
      </c>
      <c r="I15" s="33" t="s">
        <v>179</v>
      </c>
      <c r="J15" s="33" t="s">
        <v>208</v>
      </c>
      <c r="K15" s="33" t="s">
        <v>231</v>
      </c>
      <c r="M15" s="29" t="s">
        <v>258</v>
      </c>
      <c r="N15" s="28">
        <v>170</v>
      </c>
      <c r="R15" s="35">
        <v>950</v>
      </c>
      <c r="T15" s="5">
        <v>1900</v>
      </c>
      <c r="U15" s="5">
        <v>2850</v>
      </c>
      <c r="V15" s="36"/>
      <c r="AA15" s="37" t="s">
        <v>290</v>
      </c>
    </row>
    <row r="16" spans="1:31" s="31" customFormat="1" ht="15" customHeight="1">
      <c r="A16" s="28">
        <v>1249</v>
      </c>
      <c r="B16" s="29" t="s">
        <v>42</v>
      </c>
      <c r="C16" s="30" t="s">
        <v>82</v>
      </c>
      <c r="E16" s="32">
        <v>60</v>
      </c>
      <c r="F16" s="25" t="s">
        <v>112</v>
      </c>
      <c r="G16" s="28">
        <v>60</v>
      </c>
      <c r="H16" s="38" t="s">
        <v>131</v>
      </c>
      <c r="I16" s="33" t="s">
        <v>180</v>
      </c>
      <c r="J16" s="33" t="s">
        <v>209</v>
      </c>
      <c r="K16" s="33" t="s">
        <v>232</v>
      </c>
      <c r="M16" s="29" t="s">
        <v>259</v>
      </c>
      <c r="N16" s="28">
        <v>177</v>
      </c>
      <c r="R16" s="35">
        <v>950</v>
      </c>
      <c r="T16" s="5">
        <v>1900</v>
      </c>
      <c r="U16" s="5">
        <v>2850</v>
      </c>
      <c r="V16" s="36"/>
      <c r="AA16" s="37" t="s">
        <v>290</v>
      </c>
    </row>
    <row r="17" spans="1:27" s="31" customFormat="1" ht="15" customHeight="1">
      <c r="A17" s="28">
        <v>1249</v>
      </c>
      <c r="B17" s="29" t="s">
        <v>43</v>
      </c>
      <c r="C17" s="30" t="s">
        <v>82</v>
      </c>
      <c r="E17" s="32">
        <v>60</v>
      </c>
      <c r="F17" s="25" t="s">
        <v>113</v>
      </c>
      <c r="G17" s="28">
        <v>60</v>
      </c>
      <c r="H17" s="38" t="s">
        <v>132</v>
      </c>
      <c r="I17" s="33" t="s">
        <v>181</v>
      </c>
      <c r="J17" s="33" t="s">
        <v>210</v>
      </c>
      <c r="K17" s="33" t="s">
        <v>233</v>
      </c>
      <c r="M17" s="29" t="s">
        <v>260</v>
      </c>
      <c r="N17" s="28">
        <v>204</v>
      </c>
      <c r="R17" s="35">
        <v>950</v>
      </c>
      <c r="T17" s="5">
        <v>1900</v>
      </c>
      <c r="U17" s="5">
        <v>2850</v>
      </c>
      <c r="V17" s="36"/>
      <c r="AA17" s="37" t="s">
        <v>290</v>
      </c>
    </row>
    <row r="18" spans="1:27" s="31" customFormat="1" ht="15" customHeight="1">
      <c r="A18" s="28">
        <v>1249</v>
      </c>
      <c r="B18" s="29" t="s">
        <v>44</v>
      </c>
      <c r="C18" s="30" t="s">
        <v>82</v>
      </c>
      <c r="E18" s="32">
        <v>60</v>
      </c>
      <c r="F18" s="25" t="s">
        <v>109</v>
      </c>
      <c r="G18" s="28">
        <v>51</v>
      </c>
      <c r="H18" s="38" t="s">
        <v>133</v>
      </c>
      <c r="I18" s="33" t="s">
        <v>182</v>
      </c>
      <c r="J18" s="33" t="s">
        <v>211</v>
      </c>
      <c r="K18" s="33" t="s">
        <v>234</v>
      </c>
      <c r="M18" s="29" t="s">
        <v>261</v>
      </c>
      <c r="N18" s="28">
        <v>322</v>
      </c>
      <c r="R18" s="35">
        <v>950</v>
      </c>
      <c r="T18" s="5">
        <v>1900</v>
      </c>
      <c r="U18" s="5">
        <v>2850</v>
      </c>
      <c r="V18" s="36"/>
      <c r="AA18" s="37" t="s">
        <v>290</v>
      </c>
    </row>
    <row r="19" spans="1:27" s="31" customFormat="1" ht="15" customHeight="1">
      <c r="A19" s="28">
        <v>1249</v>
      </c>
      <c r="B19" s="29" t="s">
        <v>45</v>
      </c>
      <c r="C19" s="30" t="s">
        <v>82</v>
      </c>
      <c r="E19" s="32">
        <v>60</v>
      </c>
      <c r="F19" s="25" t="s">
        <v>114</v>
      </c>
      <c r="G19" s="28">
        <v>53</v>
      </c>
      <c r="H19" s="38" t="s">
        <v>134</v>
      </c>
      <c r="I19" s="33" t="s">
        <v>183</v>
      </c>
      <c r="J19" s="33" t="s">
        <v>212</v>
      </c>
      <c r="K19" s="33" t="s">
        <v>235</v>
      </c>
      <c r="M19" s="29" t="s">
        <v>262</v>
      </c>
      <c r="N19" s="28">
        <v>301</v>
      </c>
      <c r="R19" s="35">
        <v>950</v>
      </c>
      <c r="T19" s="5">
        <v>1900</v>
      </c>
      <c r="U19" s="5">
        <v>2850</v>
      </c>
      <c r="V19" s="36"/>
      <c r="AA19" s="37" t="s">
        <v>290</v>
      </c>
    </row>
    <row r="20" spans="1:27" s="31" customFormat="1" ht="15" customHeight="1">
      <c r="A20" s="28">
        <v>1249</v>
      </c>
      <c r="B20" s="29" t="s">
        <v>46</v>
      </c>
      <c r="C20" s="30" t="s">
        <v>83</v>
      </c>
      <c r="E20" s="32">
        <v>60</v>
      </c>
      <c r="F20" s="25" t="s">
        <v>109</v>
      </c>
      <c r="G20" s="28">
        <v>84</v>
      </c>
      <c r="H20" s="38" t="s">
        <v>135</v>
      </c>
      <c r="I20" s="33" t="s">
        <v>184</v>
      </c>
      <c r="J20" s="29" t="s">
        <v>166</v>
      </c>
      <c r="K20" s="29" t="s">
        <v>166</v>
      </c>
      <c r="M20" s="29" t="s">
        <v>250</v>
      </c>
      <c r="N20" s="28">
        <v>230</v>
      </c>
      <c r="R20" s="35">
        <v>3999</v>
      </c>
      <c r="T20" s="5">
        <v>7998</v>
      </c>
      <c r="U20" s="5">
        <v>11997</v>
      </c>
      <c r="V20" s="36"/>
      <c r="AA20" s="37" t="s">
        <v>290</v>
      </c>
    </row>
    <row r="21" spans="1:27" s="31" customFormat="1" ht="15" customHeight="1">
      <c r="A21" s="28">
        <v>1265</v>
      </c>
      <c r="B21" s="29" t="s">
        <v>47</v>
      </c>
      <c r="C21" s="30" t="s">
        <v>84</v>
      </c>
      <c r="E21" s="32">
        <v>60</v>
      </c>
      <c r="F21" s="25" t="s">
        <v>115</v>
      </c>
      <c r="G21" s="28">
        <v>11</v>
      </c>
      <c r="H21" s="38" t="s">
        <v>136</v>
      </c>
      <c r="I21" s="33" t="s">
        <v>185</v>
      </c>
      <c r="J21" s="29" t="s">
        <v>166</v>
      </c>
      <c r="K21" s="29" t="s">
        <v>166</v>
      </c>
      <c r="M21" s="29" t="s">
        <v>47</v>
      </c>
      <c r="N21" s="28">
        <v>230</v>
      </c>
      <c r="R21" s="35">
        <v>1450</v>
      </c>
      <c r="T21" s="5">
        <v>2900</v>
      </c>
      <c r="U21" s="5">
        <v>4350</v>
      </c>
      <c r="V21" s="36"/>
      <c r="AA21" s="37" t="s">
        <v>290</v>
      </c>
    </row>
    <row r="22" spans="1:27" s="31" customFormat="1" ht="15" customHeight="1">
      <c r="A22" s="28">
        <v>1265</v>
      </c>
      <c r="B22" s="29" t="s">
        <v>48</v>
      </c>
      <c r="C22" s="30" t="s">
        <v>85</v>
      </c>
      <c r="E22" s="32">
        <v>60</v>
      </c>
      <c r="F22" s="25" t="s">
        <v>116</v>
      </c>
      <c r="G22" s="28">
        <v>12</v>
      </c>
      <c r="H22" s="38" t="s">
        <v>137</v>
      </c>
      <c r="I22" s="33" t="s">
        <v>186</v>
      </c>
      <c r="J22" s="29" t="s">
        <v>166</v>
      </c>
      <c r="K22" s="29" t="s">
        <v>166</v>
      </c>
      <c r="M22" s="29" t="s">
        <v>48</v>
      </c>
      <c r="N22" s="28">
        <v>230</v>
      </c>
      <c r="R22" s="35">
        <v>1450</v>
      </c>
      <c r="T22" s="5">
        <v>2900</v>
      </c>
      <c r="U22" s="5">
        <v>4350</v>
      </c>
      <c r="V22" s="36"/>
      <c r="AA22" s="37" t="s">
        <v>290</v>
      </c>
    </row>
    <row r="23" spans="1:27" s="31" customFormat="1" ht="15" customHeight="1">
      <c r="A23" s="28">
        <v>1265</v>
      </c>
      <c r="B23" s="29" t="s">
        <v>49</v>
      </c>
      <c r="C23" s="30" t="s">
        <v>86</v>
      </c>
      <c r="E23" s="32">
        <v>60</v>
      </c>
      <c r="F23" s="25" t="s">
        <v>110</v>
      </c>
      <c r="G23" s="28">
        <v>39</v>
      </c>
      <c r="H23" s="38" t="s">
        <v>163</v>
      </c>
      <c r="I23" s="33" t="s">
        <v>187</v>
      </c>
      <c r="J23" s="29" t="s">
        <v>166</v>
      </c>
      <c r="K23" s="29" t="s">
        <v>166</v>
      </c>
      <c r="M23" s="29" t="s">
        <v>281</v>
      </c>
      <c r="N23" s="28">
        <v>306</v>
      </c>
      <c r="R23" s="35">
        <v>1495</v>
      </c>
      <c r="T23" s="5">
        <v>2990</v>
      </c>
      <c r="U23" s="5">
        <v>4485</v>
      </c>
      <c r="V23" s="36"/>
      <c r="AA23" s="37" t="s">
        <v>290</v>
      </c>
    </row>
    <row r="24" spans="1:27" s="31" customFormat="1" ht="15" customHeight="1">
      <c r="A24" s="28">
        <v>1206</v>
      </c>
      <c r="B24" s="29" t="s">
        <v>50</v>
      </c>
      <c r="C24" s="30" t="s">
        <v>87</v>
      </c>
      <c r="E24" s="32">
        <v>60</v>
      </c>
      <c r="F24" s="25" t="s">
        <v>117</v>
      </c>
      <c r="G24" s="28">
        <v>45</v>
      </c>
      <c r="H24" s="38" t="s">
        <v>138</v>
      </c>
      <c r="I24" s="33" t="s">
        <v>188</v>
      </c>
      <c r="J24" s="33" t="s">
        <v>213</v>
      </c>
      <c r="K24" s="33" t="s">
        <v>236</v>
      </c>
      <c r="M24" s="29" t="s">
        <v>277</v>
      </c>
      <c r="N24" s="28">
        <v>926</v>
      </c>
      <c r="R24" s="35">
        <v>1495</v>
      </c>
      <c r="T24" s="5">
        <v>2990</v>
      </c>
      <c r="U24" s="5">
        <v>4485</v>
      </c>
      <c r="V24" s="36"/>
      <c r="AA24" s="37" t="s">
        <v>290</v>
      </c>
    </row>
    <row r="25" spans="1:27" s="31" customFormat="1" ht="15" customHeight="1">
      <c r="A25" s="28">
        <v>1206</v>
      </c>
      <c r="B25" s="29" t="s">
        <v>51</v>
      </c>
      <c r="C25" s="30" t="s">
        <v>88</v>
      </c>
      <c r="E25" s="32">
        <v>60</v>
      </c>
      <c r="F25" s="25" t="s">
        <v>118</v>
      </c>
      <c r="G25" s="28">
        <v>50</v>
      </c>
      <c r="H25" s="38" t="s">
        <v>139</v>
      </c>
      <c r="I25" s="33" t="s">
        <v>188</v>
      </c>
      <c r="J25" s="33" t="s">
        <v>214</v>
      </c>
      <c r="K25" s="33" t="s">
        <v>237</v>
      </c>
      <c r="M25" s="29" t="s">
        <v>278</v>
      </c>
      <c r="N25" s="28">
        <v>194</v>
      </c>
      <c r="R25" s="35">
        <v>1495</v>
      </c>
      <c r="T25" s="5">
        <v>2990</v>
      </c>
      <c r="U25" s="5">
        <v>4485</v>
      </c>
      <c r="V25" s="36"/>
      <c r="AA25" s="37" t="s">
        <v>290</v>
      </c>
    </row>
    <row r="26" spans="1:27" s="31" customFormat="1" ht="15" customHeight="1">
      <c r="A26" s="28">
        <v>1206</v>
      </c>
      <c r="B26" s="29" t="s">
        <v>52</v>
      </c>
      <c r="C26" s="30" t="s">
        <v>89</v>
      </c>
      <c r="E26" s="32">
        <v>60</v>
      </c>
      <c r="F26" s="25" t="s">
        <v>119</v>
      </c>
      <c r="G26" s="28">
        <v>48</v>
      </c>
      <c r="H26" s="38" t="s">
        <v>140</v>
      </c>
      <c r="I26" s="33" t="s">
        <v>188</v>
      </c>
      <c r="J26" s="33" t="s">
        <v>215</v>
      </c>
      <c r="K26" s="33" t="s">
        <v>238</v>
      </c>
      <c r="M26" s="29" t="s">
        <v>279</v>
      </c>
      <c r="N26" s="28">
        <v>245</v>
      </c>
      <c r="R26" s="35">
        <v>1495</v>
      </c>
      <c r="T26" s="5">
        <v>2990</v>
      </c>
      <c r="U26" s="5">
        <v>4485</v>
      </c>
      <c r="V26" s="36"/>
      <c r="AA26" s="37" t="s">
        <v>290</v>
      </c>
    </row>
    <row r="27" spans="1:27" s="31" customFormat="1" ht="15" customHeight="1">
      <c r="A27" s="28">
        <v>1205</v>
      </c>
      <c r="B27" s="29" t="s">
        <v>53</v>
      </c>
      <c r="C27" s="30" t="s">
        <v>90</v>
      </c>
      <c r="E27" s="32">
        <v>60</v>
      </c>
      <c r="F27" s="25" t="s">
        <v>120</v>
      </c>
      <c r="G27" s="28">
        <v>83</v>
      </c>
      <c r="H27" s="38" t="s">
        <v>164</v>
      </c>
      <c r="I27" s="33" t="s">
        <v>199</v>
      </c>
      <c r="J27" s="33" t="s">
        <v>216</v>
      </c>
      <c r="K27" s="33" t="s">
        <v>239</v>
      </c>
      <c r="M27" s="29" t="s">
        <v>282</v>
      </c>
      <c r="N27" s="28">
        <v>316</v>
      </c>
      <c r="R27" s="35">
        <v>1250</v>
      </c>
      <c r="T27" s="5">
        <v>2500</v>
      </c>
      <c r="U27" s="5">
        <v>3750</v>
      </c>
      <c r="V27" s="36"/>
      <c r="AA27" s="37" t="s">
        <v>290</v>
      </c>
    </row>
    <row r="28" spans="1:27" s="31" customFormat="1" ht="15" customHeight="1">
      <c r="A28" s="28">
        <v>1198</v>
      </c>
      <c r="B28" s="29" t="s">
        <v>54</v>
      </c>
      <c r="C28" s="30" t="s">
        <v>91</v>
      </c>
      <c r="E28" s="32">
        <v>60</v>
      </c>
      <c r="F28" s="25" t="s">
        <v>105</v>
      </c>
      <c r="G28" s="28">
        <v>11</v>
      </c>
      <c r="H28" s="38" t="s">
        <v>141</v>
      </c>
      <c r="I28" s="33" t="s">
        <v>189</v>
      </c>
      <c r="J28" s="29" t="s">
        <v>166</v>
      </c>
      <c r="K28" s="29" t="s">
        <v>166</v>
      </c>
      <c r="M28" s="29" t="s">
        <v>263</v>
      </c>
      <c r="N28" s="28">
        <v>230</v>
      </c>
      <c r="R28" s="35">
        <v>350</v>
      </c>
      <c r="T28" s="5">
        <v>700</v>
      </c>
      <c r="U28" s="5">
        <v>1050</v>
      </c>
      <c r="V28" s="36"/>
      <c r="AA28" s="37" t="s">
        <v>290</v>
      </c>
    </row>
    <row r="29" spans="1:27" s="31" customFormat="1" ht="15" customHeight="1">
      <c r="A29" s="28">
        <v>1198</v>
      </c>
      <c r="B29" s="29" t="s">
        <v>55</v>
      </c>
      <c r="C29" s="30" t="s">
        <v>92</v>
      </c>
      <c r="E29" s="32">
        <v>60</v>
      </c>
      <c r="F29" s="25" t="s">
        <v>121</v>
      </c>
      <c r="G29" s="28">
        <v>15</v>
      </c>
      <c r="H29" s="38" t="s">
        <v>142</v>
      </c>
      <c r="I29" s="33" t="s">
        <v>190</v>
      </c>
      <c r="J29" s="29" t="s">
        <v>166</v>
      </c>
      <c r="K29" s="29" t="s">
        <v>166</v>
      </c>
      <c r="M29" s="29" t="s">
        <v>264</v>
      </c>
      <c r="N29" s="28">
        <v>230</v>
      </c>
      <c r="R29" s="35">
        <v>1495</v>
      </c>
      <c r="T29" s="5">
        <v>2990</v>
      </c>
      <c r="U29" s="5">
        <v>4485</v>
      </c>
      <c r="V29" s="36"/>
      <c r="AA29" s="37" t="s">
        <v>290</v>
      </c>
    </row>
    <row r="30" spans="1:27" s="31" customFormat="1" ht="15" customHeight="1">
      <c r="A30" s="28">
        <v>1198</v>
      </c>
      <c r="B30" s="29" t="s">
        <v>56</v>
      </c>
      <c r="C30" s="30" t="s">
        <v>93</v>
      </c>
      <c r="E30" s="32">
        <v>60</v>
      </c>
      <c r="F30" s="25" t="s">
        <v>122</v>
      </c>
      <c r="G30" s="28">
        <v>20</v>
      </c>
      <c r="H30" s="38" t="s">
        <v>143</v>
      </c>
      <c r="I30" s="33" t="s">
        <v>191</v>
      </c>
      <c r="J30" s="29" t="s">
        <v>166</v>
      </c>
      <c r="K30" s="29" t="s">
        <v>166</v>
      </c>
      <c r="M30" s="29" t="s">
        <v>265</v>
      </c>
      <c r="N30" s="28">
        <v>230</v>
      </c>
      <c r="R30" s="35">
        <v>1495</v>
      </c>
      <c r="T30" s="5">
        <v>2990</v>
      </c>
      <c r="U30" s="5">
        <v>4485</v>
      </c>
      <c r="V30" s="36"/>
      <c r="AA30" s="37" t="s">
        <v>290</v>
      </c>
    </row>
    <row r="31" spans="1:27" s="31" customFormat="1" ht="15" customHeight="1">
      <c r="A31" s="28">
        <v>1198</v>
      </c>
      <c r="B31" s="29" t="s">
        <v>57</v>
      </c>
      <c r="C31" s="30" t="s">
        <v>94</v>
      </c>
      <c r="E31" s="32">
        <v>60</v>
      </c>
      <c r="F31" s="25" t="s">
        <v>109</v>
      </c>
      <c r="G31" s="28">
        <v>15</v>
      </c>
      <c r="H31" s="38" t="s">
        <v>144</v>
      </c>
      <c r="I31" s="33" t="s">
        <v>190</v>
      </c>
      <c r="J31" s="29" t="s">
        <v>166</v>
      </c>
      <c r="K31" s="29" t="s">
        <v>166</v>
      </c>
      <c r="M31" s="29" t="s">
        <v>266</v>
      </c>
      <c r="N31" s="28">
        <v>230</v>
      </c>
      <c r="R31" s="35">
        <v>1495</v>
      </c>
      <c r="T31" s="5">
        <v>2990</v>
      </c>
      <c r="U31" s="5">
        <v>4485</v>
      </c>
      <c r="V31" s="36"/>
      <c r="AA31" s="37" t="s">
        <v>290</v>
      </c>
    </row>
    <row r="32" spans="1:27" s="31" customFormat="1" ht="15" customHeight="1">
      <c r="A32" s="28">
        <v>1207</v>
      </c>
      <c r="B32" s="29" t="s">
        <v>58</v>
      </c>
      <c r="C32" s="30" t="s">
        <v>95</v>
      </c>
      <c r="E32" s="32">
        <v>60</v>
      </c>
      <c r="F32" s="25" t="s">
        <v>105</v>
      </c>
      <c r="G32" s="28">
        <v>68</v>
      </c>
      <c r="H32" s="38" t="s">
        <v>145</v>
      </c>
      <c r="I32" s="33" t="s">
        <v>205</v>
      </c>
      <c r="J32" s="33" t="s">
        <v>217</v>
      </c>
      <c r="K32" s="33" t="s">
        <v>240</v>
      </c>
      <c r="M32" s="29" t="s">
        <v>267</v>
      </c>
      <c r="N32" s="28">
        <v>230</v>
      </c>
      <c r="R32" s="35">
        <v>1000</v>
      </c>
      <c r="T32" s="5">
        <v>2000</v>
      </c>
      <c r="U32" s="5">
        <v>3000</v>
      </c>
      <c r="V32" s="36"/>
      <c r="AA32" s="37" t="s">
        <v>290</v>
      </c>
    </row>
    <row r="33" spans="1:27" s="31" customFormat="1" ht="15" customHeight="1">
      <c r="A33" s="28">
        <v>1207</v>
      </c>
      <c r="B33" s="29" t="s">
        <v>59</v>
      </c>
      <c r="C33" s="30" t="s">
        <v>95</v>
      </c>
      <c r="E33" s="32">
        <v>60</v>
      </c>
      <c r="F33" s="25" t="s">
        <v>105</v>
      </c>
      <c r="G33" s="28">
        <v>80</v>
      </c>
      <c r="H33" s="38" t="s">
        <v>146</v>
      </c>
      <c r="I33" s="33" t="s">
        <v>200</v>
      </c>
      <c r="J33" s="33" t="s">
        <v>218</v>
      </c>
      <c r="K33" s="33" t="s">
        <v>241</v>
      </c>
      <c r="M33" s="29" t="s">
        <v>283</v>
      </c>
      <c r="N33" s="28">
        <v>230</v>
      </c>
      <c r="R33" s="35">
        <v>1500</v>
      </c>
      <c r="T33" s="5">
        <v>3000</v>
      </c>
      <c r="U33" s="5">
        <v>4500</v>
      </c>
      <c r="V33" s="36"/>
      <c r="AA33" s="37" t="s">
        <v>290</v>
      </c>
    </row>
    <row r="34" spans="1:27" s="31" customFormat="1" ht="15" customHeight="1">
      <c r="A34" s="28">
        <v>1207</v>
      </c>
      <c r="B34" s="29" t="s">
        <v>60</v>
      </c>
      <c r="C34" s="30" t="s">
        <v>95</v>
      </c>
      <c r="E34" s="32">
        <v>60</v>
      </c>
      <c r="F34" s="25" t="s">
        <v>106</v>
      </c>
      <c r="G34" s="28">
        <v>70</v>
      </c>
      <c r="H34" s="38" t="s">
        <v>147</v>
      </c>
      <c r="I34" s="33" t="s">
        <v>201</v>
      </c>
      <c r="J34" s="33" t="s">
        <v>219</v>
      </c>
      <c r="K34" s="33" t="s">
        <v>242</v>
      </c>
      <c r="M34" s="29" t="s">
        <v>268</v>
      </c>
      <c r="N34" s="28">
        <v>230</v>
      </c>
      <c r="R34" s="35">
        <v>1000</v>
      </c>
      <c r="T34" s="5">
        <v>2000</v>
      </c>
      <c r="U34" s="5">
        <v>3000</v>
      </c>
      <c r="V34" s="36"/>
      <c r="AA34" s="37" t="s">
        <v>290</v>
      </c>
    </row>
    <row r="35" spans="1:27" s="31" customFormat="1" ht="15" customHeight="1">
      <c r="A35" s="28">
        <v>1207</v>
      </c>
      <c r="B35" s="29" t="s">
        <v>61</v>
      </c>
      <c r="C35" s="30" t="s">
        <v>96</v>
      </c>
      <c r="E35" s="32">
        <v>60</v>
      </c>
      <c r="F35" s="25" t="s">
        <v>106</v>
      </c>
      <c r="G35" s="28">
        <v>32</v>
      </c>
      <c r="H35" s="38" t="s">
        <v>148</v>
      </c>
      <c r="I35" s="33" t="s">
        <v>192</v>
      </c>
      <c r="J35" s="29" t="s">
        <v>166</v>
      </c>
      <c r="K35" s="29" t="s">
        <v>166</v>
      </c>
      <c r="M35" s="29" t="s">
        <v>284</v>
      </c>
      <c r="N35" s="28">
        <v>230</v>
      </c>
      <c r="R35" s="35">
        <v>1950</v>
      </c>
      <c r="T35" s="5">
        <v>3900</v>
      </c>
      <c r="U35" s="5">
        <v>5850</v>
      </c>
      <c r="V35" s="36"/>
      <c r="AA35" s="37" t="s">
        <v>290</v>
      </c>
    </row>
    <row r="36" spans="1:27" s="31" customFormat="1" ht="15" customHeight="1">
      <c r="A36" s="28">
        <v>1198</v>
      </c>
      <c r="B36" s="29" t="s">
        <v>62</v>
      </c>
      <c r="C36" s="29" t="s">
        <v>62</v>
      </c>
      <c r="E36" s="32">
        <v>60</v>
      </c>
      <c r="F36" s="25" t="s">
        <v>105</v>
      </c>
      <c r="G36" s="28">
        <v>216</v>
      </c>
      <c r="H36" s="38" t="s">
        <v>165</v>
      </c>
      <c r="I36" s="33" t="s">
        <v>193</v>
      </c>
      <c r="J36" s="29" t="s">
        <v>166</v>
      </c>
      <c r="K36" s="29" t="s">
        <v>166</v>
      </c>
      <c r="M36" s="29" t="s">
        <v>269</v>
      </c>
      <c r="N36" s="28">
        <v>230</v>
      </c>
      <c r="R36" s="35">
        <v>1950</v>
      </c>
      <c r="T36" s="5">
        <v>3900</v>
      </c>
      <c r="U36" s="5">
        <v>5850</v>
      </c>
      <c r="V36" s="36"/>
      <c r="AA36" s="37" t="s">
        <v>290</v>
      </c>
    </row>
    <row r="37" spans="1:27" s="31" customFormat="1" ht="15" customHeight="1">
      <c r="A37" s="28">
        <v>1207</v>
      </c>
      <c r="B37" s="29" t="s">
        <v>63</v>
      </c>
      <c r="C37" s="30" t="s">
        <v>97</v>
      </c>
      <c r="E37" s="32">
        <v>60</v>
      </c>
      <c r="F37" s="25" t="s">
        <v>106</v>
      </c>
      <c r="G37" s="28">
        <v>169</v>
      </c>
      <c r="H37" s="38" t="s">
        <v>149</v>
      </c>
      <c r="I37" s="33" t="s">
        <v>194</v>
      </c>
      <c r="J37" s="33" t="s">
        <v>220</v>
      </c>
      <c r="K37" s="33" t="s">
        <v>243</v>
      </c>
      <c r="M37" s="29" t="s">
        <v>280</v>
      </c>
      <c r="N37" s="28">
        <v>230</v>
      </c>
      <c r="R37" s="35">
        <v>5000</v>
      </c>
      <c r="T37" s="5">
        <v>10000</v>
      </c>
      <c r="U37" s="5">
        <v>15000</v>
      </c>
      <c r="V37" s="36"/>
      <c r="AA37" s="37" t="s">
        <v>290</v>
      </c>
    </row>
    <row r="38" spans="1:27" s="31" customFormat="1" ht="15" customHeight="1">
      <c r="A38" s="28">
        <v>1207</v>
      </c>
      <c r="B38" s="29" t="s">
        <v>64</v>
      </c>
      <c r="C38" s="30" t="s">
        <v>98</v>
      </c>
      <c r="E38" s="32">
        <v>60</v>
      </c>
      <c r="F38" s="25" t="s">
        <v>106</v>
      </c>
      <c r="G38" s="28">
        <v>70</v>
      </c>
      <c r="H38" s="38" t="s">
        <v>150</v>
      </c>
      <c r="I38" s="33" t="s">
        <v>195</v>
      </c>
      <c r="J38" s="33" t="s">
        <v>221</v>
      </c>
      <c r="K38" s="33" t="s">
        <v>244</v>
      </c>
      <c r="M38" s="29" t="s">
        <v>285</v>
      </c>
      <c r="N38" s="28">
        <v>242</v>
      </c>
      <c r="R38" s="35">
        <v>2500</v>
      </c>
      <c r="T38" s="5">
        <v>5000</v>
      </c>
      <c r="U38" s="5">
        <v>7500</v>
      </c>
      <c r="V38" s="36"/>
      <c r="AA38" s="37" t="s">
        <v>290</v>
      </c>
    </row>
    <row r="39" spans="1:27" s="31" customFormat="1" ht="15" customHeight="1">
      <c r="A39" s="28">
        <v>1272</v>
      </c>
      <c r="B39" s="29" t="s">
        <v>65</v>
      </c>
      <c r="C39" s="30" t="s">
        <v>99</v>
      </c>
      <c r="E39" s="32">
        <v>60</v>
      </c>
      <c r="F39" s="25" t="s">
        <v>106</v>
      </c>
      <c r="G39" s="28">
        <v>43</v>
      </c>
      <c r="H39" s="38" t="s">
        <v>151</v>
      </c>
      <c r="I39" s="33" t="s">
        <v>196</v>
      </c>
      <c r="J39" s="29" t="s">
        <v>166</v>
      </c>
      <c r="K39" s="29" t="s">
        <v>166</v>
      </c>
      <c r="M39" s="29" t="s">
        <v>251</v>
      </c>
      <c r="N39" s="28">
        <v>230</v>
      </c>
      <c r="R39" s="35">
        <v>995</v>
      </c>
      <c r="T39" s="5">
        <v>1990</v>
      </c>
      <c r="U39" s="5">
        <v>2985</v>
      </c>
      <c r="V39" s="36"/>
      <c r="AA39" s="37" t="s">
        <v>290</v>
      </c>
    </row>
    <row r="40" spans="1:27" s="31" customFormat="1" ht="15" customHeight="1">
      <c r="A40" s="28">
        <v>1249</v>
      </c>
      <c r="B40" s="29" t="s">
        <v>66</v>
      </c>
      <c r="C40" s="30" t="s">
        <v>100</v>
      </c>
      <c r="E40" s="32">
        <v>60</v>
      </c>
      <c r="F40" s="25" t="s">
        <v>106</v>
      </c>
      <c r="G40" s="28">
        <v>41</v>
      </c>
      <c r="H40" s="38" t="s">
        <v>152</v>
      </c>
      <c r="I40" s="33" t="s">
        <v>197</v>
      </c>
      <c r="J40" s="29" t="s">
        <v>166</v>
      </c>
      <c r="K40" s="29" t="s">
        <v>166</v>
      </c>
      <c r="M40" s="29" t="s">
        <v>270</v>
      </c>
      <c r="N40" s="28">
        <v>230</v>
      </c>
      <c r="R40" s="35">
        <v>1950</v>
      </c>
      <c r="T40" s="5">
        <v>3900</v>
      </c>
      <c r="U40" s="5">
        <v>5850</v>
      </c>
      <c r="V40" s="36"/>
      <c r="AA40" s="37" t="s">
        <v>290</v>
      </c>
    </row>
    <row r="41" spans="1:27" s="31" customFormat="1" ht="15" customHeight="1">
      <c r="A41" s="28">
        <v>1233</v>
      </c>
      <c r="B41" s="29" t="s">
        <v>67</v>
      </c>
      <c r="C41" s="30" t="s">
        <v>101</v>
      </c>
      <c r="E41" s="32">
        <v>60</v>
      </c>
      <c r="F41" s="25" t="s">
        <v>106</v>
      </c>
      <c r="G41" s="28">
        <v>224</v>
      </c>
      <c r="H41" s="38" t="s">
        <v>153</v>
      </c>
      <c r="I41" s="33" t="s">
        <v>202</v>
      </c>
      <c r="J41" s="33" t="s">
        <v>222</v>
      </c>
      <c r="K41" s="33" t="s">
        <v>245</v>
      </c>
      <c r="M41" s="29" t="s">
        <v>286</v>
      </c>
      <c r="N41" s="28">
        <v>230</v>
      </c>
      <c r="R41" s="35">
        <v>4000</v>
      </c>
      <c r="T41" s="5">
        <v>8000</v>
      </c>
      <c r="U41" s="5">
        <v>12000</v>
      </c>
      <c r="V41" s="36"/>
      <c r="AA41" s="37" t="s">
        <v>290</v>
      </c>
    </row>
    <row r="42" spans="1:27" s="31" customFormat="1" ht="15" customHeight="1">
      <c r="A42" s="28">
        <v>1233</v>
      </c>
      <c r="B42" s="29" t="s">
        <v>68</v>
      </c>
      <c r="C42" s="30" t="s">
        <v>102</v>
      </c>
      <c r="E42" s="32">
        <v>60</v>
      </c>
      <c r="F42" s="25" t="s">
        <v>106</v>
      </c>
      <c r="G42" s="28">
        <v>186</v>
      </c>
      <c r="H42" s="38" t="s">
        <v>154</v>
      </c>
      <c r="I42" s="33" t="s">
        <v>198</v>
      </c>
      <c r="J42" s="33" t="s">
        <v>223</v>
      </c>
      <c r="K42" s="33" t="s">
        <v>246</v>
      </c>
      <c r="M42" s="29" t="s">
        <v>287</v>
      </c>
      <c r="N42" s="28">
        <v>230</v>
      </c>
      <c r="R42" s="35">
        <v>4000</v>
      </c>
      <c r="T42" s="5">
        <v>8000</v>
      </c>
      <c r="U42" s="5">
        <v>12000</v>
      </c>
      <c r="V42" s="36"/>
      <c r="AA42" s="37" t="s">
        <v>290</v>
      </c>
    </row>
    <row r="43" spans="1:27" s="31" customFormat="1" ht="15" customHeight="1">
      <c r="A43" s="28">
        <v>1233</v>
      </c>
      <c r="B43" s="29" t="s">
        <v>69</v>
      </c>
      <c r="C43" s="30" t="s">
        <v>103</v>
      </c>
      <c r="E43" s="32">
        <v>60</v>
      </c>
      <c r="F43" s="25" t="s">
        <v>106</v>
      </c>
      <c r="G43" s="28">
        <v>55</v>
      </c>
      <c r="H43" s="38" t="s">
        <v>155</v>
      </c>
      <c r="I43" s="33" t="s">
        <v>203</v>
      </c>
      <c r="J43" s="33" t="s">
        <v>224</v>
      </c>
      <c r="K43" s="33" t="s">
        <v>247</v>
      </c>
      <c r="M43" s="29" t="s">
        <v>288</v>
      </c>
      <c r="N43" s="28">
        <v>230</v>
      </c>
      <c r="R43" s="35">
        <v>2500</v>
      </c>
      <c r="T43" s="5">
        <v>5000</v>
      </c>
      <c r="U43" s="5">
        <v>7500</v>
      </c>
      <c r="V43" s="36"/>
      <c r="AA43" s="37" t="s">
        <v>290</v>
      </c>
    </row>
    <row r="44" spans="1:27" s="31" customFormat="1" ht="15" customHeight="1">
      <c r="A44" s="28">
        <v>1233</v>
      </c>
      <c r="B44" s="29" t="s">
        <v>70</v>
      </c>
      <c r="C44" s="30" t="s">
        <v>104</v>
      </c>
      <c r="E44" s="32">
        <v>60</v>
      </c>
      <c r="F44" s="25" t="s">
        <v>106</v>
      </c>
      <c r="G44" s="28">
        <v>105</v>
      </c>
      <c r="H44" s="38" t="s">
        <v>156</v>
      </c>
      <c r="I44" s="33" t="s">
        <v>204</v>
      </c>
      <c r="J44" s="33" t="s">
        <v>225</v>
      </c>
      <c r="K44" s="33" t="s">
        <v>248</v>
      </c>
      <c r="M44" s="29" t="s">
        <v>289</v>
      </c>
      <c r="N44" s="28">
        <v>230</v>
      </c>
      <c r="R44" s="35">
        <v>4000</v>
      </c>
      <c r="T44" s="5">
        <v>8000</v>
      </c>
      <c r="U44" s="5">
        <v>12000</v>
      </c>
      <c r="V44" s="36"/>
      <c r="AA44" s="37" t="s">
        <v>290</v>
      </c>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38" name="Range1_6_2_29_1_2"/>
    <protectedRange password="87BF" sqref="M38" name="Range1_6_2_29_1_2_1"/>
    <protectedRange sqref="N38" name="AtoK_9_1_9"/>
  </protectedRanges>
  <conditionalFormatting sqref="B170:B288">
    <cfRule type="duplicateValues" dxfId="21" priority="1512"/>
  </conditionalFormatting>
  <conditionalFormatting sqref="B61:B86">
    <cfRule type="duplicateValues" dxfId="20" priority="21"/>
  </conditionalFormatting>
  <conditionalFormatting sqref="C170:C288">
    <cfRule type="duplicateValues" dxfId="19" priority="20"/>
  </conditionalFormatting>
  <conditionalFormatting sqref="C61:C86">
    <cfRule type="duplicateValues" dxfId="18" priority="19"/>
  </conditionalFormatting>
  <conditionalFormatting sqref="M170:M288">
    <cfRule type="duplicateValues" dxfId="17" priority="18"/>
  </conditionalFormatting>
  <conditionalFormatting sqref="M61:M86">
    <cfRule type="duplicateValues" dxfId="16" priority="17"/>
  </conditionalFormatting>
  <conditionalFormatting sqref="B4:B8 B27:B44">
    <cfRule type="duplicateValues" dxfId="15" priority="16"/>
  </conditionalFormatting>
  <conditionalFormatting sqref="B4">
    <cfRule type="duplicateValues" dxfId="14" priority="15"/>
  </conditionalFormatting>
  <conditionalFormatting sqref="B5">
    <cfRule type="duplicateValues" dxfId="13" priority="14"/>
  </conditionalFormatting>
  <conditionalFormatting sqref="B27">
    <cfRule type="duplicateValues" dxfId="12" priority="13"/>
  </conditionalFormatting>
  <conditionalFormatting sqref="B29">
    <cfRule type="duplicateValues" dxfId="11" priority="12"/>
  </conditionalFormatting>
  <conditionalFormatting sqref="B30">
    <cfRule type="duplicateValues" dxfId="10" priority="11"/>
  </conditionalFormatting>
  <conditionalFormatting sqref="B31:B44">
    <cfRule type="duplicateValues" dxfId="9" priority="10"/>
  </conditionalFormatting>
  <conditionalFormatting sqref="C36">
    <cfRule type="duplicateValues" dxfId="8" priority="9"/>
  </conditionalFormatting>
  <conditionalFormatting sqref="C36">
    <cfRule type="duplicateValues" dxfId="7" priority="8"/>
  </conditionalFormatting>
  <conditionalFormatting sqref="M4:M8 M27:M44">
    <cfRule type="duplicateValues" dxfId="6" priority="7"/>
  </conditionalFormatting>
  <conditionalFormatting sqref="M4">
    <cfRule type="duplicateValues" dxfId="5" priority="6"/>
  </conditionalFormatting>
  <conditionalFormatting sqref="M5">
    <cfRule type="duplicateValues" dxfId="4" priority="5"/>
  </conditionalFormatting>
  <conditionalFormatting sqref="M27">
    <cfRule type="duplicateValues" dxfId="3" priority="4"/>
  </conditionalFormatting>
  <conditionalFormatting sqref="M29">
    <cfRule type="duplicateValues" dxfId="2" priority="3"/>
  </conditionalFormatting>
  <conditionalFormatting sqref="M30">
    <cfRule type="duplicateValues" dxfId="1" priority="2"/>
  </conditionalFormatting>
  <conditionalFormatting sqref="M31:M44">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2020-09-22T08:44:37Z</dcterms:modified>
</cp:coreProperties>
</file>