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<sst xmlns="http://schemas.openxmlformats.org/spreadsheetml/2006/main" count="1012" uniqueCount="682">
  <si>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</si>
  <si>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</si>
  <si>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</si>
  <si>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</si>
  <si>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</si>
  <si>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</si>
  <si>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</si>
  <si>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</si>
  <si>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</si>
  <si>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</si>
  <si>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</si>
  <si>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</si>
  <si>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</si>
  <si>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</si>
  <si>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</si>
  <si>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</si>
  <si>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</si>
  <si>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</si>
  <si>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</si>
  <si>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</si>
  <si>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</si>
  <si>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</si>
  <si>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</si>
  <si>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</si>
  <si>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</si>
  <si>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</si>
  <si>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</si>
  <si>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</si>
  <si>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</si>
  <si>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FinTrack - July 2020</t>
  </si>
  <si>
    <t>Forming an Early Connection - Insight into Children’s Banking</t>
  </si>
  <si>
    <t>Payments Snapshot in Malaysia - Coronavirus (COVID-19) Sector Impact</t>
  </si>
  <si>
    <t>Retail Savings and Investments in Malaysia - Coronavirus (COVID-19) Sector Impact</t>
  </si>
  <si>
    <t>Payments Snapshot in Iran - Coronavirus (COVID-19) Sector Impact</t>
  </si>
  <si>
    <t>Payments Snapshot in Hong Kong - Coronavirus (COVID-19) Sector Impact</t>
  </si>
  <si>
    <t>Retail Savings and Investments in Ireland - Coronavirus (COVID-19) Sector Impact</t>
  </si>
  <si>
    <t>Retail Savings and Investments in Hong Kong - Coronavirus (COVID-19) Sector Impact</t>
  </si>
  <si>
    <t>Retail Savings and Investments in Netherlands - Coronavirus (COVID-19) Sector Impact</t>
  </si>
  <si>
    <t>Payments Snapshot in Taiwan - Coronavirus (COVID-19) Sector Impact</t>
  </si>
  <si>
    <t>Retail Savings and Investments in Sweden - Coronavirus (COVID-19) Sector Impact</t>
  </si>
  <si>
    <t>Retail Savings and Investments in Taiwan - Coronavirus (COVID-19) Sector Impact</t>
  </si>
  <si>
    <t>Thailand Cards and Payments - Opportunities and Risks to 2024</t>
  </si>
  <si>
    <t>Tyro - Competitor Profile</t>
  </si>
  <si>
    <t>Visa Checkout - Competitor Profile</t>
  </si>
  <si>
    <t>Austria PESTLE Insights - A Macroeconomic Outlook Report</t>
  </si>
  <si>
    <t>Romania PESTLE Insights - A Macroeconomic Outlook Report</t>
  </si>
  <si>
    <t>New Zealand PESTLE Insights - A Macroeconomic Outlook Report</t>
  </si>
  <si>
    <t>Argentina Savory Snacks - Market Assessment and Forecasts to 2024</t>
  </si>
  <si>
    <t>Australia Savory Snacks - Market Assessment and Forecasts to 2024</t>
  </si>
  <si>
    <t>Brazil Savory Snacks - Market Assessment and Forecasts to 2024</t>
  </si>
  <si>
    <t>Canada Savory Snacks - Market Assessment and Forecasts to 2024</t>
  </si>
  <si>
    <t>Chile Savory Snacks - Market Assessment and Forecasts to 2024</t>
  </si>
  <si>
    <t>China Savory Snacks - Market Assessment and Forecasts to 2024</t>
  </si>
  <si>
    <t>Colombia Savory Snacks - Market Assessment and Forecasts to 2024</t>
  </si>
  <si>
    <t>France Savory Snacks - Market Assessment and Forecasts to 2024</t>
  </si>
  <si>
    <t>Germany Savory Snacks - Market Assessment and Forecasts to 2024</t>
  </si>
  <si>
    <t>India Savory Snacks - Market Assessment and Forecasts to 2024</t>
  </si>
  <si>
    <t>Indonesia Savory Snacks - Market Assessment and Forecasts to 2024</t>
  </si>
  <si>
    <t>Ireland Savory Snacks - Market Assessment and Forecasts to 2024</t>
  </si>
  <si>
    <t>Italy Savory Snacks - Market Assessment and Forecasts to 2024</t>
  </si>
  <si>
    <t>Japan Savory Snacks - Market Assessment and Forecasts to 2024</t>
  </si>
  <si>
    <t>Malaysia Savory Snacks - Market Assessment and Forecasts to 2024</t>
  </si>
  <si>
    <t>Mexico Savory Snacks - Market Assessment and Forecasts to 2024</t>
  </si>
  <si>
    <t>Netherlands Savory Snacks - Market Assessment and Forecasts to 2024</t>
  </si>
  <si>
    <t>Philippines Savory Snacks - Market Assessment and Forecasts to 2024</t>
  </si>
  <si>
    <t>Poland Savory Snacks - Market Assessment and Forecasts to 2024</t>
  </si>
  <si>
    <t>Romania Savory Snacks - Market Assessment and Forecasts to 2024</t>
  </si>
  <si>
    <t>Russia Savory Snacks - Market Assessment and Forecasts to 2024</t>
  </si>
  <si>
    <t>South Africa Savory Snacks - Market Assessment and Forecasts to 2024</t>
  </si>
  <si>
    <t>South Korea Savory Snacks - Market Assessment and Forecasts to 2024</t>
  </si>
  <si>
    <t>Spain Savory Snacks - Market Assessment and Forecasts to 2024</t>
  </si>
  <si>
    <t>Sweden Savory Snacks - Market Assessment and Forecasts to 2024</t>
  </si>
  <si>
    <t>Thailand Savory Snacks - Market Assessment and Forecasts to 2024</t>
  </si>
  <si>
    <t>Turkey Savory Snacks - Market Assessment and Forecasts to 2024</t>
  </si>
  <si>
    <t>United Arab Emirates Savory Snacks - Market Assessment and Forecasts to 2024</t>
  </si>
  <si>
    <t>United Kingdom Savory Snacks - Market Assessment and Forecasts to 2024</t>
  </si>
  <si>
    <t>United States Savory Snacks - Market Assessment and Forecasts to 2024</t>
  </si>
  <si>
    <t>Wine in Austria - Top Growth Opportunities</t>
  </si>
  <si>
    <t>Hot Drinks in Kuwait - Top Growth Opportunities</t>
  </si>
  <si>
    <t>Global Survey on Flavors and Fragrances - Key Insights from Q4 2019 Survey</t>
  </si>
  <si>
    <t>Garnier Ultimate Blends Hair Food - Success Case Study</t>
  </si>
  <si>
    <t>Bubly Sparkling Water - Success Case Study</t>
  </si>
  <si>
    <t>Fresh, Natural and Pure - TrendSights Analysis</t>
  </si>
  <si>
    <t>Construction in Hong Kong - Key Trends and Opportunities to 2024</t>
  </si>
  <si>
    <t>Construction in Vietnam - Key Trends and Opportunities to 2024</t>
  </si>
  <si>
    <t>Construction in the United States (US) - Key Trends and Opportunities to 2024</t>
  </si>
  <si>
    <t>Cameroon Telecom Operators Country Intelligence Report</t>
  </si>
  <si>
    <t>Cote d'Ivoire Telecom Operators Country Intelligence Report</t>
  </si>
  <si>
    <t>Caterpillar Inc. - Enterprise Tech Ecosystem Series</t>
  </si>
  <si>
    <t>Global Zinc Mining to 2024 - Impact of COVID-19</t>
  </si>
  <si>
    <t>Cardiac Resynchronisation Therapy - Defibrillators (CRT-D) - Medical Devices Pipeline Assessment, 2020</t>
  </si>
  <si>
    <t>Mitral Valve Annuloplasty Rings - Medical Devices Pipeline Assessment, 2020</t>
  </si>
  <si>
    <t>Thoracic Aortic Stent Grafts - Medical Devices Pipeline Assessment, 2020</t>
  </si>
  <si>
    <t>Total Artificial Heart - Medical Devices Pipeline Assessment, 2020</t>
  </si>
  <si>
    <t>Transcatheter Mitral Valve Repair (TMVR) - Medical Devices Pipeline Assessment, 2020</t>
  </si>
  <si>
    <t>Implantable Infusion Pumps - Medical Devices Pipeline Assessment, 2020</t>
  </si>
  <si>
    <t>Infusion Pumps - Medical Devices Pipeline Assessment, 2020</t>
  </si>
  <si>
    <t>Metered Dose Inhaler Devices - Medical Devices Pipeline Assessment, 2020</t>
  </si>
  <si>
    <t>Growth Hormone Function Tests - Medical Devices Pipeline Assessment, 2020</t>
  </si>
  <si>
    <t>Hemostasis Rapid Tests and Point of Care (POC) - Medical Devices Pipeline Assessment, 2020</t>
  </si>
  <si>
    <t>Global Capacity and Capital Expenditure Outlook for Gas Processing Plants, 2020-2024 - Russia Leads Global Gas Processing Capacity Additions</t>
  </si>
  <si>
    <t>Cloud Computing in Power - Thematic Research</t>
  </si>
  <si>
    <t>Wearable Technology in Healthcare (2020) - Thematic Research</t>
  </si>
  <si>
    <t>Synchrophasors in Smart Grid, Update 2020 - Global Market Size, Competitive Landscape and Key Country Analysis to 2024</t>
  </si>
  <si>
    <t>Global Polyvinyl Chloride (PVC) Industry Outlook to 2024 - Capacity and Capital Expenditure Forecasts with Details of All Active and Planned Plants</t>
  </si>
  <si>
    <t>Automotive Autonomous Vehicles - Global Sector Overview and Forecast (Q3 2020 Update)</t>
  </si>
  <si>
    <t>Automotive Vehicle Lightweighting - Global Sector Overview and Forecast (Q3 2020 Update)</t>
  </si>
  <si>
    <t>Automotive Vision Systems - Global Sector Overview and Forecast (Q3 2020 Update)</t>
  </si>
  <si>
    <t>Automotive Suspension Systems - Global Sector Overview and Forecast (Q3 2020 Update)</t>
  </si>
  <si>
    <t>Automotive Tyres and Wheels - Global Sector Overview and Forecast (Q3 2020 Update)</t>
  </si>
  <si>
    <t>Automotive Turbochargers - Global Sector Overview and Forecast (Q3 2020 Update)</t>
  </si>
  <si>
    <t>Automotive Steering Systems - Global Sector Overview and Forecast (Q3 2020 Update)</t>
  </si>
  <si>
    <t>Automotive Seating - Global Sector Overview and Forecast (Q3 2020 Update)</t>
  </si>
  <si>
    <t>Automotive Starter Motors, Alternators and Ignitions - Global Sector Overview and Forecast (Q3 2020 Update)</t>
  </si>
  <si>
    <t>Automotive Sensors - Global Sector Overview and Forecast (Q3 2020 Update)</t>
  </si>
  <si>
    <t>Automotive Roof Systems - Global Sector Overview and Forecast (Q3 2020 Update)</t>
  </si>
  <si>
    <t>Automotive Megatrends and Markets - Global Sector Overview and Forecast (Q3 2020 Update)</t>
  </si>
  <si>
    <t>Automotive Material Trends - Global Sector Overview and Forecast (Q3 2020 Update)</t>
  </si>
  <si>
    <t>Automotive Heavy Trucks - Global Sector Overview and Forecast (Q3 2020 Update)</t>
  </si>
  <si>
    <t>Automotive Fuel Tanks - Global Sector Overview and Forecast (Q3 2020 Update)</t>
  </si>
  <si>
    <t>Automotive Heating, Ventilation and Air-Conditioning - Global Sector Overview and Forecast (Q3 2020 Update)</t>
  </si>
  <si>
    <t>Automotive Lighting - Global Sector Overview and Forecast (Q3 2020 Update)</t>
  </si>
  <si>
    <t>Automotive Engine Cooling Systems - Global Sector Overview and Forecast (Q3 2020 Update)</t>
  </si>
  <si>
    <t>Automotive Engine Technologies - Global Sector Overview and Forecast (Q3 2020 Update)</t>
  </si>
  <si>
    <t>Automotive Exhaust Systems - Global Sector Overview and Forecast (Q3 2020 Update)</t>
  </si>
  <si>
    <t>Automotive Electrified Vehicles - Global Sector Overview and Forecast (Q3 2020 Update)</t>
  </si>
  <si>
    <t>Automotive Electric and Electronic Distribution Systems - Global Sector Overview and Forecast (Q3 2020 Update)</t>
  </si>
  <si>
    <t>Automotive Electric Motors - Global Sector Overview and Forecast (Q3 2020 Update)</t>
  </si>
  <si>
    <t>Automotive Door Modules - Global Sector Overview and Forecast (Q3 2020 Update)</t>
  </si>
  <si>
    <t>Automotive Connected Vehicle Technologies - Global Sector Overview and Forecast (Q3 2020 Update)</t>
  </si>
  <si>
    <t>Automotive Cockpits and Instrumentation - Global Sector Overview and Forecast (Q3 2020 Update)</t>
  </si>
  <si>
    <t>Automotive Braking Systems - Global Sector Overview and Forecast (Q3 2020 Update)</t>
  </si>
  <si>
    <t>Automotive Battery Technologies - Global Sector Overview and Forecast (Q3 2020 Update)</t>
  </si>
  <si>
    <t>Automotive Active and Passive Safety Systems - Global Sector Overview and Forecast (Q3 2020 Update)</t>
  </si>
  <si>
    <t>Automotive 4WD and AWD - Global Sector Overview and Forecast (Q3 2020 Update)</t>
  </si>
  <si>
    <t>Automotive Transmission and Clutch Technologies - Global Sector Overview and Forecast (Q3 2020 Update)</t>
  </si>
  <si>
    <t>Romania Hot Drinks - Market Assessment and Forecasts to 2024</t>
  </si>
  <si>
    <t>South Korea Hot Drinks - Market Assessment and Forecasts to 2024</t>
  </si>
  <si>
    <t>fintrack, fintech, innovation, Online Commerce Integration, Mobile Proximity Payments, Domestic P2P Payments, Branch 3.0, AI, Machine learning, Virtual Technologies, Hong Kong, Singapore, New Zealand, artificial intelligence, Social Trading, Robo Advice, Advisor tools, insurtech, VR, virtual reality, robo, biometrics, voice recognition, mobile</t>
  </si>
  <si>
    <t>Kid’s banking, youth banking, saving, parental controls, PFM tools, engagement, gamification, games, mobile banking, apps, wearable, digital banking, mass affluent, APAC, Frank by OCBC, children, kids, safeguards, COVID-19</t>
  </si>
  <si>
    <t>Coronavirus, COVID-19, COVID, payments, debit cards, credit cards, charge cards, card-based payments, online payments, mobile wallets</t>
  </si>
  <si>
    <t>Coronavirus, COVID-19, COVID, equities, bonds, deposits, mutual funds, Liquid assets, HNW, retail investments, retail holdings</t>
  </si>
  <si>
    <t>Coronavirus, COVID-19, COVID, payments, debit cards, credit cards, prepaid cards, card-based payments, electronic payments, mobile wallets, QR code payments</t>
  </si>
  <si>
    <t>Coronavirus, COVID-19, COVID, payments, debit cards, credit cards, charge cards, card-based payments, online payments, mobile wallets, digital banks</t>
  </si>
  <si>
    <t>Coronavirus, COVID-19, COVID, payments, debit cards, credit cards, card-based payments, online payments, mobile wallets, contactless payments</t>
  </si>
  <si>
    <t>The cards and payments industry in Thailand, Debit cards, Credit cards, Charge cards, E-commerce, Alternative payments, Payment innovations, Payments infrastructure, Payment instruments, Regulatory environment, Card-based payments, Issuers, Schemes, Payment solutions</t>
  </si>
  <si>
    <t>Tyro, Alternative payments, EFTPOS, E-commerce, Banking, Business loans, Hospitality point-of-sale (POS) hub</t>
  </si>
  <si>
    <t>Visa Checkout, Alternative payments, Online checkout, In-app checkout</t>
  </si>
  <si>
    <t>Austria, investments, elections, FDI, PESTLE, sectors, GlobalData Country Risk Index, economic growth, technology, corruption, environmental treaties</t>
  </si>
  <si>
    <t>Romania, investments, elections, FDI, PESTLE, sectors, GlobalData Country Risk Index, economic growth, technology, corruption, environmental treaties</t>
  </si>
  <si>
    <t>New Zealand, investments, elections, FDI, PESTLE, sectors, GlobalData Country Risk Index, economic growth, technology, corruption, environmental treaties</t>
  </si>
  <si>
    <t>Argentina,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</si>
  <si>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Australia,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</si>
  <si>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Brazil,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</si>
  <si>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Canada,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</si>
  <si>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Chile,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</si>
  <si>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China,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</si>
  <si>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Colombia,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</si>
  <si>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France,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</si>
  <si>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Germany,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</si>
  <si>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India,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</si>
  <si>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Indonesia,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</si>
  <si>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Ireland,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</si>
  <si>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Italy,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</si>
  <si>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Japan,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</si>
  <si>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Malaysia,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</si>
  <si>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Mexico,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</si>
  <si>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Netherlands,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</si>
  <si>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Philippines,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</si>
  <si>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Poland,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</si>
  <si>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Romania,ethnic/traditional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</si>
  <si>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Russia,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</si>
  <si>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South Africa,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</si>
  <si>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South Korea,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</si>
  <si>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Spain,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</si>
  <si>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Sweden,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</si>
  <si>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Thailand,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</si>
  <si>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Turkey,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</si>
  <si>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UAE,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</si>
  <si>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UK,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</si>
  <si>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US, ethnic/traditional snacks, meat snacks, nuts and seeds, popcorn, potato chips, pretzels, processed snacks, peanuts, other nuts and seeds, microwaveable popcorn, ready-to-eat popcorn, unpopped corn, corn chips, extruded snacks, tortilla chips, pork scratchings, cash &amp; carries &amp; warehouse clubs, cash &amp; carries &amp; warehouse clubs, convenience stores, department stores, food &amp; drinks specialists, hypermarkets &amp; supermarkets, e-retailers, “dollar stores”, variety stores &amp; general merchandise retailers, vending machines other general retailers., pack materials, pack types, closure types, primary outer types, consumergraphics, macroeconomic, value share, volume share.</t>
  </si>
  <si>
    <t>wine, Austria, calorie content, natural, premiumization, health &amp; wellness, innovation, Weight management, Fresh, Natural &amp; Pure, novel, ethical, subscription, trust and transparency, connoisseurship, wellbeing, moderation and avoidance</t>
  </si>
  <si>
    <t>Hot Drinks, Kuwait, sugar content, natural, convenience, time-scarcity, premiumization, busy lifestyles, health &amp; wellness, convenience, on-the-go, innovation, Weight management, Fresh, Natural &amp; Pure, novel, dairy-free, free-from, lactose free, lactose intolerant, tea, coffee</t>
  </si>
  <si>
    <t>beverages, drinks, flavors, flavors, tobacco, dairy, cheese, food, FMCG, consumer, fragrances, NAB, Non alcoholic beverages, vegan, diet</t>
  </si>
  <si>
    <t>Garnier, natural products, haircare, personal care, shampoo, cross-catgorization, success case, sustainability, beauty and grooming</t>
  </si>
  <si>
    <t>Pepsi, sparkling water, celebrity endorsement, social media trends, at-home lifestyle, health and wellness, low-sugar drinks</t>
  </si>
  <si>
    <t>Fresh, natural, pure, health, wellness, clean label, clean formulations</t>
  </si>
  <si>
    <t>Construction, the Hong Kong Construction Industry, Commercial Construction, Institutional Construction, Industrial Construction, Infrastructure Construction, Residential Construction, Energy and Utilities Construction</t>
  </si>
  <si>
    <t>Construction, the Vietnamese Construction Industry, Commercial Construction, Institutional Construction, Industrial Construction, Infrastructure Construction, Residential Construction, Energy and Utilities Construction</t>
  </si>
  <si>
    <t>Construction, the US Construction Industry, Commercial Construction, Institutional Construction, Industrial Construction, Infrastructure Construction, Residential Construction, Energy and Utilities Construction</t>
  </si>
  <si>
    <t>ART, CAMTEL, Digital Cameroon 2020, mobile data in Cameroon, mobile broadband, fixed broadband, fiber, prepaid in Cameroon, postpaid in Cameroon, 3G in Cameroon, 4G in Cameroon, MTN Cameroon, Orange Cameroon, Nexttel Cameroon, YooMee Mobile, CAMTEL.</t>
  </si>
  <si>
    <t>ARTCI, National Broadband Initiative in Cote d'Ivoire, mobile data in Cote d'Ivoire, Cote d'Ivoire fixed broadband, prepaid in Cote d'Ivoire, postpaid in Cote d'Ivoire, 4G in Cote d'Ivoire, LTE in Cote d'Ivoire, Cote d'Ivoire DTH, Cote d'Ivoire network expansion, pay-TV in Cote d'Ivoire</t>
  </si>
  <si>
    <t xml:space="preserve"> IoT, connectivity, microgrid, cloud, Augmented &amp; Virtual Reality, big data, 3D printing, drones, mobile app, AI, robotics, 3D Printing, Autonomous Vehicles, chatbot, wearable tech and digitalization</t>
  </si>
  <si>
    <t>Global zinc production, zinc production in China, zinc production in India, zinc production in Peru, zinc production in Australia, zinc reserves by country, zinc reserves by region, global zinc mining, zinc metal consumption to 2024, zinc production forecast, factors affecting global zinc demand, zinc reserves</t>
  </si>
  <si>
    <t>Next Generation Quad Polar CRT-D, Arrhythmia</t>
  </si>
  <si>
    <t>Mitral Regurgitation ; Anchorvalve, Sutureless Mitral Valve Repair Ring, Mitral Valve Disease; CUBE SRL, Mitral-FERCube Ring, Functional Mitral Regurgitation</t>
  </si>
  <si>
    <t>Ovation Thoracic Stent Graft System, Thoracic Aortic Aneurysm; W. L. Gore &amp;; Associates Inc, GORE TAG Thoracic Branch Endoprosthesis, Thoracic Aortic Aneurysm</t>
  </si>
  <si>
    <t>Heart Failure, BiVACOR Device, MAGLEV Technology, Heart Failure, Corisma, Heart Failure</t>
  </si>
  <si>
    <t>Mitral Regurgitation, Mitral Butterfly, Degenerative Mitral Regurgitation</t>
  </si>
  <si>
    <t>Sinnais Smart Implantable Pump, Leptomeningeal Metastases</t>
  </si>
  <si>
    <t>AvosetGo Connected Infusion Pump; ClearLine MD, FloStat Infusion Pump System</t>
  </si>
  <si>
    <t>Beclomethasone MDI, Asthma</t>
  </si>
  <si>
    <t>DIANA Assay - Insulin-like Growth Factor Receptor, Growth Disorders</t>
  </si>
  <si>
    <t>AtomoRapid - Coagulation Monitoring, Blood Clotting Disorders</t>
  </si>
  <si>
    <t>Gas Processing, Asia, Middle East, North America, South America, Former Soviet Union, Africa, Europe, Oceania, Caribbean</t>
  </si>
  <si>
    <t>Cloud computing, Power, Renewable, Distributed energy sources, Electric vehicles, Cloud value chain, Power challenges, Case studies, Market size, Growth forecasts, Cloud timeline, Companies, Utilities, Renewable power generators, Operators, Smart grid, Distributed-generation enterprises, Power utilities, Technology companies, COVID-19 impact, Energy demand, Cloud adoption, Cloud services, IaaS, PaaS, SaaS, Cloud professional services model, Leading cloud adopters in power, Specialist cloud vendors in power, Cloud infrastructure, Cloud professional services, Cloud influencers, Cloud-enabled supervisory control and data acquisition, Industrial Internet of Things systems, Renewable power, AI algorithms, Data management, Asset management, Cyber security</t>
  </si>
  <si>
    <t>synchrophasor system, synchrophasors, phasor measurement unit, PMU, PMUs, PDC, data concentrator, smart meters, smart grid, grid modernization, smart transmission system, blackout, power outage, grid reliability, grid resilience, grid monitoring, grid control, transmission heath, smart grid policy, NASPI, interconnections, digital fault recorder, DFR, protective relays, remote terminal unit, synchrophasor United States, synchrophasor United Kingdom, synchrophasor India, synchrophasor China,  synchrophasor Malaysia, synchrophasor Turkey, synchrophasor Chile, synchrophasor Australia, synchrophasor the US, synchrophasor Italy, synchrophasor Germany, synchrophasor the UK, synchrophasor Saudi Arabia, Energy Management System, EMS, SCADA, power quality, GPS, wide area monitoring system, WAMS, wide area monitoring, grid automation, ENTSO-E, TYNDP, URTDSM, VISOR, KalkiTech, National Instruments Corporation, Beijing Sifang Automation, ELPROS, IED, Intelligent Energy Device</t>
  </si>
  <si>
    <t>Polyvinyl Chloride</t>
  </si>
  <si>
    <t>The Romania, hot coffee, hot tea, other hot drinks, coffee beans, instant coffee, roast and ground coffee, black specialty tea, black standard tea, fruit and herbal tea, green tea, instant tea, tea pods, other tea, chocolate-based hot drinks, malt-based hot drinks, other hot drinks,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</si>
  <si>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South Korea, hot coffee, hot tea, other hot drinks, coffee beans, instant coffee, roast and ground coffee, black specialty tea, black standard tea, fruit and herbal tea, green tea, instant tea, tea pods, other tea, chocolate-based hot drinks, malt-based hot drinks, other hot drinks, cash &amp; carries &amp; warehouse clubs, convenience stores, department stores, food &amp; drinks specialists, hypermarkets &amp; supermarkets, e-retailers, “dollar stores”, variety stores &amp; general merchandise retailers other general retailers, pack materials, pack types, closure types, primary outer types, consumergraphics, macroeconomic, value share, volume share.</t>
  </si>
  <si>
    <t>2020-08-12</t>
  </si>
  <si>
    <t>2020-08-14</t>
  </si>
  <si>
    <t>2020-08-13</t>
  </si>
  <si>
    <t>2020-08-07</t>
  </si>
  <si>
    <t>2020-08-03</t>
  </si>
  <si>
    <t>2020-07-23</t>
  </si>
  <si>
    <t>2020-07-22</t>
  </si>
  <si>
    <t>2020-08-05</t>
  </si>
  <si>
    <t>2020-07-27</t>
  </si>
  <si>
    <t>2020-07-24</t>
  </si>
  <si>
    <t>2020-07-28</t>
  </si>
  <si>
    <t>2020-07-31</t>
  </si>
  <si>
    <t>2020-07-30</t>
  </si>
  <si>
    <t>2020-08-06</t>
  </si>
  <si>
    <t>2020-08-01</t>
  </si>
  <si>
    <t>2020-05-29</t>
  </si>
  <si>
    <t>2020-06-01</t>
  </si>
  <si>
    <t>2020-07-29</t>
  </si>
  <si>
    <t>2020-07-20</t>
  </si>
  <si>
    <t>FinTrack - July 2020
Every month, FinTrack showcases the latest innovations from financial services providers around the world. Each innovation is assessed and rated on key criteria, providing you with valuable insight.
The provision of financial services is constantly evolving, with new technology having a particularly significant impact. Innovations such as digital delivery, AI, biometrics, and robo-advice are enabling providers around the world to offer new and improved services to customers that will improve the way they manage their finances. The growing availability of these technologies is also making it easier than ever for new entrants to develop their own propositions and challenge the established providers.
&lt;b&gt;Scope&lt;/b&gt;
- Bank of China launches QR code payments in Malaysia
- Hippo uses tech to produce quotes in 60 seconds
- Bank of the West launches account to combat climate change
&lt;b&gt;Reasons to Buy&lt;/b&gt;
FinTrack will help you to - 
- Keep up to date with the latest innovations from your competitors.
- Develop cutting-edge product and channel strategies.
- Identify the latest trends in the delivery of financial services.</t>
  </si>
  <si>
    <t>Payments Snapshot in Malaysia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Malaysia’s GDP has been revised downward for 2020 due to the economic disruption caused by Coronavirus. With the government now easing lockdown restrictions, and allowing businesses to reopen in a phased manner, a rise in consumer and commercial spending is expected, which in turn will support the payments market. 
The rising demand for non-cash payments is expected to drive card payments at POS terminals and will result in a meagre growth in ATM cash withdrawals. As per our revised forecasts, the number of card payments will grow by 8.5% in 2020 while ATM cash withdrawals will rise by just 0.8%.
This report focuses on the impact of the coronavirus outbreak on both the economyand the cards and payments industry in Malaysia.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Coronavirus has adversely affected the Malaysian travel and tourism industry. As part of stimulus efforts, the government is offering several benefits such as an exemption from the 6% service tax for hotels between March and August 2020 as well as personal income tax relief of up to MYR1,000 ($244) on expenditure related to domestic tourism. As part of easing lockdown restrictions from June 10, the government allowed inter-state travel. On July 21 the government decided to partially reopen its borders for medical tourists. These developments will help revive Malaysia’s tourism sector, and increased consumer spending will benefit the payment card market. 
- The overall decline in consumer spending will partially be offset by a rise in online spending as wary consumers stay at home and use online channels to purchase goods. Consumers in locked-down and high-risk areas will shift from in-store to online spending to avoid exposure to potential disease vectors. Online retailers such as Tesco, Happy Fresh, MyGroser, Mydin, MyFishman, Redtick, BMS Organic, Pantry Express, and Signature Market are allowing consumers to purchase essential items online for delivery on the same day.
- Additionally, when shopping in-store, consumers will shift from cash-based payments to digital payment tools, particularly mobile wallets - again, to avoid exposure to potential disease vectors such as cash and POS terminals. As a result, the use of mobile phones for payments is expected to become even more popular in Malaysia, and wallets like DuitNow QR, GrabPay, FavePay, and MPay are likely to do well going forward as a result of this outbreak.
&lt;b&gt;Reasons to Buy&lt;/b&gt;
- Make strategic decisions using top-level revised forecast data on the Malaysian payment industry.
- Understand the key market trends, challenges, and opportunities in the Malaysian cards and payments industry.
- Receive a comprehensive insight into payments market in Malaysia.</t>
  </si>
  <si>
    <t>Payments Snapshot in Iran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Iran's economy had already been battered by US sanctions that curb oil and gas exports crucial for government revenues. A slowdown in economic activity caused by the virus outbreak has made the situation worse. The government announced a 15% decline in the country’s GDP to June 2020 due to the COVID-19 outbreak. However, a gradual recovery is anticipated, with the country easing lockdown measures and resuming trade with border countries. 
In an attempt to address this threat, on March 29, 2020 the Iranian government announced a stimulus package worth IRRR1,000tn ($23.8bn). A sum of IRR750tn ($17.8bn) was allocated to preserve jobs and help businesses that have been affected by the pandemic. It also includes a livelihood package worth IRR80tn ($1.9bn) for vulnerable groups and a IRR50tn ($1.2bn) unemployment insurance fund. As part of the package, the government has earmarked IRR120tn ($2.9bn) for the enhancement of the country’s healthcare system.
This report focuses on the impact of the coronavirus outbreak on both the economyand the cards and payments industry in Iran.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The COVID-19 outbreak is expected to have a severe impact on Iran's economy, which is already suffering from high inflation and unemployment. The sharp drop in oil prices due to the price war between Saudi Arabia and Russia will further reduce Iran’s revenues, hampering the overall economy. 
- The Iranian rial has been declining in value amid rising inflation and US sanctions. Its value further deteriorated following the outbreak of COVID-19. To address this, in May 2020 the Iranian government passed a bill to replace Iran’s currency, the rial, with the toman (with one toman equal to 10,000 rials). The central bank was given two years to remove rials from circulation and issue tomans instead.
- Iran is emphasizing QR code-based mobile payments to help contain the spread of the virus. The country’s central bank unveiled The National Comprehensive and Integrated Payment Acceptance Plan based on QR codes in March 2020.
&lt;b&gt;Reasons to Buy&lt;/b&gt;
- Make strategic decisions using top-level revised forecast data on the Iranian payment industry.
- Understand the key market trends, challenges, and opportunities in the Iranian cards and payments industry.
- Receive a comprehensive insight into payments market in Iran.</t>
  </si>
  <si>
    <t>Payments Snapshot in Hong Kong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Anti-government protests and the US-China trade war shrunk the country’s economy by 1.2% in 2019 - the first contraction in 10 years. The battered economy will further plunge due to the effects of the Coronavirus outbreak. 
Amid growing political unrest and the outbreak of the pandemic, retail sales in Hong Kong recorded a huge 44% year-on-year decline in February 2020. Sales of luxury goods such as jewelry, watches, and expensive gifts decreased by 79% during the same period, as consumers are deferring such purchases until the situation improves.
This report focuses on the impact of the coronavirus outbreak on both the economyand the cards and payments industry in Hong Kong.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The pandemic is set to have a severe impact on the country’s tourism and retail industries. Tourism alone accounts for 4.5% of the country’s GDP and employs around 260,000 individuals. Due to the outbreak, tourist arrivals decreased by 96.4% in February 2020 compared to February 2019, while visitors from the Chinese mainland decreased by 97.8%. 
- Due to the growing number of active cases, leading banks such as HSBC and Standard Chartered have closed branches, reduced their banking hours, and are taking strict precautionary measures while dealing with customers. Banks are also increasingly promoting their digital banking channels to reduce branch visits. Standard Chartered is offering a refund on service fees for local fund transfers made through the bank’s online banking channel.
- Online spending is surging as wary consumers are staying at home and using online channels to purchase goods. HKTVmall, a Hong Kong-based e-commerce platform, reported a 165% increase in the number of orders in February 2020 compared to February 2019. The online rush is expected to benefit popular online payment tools such as AlipayHK, WeChat Pay, and PayPal.
&lt;b&gt;Reasons to Buy&lt;/b&gt;
- Make strategic decisions using top-level revised forecast data on Hong Kong's payment industry.
- Understand the key market trends, challenges, and opportunities in Hong Kong's cards and payments industry.
- Receive a comprehensive insight into payments market in Hong Kong.</t>
  </si>
  <si>
    <t>Tyro - Competitor Profile
Founded in 2003, Tyro Payments is an Australian-based neobank and the first EFTPOS provider in the country since 1996. Tyro offers payment solutions through bank accounts, loans, and security activities. One of its main activities is EFTPOS integration focused on SMEs and various eCommerce payment support, both as a standalone service and integrated with Tyro’s services. Tyro also offers Tyro Connect, an integration hub that allows hospitality businesses to connect its menus, orders, and payments in a single app.
The company has operated as a bank since August 2015, and its main focus is offering credit and payments services to SMEs. This focus was pushed even further in December 2019 when it acquired a stake in payment services provider me&amp;u, thus extending its services to even more hospitality and restaurant businesses. Another important milestone was the partnership with Afterpay, the Australian e-commerce giant. The partnership further opened up business areas and customers for Tyro while allowing Afterpay to penetrate more SMEs.
Tyro had a successful initial public offering (IPO) in December 2019 when it listed on the ASX, raising over $285m. Through various partnerships, the company managed to build itself quite the reputation and presence among Australian SMEs in various industries, ranging from hospitality to merchants and to small medical practices.
The report provides information and insights into Tyro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February 2003, MoneySwitch Limited changed its name to Tyro.
- In February 2017, Tyro partnered with Australian fintech Afterpay, focusing on SME payments by integrating Afterpay’s service with Tyro’s POS equipment. This will expand Afterpay’s markets into smaller businesses and medical services while boosting Tyro’s overall products into larger businesses one year after it received its banking license.
- In September 2018, Tyro connected to Xero to enhance its merchant-focused EFTPOS terminals and business banking services.
- In December 2019, Tyro acquired a stake in me&amp;u, a company focused on hospitality and restaurant technology. Tyro will be the exclusive app payment provider for the business. The investment was a series-B round of $5.5m.
&lt;b&gt;Reasons to Buy&lt;/b&gt;
- Gain insights into Tyro's business operations and key events.
- Gain insights into its product portfolio and revenue model.
- Assess the competitive dynamics in the alternative payments industry by comparing its performance against competitors.</t>
  </si>
  <si>
    <t>Visa Checkout - Competitor Profile
Visa Checkout is an online payment solution developed by Visa. Launched in 2014, the service allows users to store multiple card details and billing addresses for faster checkout.
Visa Checkout works on all web-enabled devices. It is currently supported by more than 350,000 merchants globally, with more joining each month. No extra charges are associated with Visa Checkout in addition to regular interchange fees, which helps boost uptake among merchants. Visa Checkout supports all major payment schemes - including Visa, Mastercard, American Express, and Discover - and is supported by more than 1,700 financial institutions globally. In the US it has collaborated with all of the country’s major banks, including BBVA Compass, Chase, BB&amp;T, US Bank, and PNC Bank. The Visa Checkout open platform allows consumers to use other participating digital wallet providers, such as Samsung Pay, to checkout online where Visa Checkout is accepted. Launched initially in the US, Canada, and Australia, the solution is now available in a total of 26 countries.
In October 2019, Visa collaborated with Mastercard, American Express, and Discover to launch the interoperable checkout service Click to Pay in the US, before extending the service to other markets including Australia, New Zealand, Saudi Arabia, and the UAE. As a result, Visa plans to completely phase out Visa Checkout in 2020.
The report provides information and insights into Visa Checkout including - 
- Detailed insight into its business
- Comprehensive coverage of its products and services
- Comparative assessment with key alternative payment solutions
- Information on its performance
- The company's important events and milestones
&lt;b&gt;Scope&lt;/b&gt;
- In November 2011, Visa unveiled its digital wallet, V.me.
- In July 2014, V.me was replaced by Visa Checkout, which was launched in the US, Canada, and Australia.
- In October 2019, Visa collaborated with Mastercard, American Express, and Discover to launch interoperable checkout service Click to Pay at select merchants in the US.
- In July 2020, Visa launched Click to Pay in Saudi Arabia, Kuwait, Qatar, the UAE, Australia, and New Zealand.
&lt;b&gt;Reasons to Buy&lt;/b&gt;
- Gain insights into Visa Checkout's business operations and key events.
- Gain insights into its product portfolio.
- Assess the competitive dynamics in the alternative payments industry by comparing its performance against competitors.</t>
  </si>
  <si>
    <t>Austria PESTLE Insights - A Macroeconomic Outlook Report
Financial intermediation, real estate and business activities contributed 23.9% to the gross value added (GVA) in 2019, followed by mining, manufacturing and utilities (22.1%) and wholesale, retail and hotels (17.0%). In nominal terms, financial intermediation, real estate and business activities grew by 4.0% and the mining sector grew by 3.1% in 2019. 
The ATX Index, widely considered a benchmark of the overall performance of stocks listed in the Vienna Stock Exchange, has exhibited a decreasing trend. As of July 24 2020, the ATX Index stood at 2,257.36, compared to 3,032.28 on July 26, 2019.
&lt;b&gt;Scope&lt;/b&gt;
- As per World Bank's logistics performance index (LPI), transport and logistic infrastructure in Austria has improved over the last two years with a jump in rank from seventh in 2016 to fourth out of 160 countries in 2018
- Upper Austria, Lower Austria and Vienna contributed 57.89% to the country’s GDP and comprised 57.1% of Austria’s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</si>
  <si>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New Zealand PESTLE Insights - A Macroeconomic Outlook Report
Services remains the major sector, accounting for 71.54% of New Zealand’s economy. Services are followed by mining, manufacturing, and utilities, which accounted for 15.7% of the economy in 2019
The NZX 50 Index, widely considered a benchmark of the overall performance of stocks listed in the New Zealand Stock Exchange, has exhibited an increasing trend. As of July 6th 2020, the NZX 50 Index stood at 11,656.21, compared to 10,615.47 in July 6th 2019.
&lt;b&gt;Scope&lt;/b&gt;
- According to the World Bank's Logistics Performance Index (LPI), transport and logistic infrastructure in New Zealand has improved over the last two years with an improvement in rank from 37th in 2016 to 15th in 2018, out of 160 countries
- Auckland, Wellington, and Canterbury were home to 57% to the total New Zealand’s population as of 2018. Auckland remains the most economically active region of the country, contributing 37.6% of GDP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</si>
  <si>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Global Survey on Flavors and Fragrances - Key Insights from Q4 2019 Survey
This report provides a summary of flavor and fragrance preferences across key product categories in the 2019 Q4 global consumer survey. It identifies how consumer attitudes and approaches to food differ by a number of metrics, including age, region, and gender. 
"100% natural" ranks within the top three most influential claims across all FMCG sectors, but has most appeal in products for children. Nuts and seeds-based snacks and nutty flavors are preferred by Generation X consumers, while the oldest consumers prefer plain flavors when snacking. Conservative tastes are a trend within older consumers, also seen in the appeal of traditional tobacco flavors, which increases with age.
&lt;b&gt;Scope&lt;/b&gt;
- Apple is the most appealing tea flavor in every region, and is particularly popular in Latin America.
- With the exception of baobab, women are more receptive to novel juice flavors compared with men.
&lt;b&gt;Reasons to Buy&lt;/b&gt;
- Gain insight into perceptions towards ingredients that will support your product strategy.
- Identify new and emerging ingredients to help overcome challenges.
- Discover the latest innovations and learn about what is trending in category and region-specific insights.</t>
  </si>
  <si>
    <t>Caterpillar Inc. - Enterprise Tech Ecosystem Series
Caterpillar Inc (Caterpillar) manufactures construction, transportation, and energy equipment. It designs, manufactures, markets and sells diesel-electric locomotives, construction, mining and forestry equipment, industrial gas turbines, and diesel and natural gas engines. The company's portfolio of brands includes FG Wilson, Caterpillar, MWM, Progress Rail, Olympian, Hypac, Prentice, Perkins, Anchor, Hypac, Prentice, and AsiaTrak. Additionally, it offers retail and wholesale financing solutions for Caterpillar products to its customers and dealers. The company, through its subsidiaries and dealers, markets and sells its products in several countries across North and South America, Asia-Pacific, Africa, the Middle East, and Europe.
Caterpillar’s digital strategy is focused on” The age of Smart Iron” by leveraging digital technologies like IoT and predictive analytics to become connected and intelligent. It has deployed IoT to its fleet of construction and farm vehicles and connected more than 500,000 units of industrial equipment, assets, and processes with telematics and monitors the data to uncover customer insights, address customer’s pain points, and offering personalized products to its customers. 
Caterpillar’s coherent strategy focuses on digitalizing its leadership actions, defining the digital vision, creating a digital strategy and digital roadmap, and developing digital organization structure. They work on digital-enabled solutions such as time-tracking, real-time video and data communication, robots, connectivity, remote monitoring, autonomous and cloud solutions, forecasting methodologies, etc. to deliver greater customer experience, and improve its manufacturing and supply chain, dealer integration, and digital marketing operations.
It also has a joint venture between Caterpillar and Trimble called “VisionLink” which works toward IIoT, to connect construction job sites, machines, and fleets to monitor equipment location and utilization and managing fuel consumption. Through the CAT Inspect Mobile app, it is preforming 200,000 electronic inspections.
The report provides information and insights into Caterpillar's activities, including - 
- Insights of its digital transformation strategies and digital innovation programs
- Overview of technology initiatives covering strategic partnerships, investments and acquisitions
- Insights on each technology initiative including technology theme, objective, and benefits
- Details of estimated ICT budgets and major ICT contracts
&lt;b&gt;Scope&lt;/b&gt;
- Caterpillar is leveraging key disruptive technologies to improve its operational efficiency and service capabilities. IoT, connectivity, microgrid, cloud, Augmented &amp; Virtual Reality, big data, 3D printing, drones, mobile app, AI, robotics, 3D Printing, Autonomous Vehicles, chatbot, wearable tech and digitalization, are the key technologies under focus for the company. 
- Caterpillar aims to strengthen its digital culture through innovation programs, digital teams, enticing digital talent, and digitizing its workspace. In 2018, it has appointed “Ogi Redzic” as Vice President to head its digital-enabled solutions division (DESD). The company also focuses on investing heavily on the learning and development of its teams and targets startups, entrepreneurs, engineers that share a similar mission and vision in the construction sector, and provides them with an open innovation platform to get their ideas operational, and boost product and solution development.
- In 2015, the company introduced a “Data novation lab” at the University of Illinois, Research Park. The lab works with entrepreneurs, statistics, engineering, and computer science experts to drive innovation, accelerate growth and explore emerging and disruptive data-based technologies such as visualization, big data, coding, and other analytical techniques.
- In 2015, Caterpillar announced its new Analytics &amp; Innovation division “Analytics &amp; Innovation (AI) to build a comprehensive and connected analytics ecosystem for connecting data from the product lines, invest in emerging technologies, and build innovation culture and to manage strategic third party relationships to augment its product and service development.
&lt;b&gt;Reasons to Buy&lt;/b&gt;
- Gain insights into Caterpillar's operations.
- Gain insights into its digital strategies and innovation initiatives.
- Gain insights into its technology themes under focus.
- Gain insights into various partnerships of Caterpillar Inc.</t>
  </si>
  <si>
    <t>Global Capacity and Capital Expenditure Outlook for Gas Processing Plants, 2020-2024 - Russia Leads Global Gas Processing Capacity Additions
The global gas processing industry is expected to grow by 7 percent over the next four years from 607.3 billion cubic feet per day (bcfd) in 2020 to around 651.5 bcfd by 2024. Among regions, the Middle East and North America lead in terms of new-build gas processing capacity additions by 2024. Among countries, Russia is expected to add highest new-build capacity of around 10.3 bcfd by 2024.
&lt;b&gt;Scope&lt;/b&gt;
- Up-to-date global gas processing capacity data by major regions, outlook for planned and announced capacity additions up to 2024.
- Capital expenditure outlook for planned and announced (new-build) gas processing plants from 2020 to 2024 by region
- Planned and announced (new-build) global gas processing capacity additions by key countries and companies up to 2024
- Capital expenditure outlook up to 2024 for new-build gas processing plants by key countries and companies in a region
- Details of major global planned and announced gas processing plants up to 2024 by facility type
&lt;b&gt;Reasons to Buy&lt;/b&gt;
- Keep abreast of major global planned and announced gas processing plants 
- Assess your competitor’s planned and announced gas processing plants and capacities 
- Obtain the most up to date information available on global gas processing capacity
- Identify growth segments and opportunities in the global gas processing industry
- Develop business strategies with the help of specific insights about the global planned and announced gas processing plants</t>
  </si>
  <si>
    <t>Cloud Computing in Power - Thematic Research
The power industry faces numerous challenges, including aging infrastructure, changing weather patterns, changing demand profiles, adoption of renewable and distributed energy sources, and electric vehicles (EVs). Together they signal a new era of rapid modernization.  
Cloud computing can help extend the life of existing infrastructure by facilitating predictive maintenance. Cloud computing can also support the integration of new technologies, such as the smart grid, DERs, and EVs. Cloud facilitates centralization of data from increasingly decentralized assets thus enabling advanced analytics and machine learning, which in turn enhance utilities’ ability to address looming industry challenges.
&lt;b&gt;Scope&lt;/b&gt;
- This report presents an overview of adoption of cloud computing technologies, such as IaaS, PaaS, and SaaS, in the power industry.
- It analyses the cloud value chain, the challenges faced by the power industry, and how cloud computing is enabling the industry to tackle these challenges.
- It discusses some successful cloud computing case studies in the power industry.
- The report also provides an overview of the competitive positions held by technology vendors, and power companies in the cloud computing theme.
- Cloud helps maintain infrastructure and support new tech
&lt;b&gt;Reasons to Buy&lt;/b&gt;
- Identify key industry challenges driving cloud adoption.
- Understand the impact of cloud on the power industry. 
- Explore cloud implementation options and leading vendor partners.
- Understand market size and growth forecasts for cloud computing in energy sector.
- Review case study implementations from leading power companies.
- Identify and benchmark key power companies adopting cloud computing technologies.</t>
  </si>
  <si>
    <t>Global Polyvinyl Chloride (PVC) Industry Outlook to 2024 - Capacity and Capital Expenditure Forecasts with Details of All Active and Planned Plants
The global Polyvinyl Chloride capacity increased from 54.60 mtpa in 2014 to 56.13 mtpa in 2019 at an AAGR of 0.6 percent. It is expected to increase from 56.13 mtpa in 2019 to 65.60 mtpa in 2024 at an AAGR of 3.1 percent.
&lt;b&gt;Scope&lt;/b&gt;
- Global polyvinyl chloride capacity outlook by region
- Global polyvinyl chloride capacity outlook by country
- Polyvinyl chloride planned and announced plants details
- Capacity share of the major polyvinyl chloride producers globally
- Global polyvinyl chloride capital expenditure outlook by region
- Global polyvinyl chloride capital expenditure outlook by country
&lt;b&gt;Reasons to Buy&lt;/b&gt;
- Obtain the most up to date information available on all active and planned polyvinyl chloride plants globally
- Understand regional polyvinyl chloride supply scenario
- Identify opportunities in the global polyvinyl chloride industry with the help of upcoming projects and capital expenditure outlook
- Facilitate decision making on the basis of strong historical and forecast of polyvinyl chloride capacity data</t>
  </si>
  <si>
    <t>Forming an Early Connection - Insight into Children’s Banking
Financial education is central to a kid’s banking proposition. This is almost universally considered the most important feature among all consumers, albeit to different degrees in individual countries. Education can come in a variety of forms, including games, stories, lesson content, and real world experience. Banks and financial services providers have created a large range of children’s banking propositions across the world. It has chosen both good and bad examples to highlight innovative ways of addressing the needs of both parents and children, while explaining the compromises that these propositions have made.
This report provides insight into the global children’s banking market, including parents’ priorities around children’s banking features, and how these priorities vary in different regions; information on how propositions should be tailored towards younger and older families, as well as retail and more affluent customers, in Asia Pacific; and detailed analysis of the importance of engaging the child as well as how propositions are and should be split into multiple age categories. A variety of current propositions around the world are examined, exploring the pros and cons of each example, how each provider has differentiated its offering, and whether there appears to be a gap in the overall market.
&lt;b&gt;Scope&lt;/b&gt;
- Banks are increasingly adding gamification features to their children and youth banking propositions in a bid to engage users.
- Banks should not offer a one size fits all option but instead retain young customers via multiple age-appropriate offerings.
- Of the propositions examined, few have managed to successfully cater to the 10–15 age group.
&lt;b&gt;Reasons to Buy&lt;/b&gt;
- Gain insight at both the micro and macro level into the children’s banking market.
- Learn about threats to incumbents and newer kid’s banking providers, as well as potential opportunities post-COVID-19 around attracting and retaining young customers.
- Compare the performance and strategic direction of your firm against competitors.</t>
  </si>
  <si>
    <t>Retail Savings and Investments in Malaysia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of the countries across the world registering declines in their economic growth for the year to date. Many economists and institutions have cut their forecasts as a number of countries officially slipped into recession in Q1 2020.
Malaysia’s GDP has been revised downward for 2020 due to the economic disruption caused by Coronavirus. With the government now easing lockdown restrictions and allowing businesses to reopen in a phased manner, a rise in consumer and commercial spending is expected, which in turn will support the retail savings and investments industry.
This report focuses on the impact of the coronavirus outbreak on the Malaysian economy and the country’s retail savings and investment market. It also highlights the measures adopted by the government to combat COVID-19. Based on our proprietary datasets, the snap shot contrasts It’s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Malaysian retail savings and investments are forecast to contract by 0.7% over the course of 2020 as the economy has come to a standstill thanks to the impact of COVID-19. Although the country’s flagship index bounced back on the back of eased lockdown restrictions, uncertainties regarding the ongoing loss of productivity and a resurgence in COVID-19 cases are expected to weigh down demand for investments in risk assets throughout the year. Retail equity and mutual fund holdings are expected to take the brunt of the economy’s slowdown, with respective declines of 18.6% and 7.4% anticipated.
- Retail deposits holdings, on the other hand, have fared better than initially expected as deposits increased by 2.8% in May compared to April 2020. However, more pronounced declines in risk asset holdings mean the total retail holdings forecast for 2020 is 3.1 percentage points lower than before the onset of COVID-19.
- The effects on the different segments that make up the HNW market will be disproportionate. The basic materials sector is expected to take a significant hit thanks to falling prices and lower demand globally as COVID-19 is taking a toll on global production levels. Likewise, COVID-19 has adversely impacted the real estate sector, causing a dip in demand for house buying and a halt in construction activities. However, government relief measures are expected to spur demand in the coming months.
- On the flipside, the fast-moving consumer goods industry is set to benefit from COVID-19 as demand for staples, toiletries, and over-the-counter drugs remains high.
&lt;b&gt;Reasons to Buy&lt;/b&gt;
- Make strategic decisions using top-level revised forecast data on the Malaysian retail savings and investments industry.
- Understand the key market trends, challenges, and opportunities in the Malaysian retail savings and investments industry.
- Receive a comprehensive insight into the retail liquid asset holdings in Malaysia, including deposits, mutual funds, equities, and bonds.</t>
  </si>
  <si>
    <t>Retail Savings and Investments in Ireland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countries across the world registering declines in their economic growth for the year to date. Many economists and institutions have cut their forecasts, as a number of countries officially slipped into recession in Q1 2020.
Similarly, the Irish government’s measures to contain the virus’ spread have significantly impacted the country’s economy, with Ireland now facing a worse recession than in the aftermath of the 2008 financial crisis. However, with the phased reopening now in progress, consumer spending is expected to rebound in the second half of the year, and the gradual revival of the economy will eventually benefit the savings and investments industry.
This report focuses on the impact of the coronavirus outbreak on the Irish economy and the country’s retail savings and investment market. It also highlights the measures adopted by the government to combat COVID-19. Based on our proprietary datasets, the snap shot contrasts It’s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Ireland’s total retail savings and investments market is forecast to contract by 4.8% in 2020. While the performance of ISEQ20, Ireland’s flagship index, started to revive as a result of the gradual easing of lockdown measures across the country, the fragile state of Ireland’s economy coupled with fears of a possible second wave of COVID-19 cases will continue to weigh heavily on demand for risk assets throughout the year. Retail equity and mutual fund holdings are expected to take the brunt of the economy’s slowdown, with respective declines of 20.5% and 15.9% anticipated.
- Deposits already account for the majority of household savings in Ireland and will grow as a result of the pandemic, mitigating much of the losses suffered by holders of equity and mutual funds. According to Euro Area Statistics, deposits increased by 9.9% in May 2020. 
- Bonds and other products such as prize bonds will also see growth in 2020, although their small role in the overall savings and investments mix means their impact on the value of the overall Irish market will be modest. 
- While Irish high-net-worth (HNW) individuals’ invested assets are at risk from market volatility and recession, the COVID-19 outbreak and lockdown will have relatively little negative impact. The three main industries generating HNW wealth in Ireland are all areas that have reasonably bright prospects, even through the accompanying recession that will follow this crisis.
- Finance (driven by a growing role for Dublin in international banking following Brexit), healthcare (boosted by government investments due to the virus), and technology (boosted by a greater reliance throughout the economy on digital and remote solutions) will all grow their share of the Irish HNW market.
&lt;b&gt;Reasons to Buy&lt;/b&gt;
- Make strategic decisions using top-level revised forecast data on the Irish retail savings and investments industry.
- Understand the key market trends, challenges, and opportunities in the Irish retail savings and investments industry.
- Receive a comprehensive insight into the retail liquid asset holdings in Ireland, including deposits, mutual funds, equities, and bonds.</t>
  </si>
  <si>
    <t>Retail Savings and Investments in Hong Kong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of the countries across the world registering declines in their economic growth for the year to date. Many economists and institutions have cut their forecasts as a number of countries officially slipped into recession in Q1 2020. 
The Hong Kong economy was already exhausted before the outbreak of the pandemic. Weighed down by anti-government protests and the US-China trade war, the country fell into recession in 2019. The country’s economy shrunk by 1.2% in 2019 - the first contraction in 10 years. The battered economy will further plunge due to the effects of the Coronavirus outbreak. 
This report focuses on the impact of the coronavirus outbreak on the Hong Kong's economy and the country’s retail savings and investment market. It also highlights the measures adopted by the government to combat COVID-19. Based on our proprietary datasets, the snap shot contrasts It’s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Hong Kong retail savings and investments are forecast to contract by 3.0% over the course of 2020 as the economy has almost come to a complete standstill thanks to the repeated resurgence in the number of cases of COVID-19. This has caused heightened volatility in the performance of stock markets, and we expect to continue to see low demand for risk assets until a vaccine is available. Retail equity and mutual fund holdings are expected to take the brunt of the economy’s slowdown, with respective declines of 24.2% and 17.2% anticipated.
- Retail deposits and bond holdings, on the other hand, are set to fare better than initially expected courtesy of a flight to safety away from risk assets. According to the Hong Kong Monetary Authority, consumer deposits with institutions increased by 2.0% in June compared to May 2020. The issuance of Hong Kong dollar debt securities increased by 9.8% in Q2 2020 compared to Q1 2020. However, more pronounced declines in risk asset holdings mean our total retail savings and investments holdings forecast for 2020 is 5.6 percentage points lower than before the onset of COVID-19. 
- The effects on the different segments that make up the HNW market will be disproportionate. The retail, fashion, and luxury industry - which is the second-largest contributor to Hong Kong HNW wealth - has been among the hardest-hit sectors as restrictions on movement and decreased spending power are taking a toll. The financial services sector - the largest contributor to HNW wealth - has also taken a hit (albeit to a lesser extent), as indicated by the 16.5% decrease of the Hang Seng Finance Index for the year to July 20, 2020.
- The healthcare sector has held up more robustly, with the Hang Seng Healthcare Index having risen by 35.4% since the beginning of the year until July 21 2020.
&lt;b&gt;Reasons to Buy&lt;/b&gt;
- Make strategic decisions using top-level revised forecast data on the Hong Kong's retail savings and investments industry.
- Understand the key market trends, challenges, and opportunities in the Hong Kong's retail savings and investments industry.
- Receive a comprehensive insight into the retail liquid asset holdings in Hong Kong, including deposits, mutual funds, equities, and bonds.</t>
  </si>
  <si>
    <t>Retail Savings and Investments in Netherlands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of the countries across the world registering declines in their economic growth for the year to date. Many economists and institutions have cut their forecasts as a number of countries have officially slipped into recession.
A similar trend is expected in the Netherlands, with the country going into recession in Q2. However, the Dutch government is now focusing on economic expansion by gradually easing lockdown measures and allowing the majority of businesses to reopen. With the active number of daily positive cases seemingly under control, the reopening of businesses will help the economy bounce back.
This report focuses on the impact of the coronavirus outbreak on the Dutch economy and the country’s retail savings and investment market. It also highlights the measures adopted by the government to combat COVID-19. Based on our proprietary datasets, the snap shot contrasts It’s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Low equity allocations will shield the Dutch market from contraction, with Dutch retail savings and investments forecast to increase by 2.4% over the course of 2020. However, we expect retail equity and mutual fund holdings to contract by 22.6% and 10.4% respectively, as the economy has come to a standstill thanks to the impacts of COVID-19. Even though the performance of the country’s flagship index started to revive on account of the gradual reopening of the economy, ongoing uncertainties coupled with rising investor cautiousness regarding concerns over a second wave of virus infections will continue to have a negative impact on demand for risk assets.
- Retail deposits and bond holdings, on the other hand, fared better than initially expected courtesy of a flight to safety away from risk assets. According to Statistics Netherlands, household deposits increased by 1.7% in Q1 2020, even in a low interest rate scenario.
- The effects on the different segments that make up the HNW market will be disproportionate. The financial services and investments sector, which is the largest contributor to Dutch HNW wealth, has already taken a significant hit, as indicated by the 27.4% decrease of the AEX Financials index since the beginning of the year.
- The tech and (albeit to a lesser extent) healthcare sectors - the second- and third-largest contributors to HNW wealth - have fared better, with the AEX Technology index up 24.1% for the year to July 20 while the AEX Health Care index fell by just 1.2% over the same period.
&lt;b&gt;Reasons to Buy&lt;/b&gt;
- Make strategic decisions using top-level revised forecast data on the Dutch retail savings and investments industry.
- Understand the key market trends, challenges, and opportunities in the Dutch retail savings and investments industry.
- Receive a comprehensive insight into the retail liquid asset holdings in Netherlands, including deposits, mutual funds, equities, and bonds.</t>
  </si>
  <si>
    <t>Payments Snapshot in Taiwan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While the island nation has not imposed any lockdown, its significant trade exposure to China is hurting its economy. The central bank has lowered the country’s GDP growth forecast for 2020 to 1.52%, down from the previous estimate of 1.92% in March 2020, due to a decrease in domestic consumption and exports in the first half of the year. However, as the country moves towards normalization, a gradual recovery will come in the second half of the year, benefiting the payments industry. 
In response to the economic fallout of the COVID-19 outbreak, on April 2, 2020 the government announced an expanded stimulus package - taking the total to TWD1.05tn ($35.1bn). The package includes TWD81.6bn ($2.7bn) in subsidies for businesses to prevent job losses. The government also allocated TWD700bn ($23.4bn) in loans to businesses affected by the pandemic.
This report focuses on the impact of the coronavirus outbreak on both the economyand the cards and payments industry in Taiwan. Based on our proprietary datasets, the snapshotprovides a detailed comparison between pre-COVID-19 forecasts andrevised forecasts of total payment card, debit card, and credit card transactions by value and volume. It also offers information on measures taken by the government to combat coronavirus.
&lt;b&gt;Scope&lt;/b&gt;
- The pandemic is expected to have a significant impact on the country’s tourism and travel industry, with the government suspending all inbound and outbound tours operated by Taiwanese travel agencies until the end of May 2020. Reduced travel spending will also have a negative impact on the cards and payments industry. According to It’s 2019 Banking and Payments Survey, travel and accommodation accounts for 29% of total credit card transaction value. 
- Online spending is also likely to surge as wary consumers are staying home and using online channels to purchase goods. To avoid public contact and due to fears of shortages, consumers are increasingly opting for online channels in order to purchase daily essentials. Online payment solutions such as Alipay, JKoPay, and PayPal are likely to benefit from this trend.
- Cash remains the most popular payment instrument in Taiwan, accounting for 68.8% of the total transaction volume in 2019. However, the share of cash payments will decline as a direct result of the pandemic. Consumers who fear exposure to disease vectors in stores will opt for electronic (and specifically non-contact) transaction methods. That said, the risk in Taiwan is lower than in many other countries, so the effect on cash usage will be less pronounced.
&lt;b&gt;Reasons to Buy&lt;/b&gt;
- Make strategic decisions using top-level revised forecast data on the Taiwanese payment industry.
- Understand the key market trends, challenges, and opportunities in the Taiwanese cards and payments industry.
- Receive a comprehensive insight into payments market in Taiwan.</t>
  </si>
  <si>
    <t>Retail Savings and Investments in Sweden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of the countries across the world registering declines in their economic growth for the year to date. Many economists and institutions have cut their forecasts and many experts are predicting the onset of recessionary environments. 
So far Sweden has been able to avoid a recession. The government’s unique approach - which unlike many nations did not include a lockdown - helped reduce the impact of the pandemic, with the country anticipating a gradual recovery in the second half of 2020. Any economic revival will benefit the retail savings and investments industry.
This report focuses on the impact of the coronavirus outbreak on the Swedish economy and the country’s retail savings and investment market. It also highlights the measures adopted by the government to combat COVID-19. Based on our proprietary datasets, the snap shot contrasts It’s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The Swedish retail investment mix is well diversified compared to many other markets. Higher allocations in equities and mutual funds allows for a dynamic market in normal conditions, but also means it will contract more than even some hard-hit markets in Southern Europe. While the country’s flagship index, OMX Stockholm 30, lost 18.0% of its value from the beginning of the year to March, the index has continued its positive trend since April on the back of a “no lockdown” policy in Sweden that prevented economic activity from halting. Yet uncertainties remain due to the country’s tight links to the rest of Europe and fears that cases are spiking again.
- Deposits are expected to the be sole beneficiary of the crisis, with Swedes modestly increasing the rate at which they save into these low-earning but safe products. According to Eurostat, Sweden’s household savings rate stood at 20.25% in Q1 2020 - up from 11.65% in Q4 2019. 
- With recovery from the COVID-19-induced recession expected to be well underway in 2021, there will also be a rally in the value of Swedish retail investors’ holdings.
- An uncertain macroeconomic environment is changing the face of the HNW investment landscape, with sectors such as health and tech expected to power forward while wealth connected to retail and manufacturing will lag behind.
- Swedish HNW individuals have made their fortunes predominantly through earned income, with entrepreneurship a close second. Sweden’s world-class startup ecosystem, which is becoming an important driver for wealth creation, should be relatively unscathed by the crisis. However, wealth mangers could do more to target these key sources of growth.
&lt;b&gt;Reasons to Buy&lt;/b&gt;
- Make strategic decisions using top-level revised forecast data on the Swedish retail savings and investments industry.
- Understand the key market trends, challenges, and opportunities in the Swedish retail savings and investments industry.
- Receive a comprehensive insight into the retail liquid asset holdings in Sweden, including deposits, mutual funds, equities, and bonds.</t>
  </si>
  <si>
    <t>Retail Savings and Investments in Taiwan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of the countries across the world registering declines in their economic growth for the year to date. Many economists and institutions have cut their forecasts as a number of countries officially slipped into recession in Q1 2020.
Despite its close proximity with China, Taiwan’s robust measures have effectively contained the virus - with the country reporting just over 480 confirmed cases and seven deaths. The island nation has not imposed any lockdown, but its significant trade exposure to China is hurting its economy. The central bank has lowered the country’s GDP growth forecast for 2020 to 1.52%, down from the previous estimate of 1.92%, due to a decrease in domestic consumption and exports in the first half of the year. However, as the country moves towards normalization, a gradual recovery will be seen in the second half of the year.
This report focuses on the impact of the coronavirus outbreak on the Taiwanese economy and the country’s retail savings and investment market. It also highlights the measures adopted by the government to combat COVID-19. Based on our proprietary datasets, the snap shot contrasts It’s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Taiwan’s retail savings and investments are forecast to mostly remain stagnant over the course of 2020 due to the economic impacts of COVID-19, but strong economic fundamentals and an effective handling of the crisis will see growth bounce back to 8.0% in 2021. Although the country’s flagship index grew pasts its pre-COVID-19 level between April and July, investor confidence remains weak due to uncertainties regarding a rebound of global economic activity, as many economies are already experiencing a second wave of virus infections. Retail equity and mutual fund holdings are expected to take the brunt of the economy’s slowdown, with respective declines of 18.5% and 12.2% anticipated in 2020.
- Retail deposits and bond holdings are set to fare better than initially expected courtesy of a flight to safety away from risk assets. According to the Central Bank of the Republic of China (Taiwan), household savings saw positive growth in the first six months of the year, with demand deposits rising by 5.6% between January and June 2020. However, more pronounced declines in risk asset holdings mean our total retail holdings forecast for 2020 is 3.0 percentage points lower than before the onset of COVID-19.
- HNW wealth is forecast to grow by only 0.6% during 2020. However, the effects on the different segments that make up the HNW market will be disproportionate. The healthcare sector - the largest contributor to HNW wealth - is expected to hold up more robustly, as indicated by the 6.6% increase of the Biotechnology and Medical Care Index for the year to August 3, 2020.
- Also working in Taiwan’s favor is the tech sector, which has experienced a robust boost in high-tech device exports as the pandemic has forced people across the world to work remotely.
&lt;b&gt;Reasons to Buy&lt;/b&gt;
- Make strategic decisions using top-level revised forecast data on the Taiwanese retail savings and investments industry.
- Understand the key market trends, challenges, and opportunities in the Taiwanese retail savings and investments industry.
- Receive a comprehensive insight into the retail liquid asset holdings in Taiwan, including deposits, mutual funds, equities, and bonds.</t>
  </si>
  <si>
    <t>Thailand Cards and Payments - Opportunities and Risks to 2024
It’s 'Thailand Cards and Payments - Opportunities and Risks to 2024' report provides detailed analysis of market trends in Thailand's cards and payments industry. It provides values and volumes for a number of key performance indicators in the industry, including cash, credit transfers, cards, direct debits,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It’s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Thailand's cards and payments industry, including - 
- Current and forecast values for each market in Thailand's cards and payments industry, including debit, credit, and charge cards.
- Detailed insights into payment instruments including cash, credit transfers, cards, direct debits, and cheques. It also, includes an overview of the country's key alternative payment instruments.
- E-commerce market analysis.
- Analysis of various market drivers and regulations governing Thailand's cards and payments industry.
- Detailed analysis of strategies adopted by banks and other institutions to market debit, credit, and charge cards.
&lt;b&gt;Scope&lt;/b&gt;
- The central bank is taking steps to promote digital payments in the country. It launched Payment Systems Roadmap No.4 (2019-2021), which is a continuation to the previously introduced Payment Systems Roadmap and National E-Payment Master Plan. The new plan aims to further develop digital payments between 2019 and 2021. Key areas emphasized by the roadmap include creating an interoperable payment infrastructure, developing a biometric standard for authentication of identities, developing a cross-border payment and fund transfer service, and promoting widespread usage of digital payments.
- The lack of payment acceptance infrastructure has made the adoption of alternative payment methods compelling. QR code payments have thus gained prominence in Thailand, and are driving electronic payments. In May 2017, Mastercard, UnionPay, and Visa introduced the Thai QR Code payment system. The feature was also integrated into the PromptPay service in the last quarter of 2017. This system enables merchants to receive payments more easily in a cost-effective manner. As of August 2019 over 5 million merchants had accepted payments via QR codes in Thailand, up from 3 million in December 2018. To further promote this option, in February 2020 the central bank announced plans to introduce QR code payments for cross-border transactions to Singapore, Myanmar, and Cambodia. The service is expected to launch in Q3 2020.
- COVID-19 has created stress across financial markets worldwide. In response, central banks are accelerating efforts to support the economy by slashing interest rates and boosting liquidity. In April 2020 the central bank introduced a new guideline called Credit Assistance Measures for credit card loans. As per the guidelines, the minimum payment rate on credit card loans was reduced from 10% to 5% to December 2021.
&lt;b&gt;Reasons to Buy&lt;/b&gt;
- Make strategic business decisions, using top-level historic and forecast market data, related to Thailand's cards and payments industry and each market within it.
- Understand the key market trends and growth opportunities in Thailand's cards and payments industry.
- Assess the competitive dynamics in Thailand's cards and payments industry.
- Gain insights into marketing strategies used for various card types in Thailand.
- Gain insights into key regulations governing Thailand's cards and payments industry.</t>
  </si>
  <si>
    <t>Romania PESTLE Insights - A Macroeconomic Outlook Report
Mining, manufacturing, and utilities contributed 26.1% to the gross value added (GVA) in 2019, followed by financial intermediation, real estate and business activities with 19.4%, as per the estimations of It. In nominal terms, the two sectors are expected to grow by 6.3% and 6.8%, respectively, in 2019.
The BET Index, widely considered a benchmark of stocks listed in the Bucharest Stock Exchange (BSE), is a capitalization weighted index comprising the 10 most liquid stocks listed on the BSE tier 1. The index was exhibiting an upward trend till February 2020 after which the coronavirus outbreak and lockdown measures pulled the index downwards. As of July 14, 2020, the Index stood at 8,416.87, compared to 9,126.50 on July 16, 2019.
&lt;b&gt;Scope&lt;/b&gt;
- Romania improved its rank to 48th out of 160 countries as per the World Bank's logistics performance index (LPI) 2018, from 60th position in 2016 LPI index. Its infrastructure spending remains one of the major drivers of economic growth.
- Bucuresti-Ilfov, Sud-Muntenia, Nord-Vest and Centru contributed 62.43% to the country’s GDP and comprised 52.10% of Romania’s population in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</si>
  <si>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Garnier Ultimate Blends Hair Food - Success Case Study
This report is part of It's Success and Failures case study series, which explores the reasons underpinning success or failure, and key learnings. It focuses on the success of Garnier Ultimate Blends Hair Food, a haircare line that was not only universally loved by influencers, but also spoke to environmentally conscious consumers. 
This report focuses on the success of Garnier Ultimate Blends Hair Food by exploring its social media success and ability to understand consumer trends.
&lt;b&gt;Scope&lt;/b&gt;
- Consumers responded to the branding--labeling the product as food gave a natural and fruity feel to the product.
- The product itself was roundly loved by YouTube influencers, giving the product credibility.
- Consumers prioritize sustainability in personal care decisions and packaging.
&lt;b&gt;Reasons to Buy&lt;/b&gt;
- Understand success in branding and product design.
- The impact of social media and influencers on the category.
- Consumer behavior driving beauty and grooming trends.</t>
  </si>
  <si>
    <t>Bubly Sparkling Water - Success Case Study
This report is part of It's Success and Failures case study series, which explores the reasons underpinning success or failure, and key learnings. It focuses on the success of Bubly, a colorful and sugar-free sparkling water brand. It shows how the brand understood its younger consumer base and how to meaningfully engage them through marketing and packaging.
This report focuses on the success of Bubly in North America as a new player in the increasingly competitive sparkling water category thanks to health and wellness trends.
&lt;b&gt;Scope&lt;/b&gt;
- Sparkling water has grown in North America in the last few years.
- A celebrity-endorsed Superbowl Ad helped build brand awareness.
- Consumers prioritize moderation and health and wellness in the beverage category.
&lt;b&gt;Reasons to Buy&lt;/b&gt;
- Understand success in branding and product design.
- Consider the impact of social media and influencers on the category.</t>
  </si>
  <si>
    <t>Fresh, Natural and Pure - TrendSights Analysis
The Fresh, Natural and Pure trend is anchored in consumer health-consciousness, and embodies the move toward all things natural, organic, and fresh. In seeking out more natural products, consumers are becoming more ingredient-aware, and in turn, are placing a greater focus on both the materials and processes used in the formulation of products. 
"Fresh, Natural and Pure - TrendSights Analysis" is part of It's TrendSights series and explores how brands can provide a superior and more unique fit for specific trends and consumer segments.
&lt;b&gt;Scope&lt;/b&gt;
- Over of global consumers are influenced by a product’s impact on their health and wellness making a purchase.
- Over half of parents claim to proactively seek products for their children which contain only natural ingredients.
- Over half of Generation Z interpret "natural" to mean "eco-friendly."
&lt;b&gt;Reasons to Buy&lt;/b&gt;
- Gain insight into the different routes through by which products can align with the Fresh, Natural &amp; Pure trend including examples of best-in-class innovation.
- Compare the presence of this trend in each industry across the FMCG space, and learn what the key opportunities are. 
- Identify the innovation implications of Fresh, Natural &amp; Pure or your sector.</t>
  </si>
  <si>
    <t>Construction in Hong Kong - Key Trends and Opportunities to 2024
Hong Kong’s construction industry was already in a dire state prior to the COVID-19 outbreak, with output contracting by 9.3% in 2019, and the situation has worsened amid the pandemic, with renewed tensions following political interference from China. Although the local protests have contributed to the worsening performance, given the impact on investor confidence, Hong Kong’s construction industry had already been struggling amid a general slowdown in residential construction, and a sharp drop in transport infrastructure works.
According to the Census and Statistics Department (C&amp;SD), the country’s construction industry continued to decline in the first quarter of 2020, dropping by 9% year-on-year (y-o-y) in real value add terms, marking the sixth consecutive quarterly decline on a y-o-y basis since the fourth quarter of 2018. In the coming quarters, the construction industry is expected to contract further, as investments on major infrastructure projects could be affected due to funding issues, as well as the fear of the resurgence of COVID-19 and the continuation of civil unrest.
Reflecting the recent disruption and the weaker outlook for economic growth, It expects the construction industry to contract by 9.2% in 2020. Key risks associated with Hong Kong’s construction industry outlook include a worsening political crisis following China’s decision to implement new national security laws for Hong Kong, and the subsequent decision by the US to remove Hong Kong’s special status. The US government’s trade war with China and the removal of Hong Kong’s special status is expected to decrease investment in the construction industry.
This report provides detailed market analysis, information and insights into the Hong Kong’s construction industry, including - 
- The Hong Kong’s construction industry's growth prospects by market, project type and construction activity
- Critical insight into the impact of industry trends and issues, as well as an analysis of key risks and opportunities in the Hong Kong’s construction industry
- Analysis of the mega-project pipeline, focusing on development stages and participants, in addition to listings of major projects in the pipeline
&lt;b&gt;Scope&lt;/b&gt;
This report provides a comprehensive analysis of the construction industry in Hong Kong. It provides - 
- Historical (2015-2019) and forecast (2020-2024) valuations of the construction industry in Hong Kong,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</si>
  <si>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Vietnam - Key Trends and Opportunities to 2024
The Vietnam construction industry’s output growth is expected to decelerate to 5.2% in 2020, owing to COVID-19 disruption, but is thereafter forecast to grow at an annual average rate of 7.7% between 2021-2024. This growth will be supported by the government’s focus on improving regional connectivity through the development of the country’s rail, road and air transport infrastructure, coupled with efforts to boost energy production.
Reflecting the COVID-19 effect, the real growth rate for the construction value-add series has fallen below 5% for the first time since the first quarter of 2013. According to the General Statistics Office (GSO), the industry’s value-add at 2010 constant prices grew by 4.6% year-on-year in the second quarter of 2020 (the latest data available at the time of writing), compared to year-on-year growths of 4.4%, 10.3% and 9% in Q1 2020, Q4 2019 and Q3 2019, respectively. In the coming quarters, the construction industry’s output growth is expected to pick up, driven by the government’s focus on the development of the country’s transport and energy infrastructure.
Efforts to attract foreign investment through the public private partnerships (PPP) model will support the construction industry over the forecast period. In June 2020, the national assembly adopted the law on PPP investment, which is aimed at regulating investment activities and attracting private investment under the PPP model. The government’s efforts to balance supply and demand for affordable housing will also generate momentum in the residential sector. Ongoing urbanization will continue to generate demand for residential and infrastructure development
This report provides detailed market analysis, information and insights into the Vietnamese construction industry, including - 
- The Vietnamese construction industry's growth prospects by market, project type and construction activity
- Critical insight into the impact of industry trends and issues, as well as an analysis of key risks and opportunities in the Vietnamese construction industry
- Analysis of the mega-project pipeline, focusing on development stages and participants, in addition to listings of major projects in the pipeline
&lt;b&gt;Scope&lt;/b&gt;
This report provides a comprehensive analysis of the construction industry in Vietnam. It provides - 
- Historical (2015-2019) and forecast (2020-2024) valuations of the construction industry in Vietnam,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</si>
  <si>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Construction in the United States (US) - Key Trends and Opportunities to 2024
It expects the US construction industry to contract by 6.5% in real terms in 2020, and 2.0% in 2021. With economic activity expected to contract by as much as 8% this year, and the surge of new Coronavirus (COVID-19) cases in the southern and western parts of the US showing no signs of abating, the construction industry is anticipated to be severely hit this year.
While all construction activities have been allowed to continue in most parts of the US since the pandemic started, many projects in the bidding or final planning stages have been delayed or cancelled, largely due to the uncertainty surrounding the economy, falling demand for new works, and concerns related to COVID-19 safety measures at construction sites. 
Over the remaining part of forecast period (2022-2024), the industry is expected to recover, with the industry’s output expected to register an annual average growth of 1.1% in real terms between 2022-2024. The government’s plans to increase investment in infrastructure construction - especially in critical subsectors such as transportation (roads, ports and bridges), water and sewerage, and telecommunications - should support the sector in the coming years. The Federal Reserve is expected to keep interest rates at the zero-lower bound for a prolonged period of time, and continue to support the recovery through large-scale asset purchases and emergency lending programs.
However, key risks remain. The degree of social distancing (both voluntary and compulsory) that will prevail in the second half of the year will be higher than previously anticipated, and even with a full reopening of the economy, people are going to remain more cautious about consumption in the long-term. Without a vaccine, how individuals and companies adapt to the “new normal” will be crucial for the recovery of 2020 and 2021, determining whether the economy will make a fast recovery or will need additional stimulus to endure the COVID-19 pandemic. Furthermore, heightening political uncertainty over the upcoming presidential election, lower oil prices and financial volatility are other factors that could undermine confidence.
This report provides detailed market analysis, information and insights into the US construction industry, including - 
- The US construction industry's growth prospects by market, project type and construction activity
- Critical insight into the impact of industry trends and issues, as well as an analysis of key risks and opportunities in the US construction industry
- Analysis of the mega-project pipeline, focusing on development stages and participants, in addition to listings of major projects in the pipeline.
&lt;b&gt;Scope&lt;/b&gt;
This report provides a comprehensive analysis of the construction industry in the US. It provides - 
- Historical (2015-2019) and forecast (2020-2024) valuations of the construction industry in the US,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It's standardized valuation and forecasting methodologies.
- Assess market growth potential at a micro-level with over 600 time-series data forecasts.
- Understand the latest industry and market trends.
- Formulate and validate strategy using It's critical and actionable insight.
- Assess business risks, including cost, regulatory and competitive pressures.
- Evaluate competitive risk and success factors.</t>
  </si>
  <si>
    <t>Cameroon Telecom Operators Country Intelligence Report
"Cameroon Telecom Operators Country Intelligence Report," a new Country Intelligence Report by It, provides an executive-level overview of the telecommunications market in Cameroon today, with detailed forecasts of key indicators up to 2025. Published annually, the report provides detailed analysis of the near-term opportunities, competitive dynamics and evolution of demand by service type and technology/platform across the fixed telephony, broadband, and mobile segments, as well as a review of key regulatory trends.
Telecom market in Cameroon will grow from US$1.1 billion in 2020 to US$1.6 billion by 2025, at a CAGR of 6.8% over 2020-2025, supported by revenue growth in mobile voice, mobile data and fixed broadband segments. The COVID-19 outbreak will slow down growth during 2020, however, the impact of the pandemic on the telecom sector in Cameroon to be limited.
Mobile data service revenue will increase from US$260.4 million in 2020 to US$547.3 million by 2025, at a CAGR of 16.0%, supported by increasing data consumption and rising adoption of smartphones.
The Country Intelligence Report provides an in-depth analysis of the following - 
- Demographic and macroeconomic context in Cameroon.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overall telecom service revenue in Cameroon will grow at a CAGR of 6.8% during 2020-2025.
- Mobile services revenue will account for 85.0% of total telecom service revenue in 2025, supported by increasing voice subscriptions, rising data consumption, and growing data ARPUs over the forecast period.
- The three MNOs - Orange, MTN, and Nexttel - will hold 98.9% share of the total mobile subscriptions in 2020.
- Mobile data revenue will increase at a CAGR of 16.0% over 2020-2025.
&lt;b&gt;Reasons to Buy&lt;/b&gt;
- This Country Intelligence Report offers a thorough, forward-looking analysis of Cameroon’s telecommunications markets, service providers and key opportunities in a concise format to help executives build proactive and profitable growth strategies.
- Accompanying It’s Forecast products, the report examines the assumptions and drivers behind ongoing and upcoming trends in Cameroon’s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Cameroon’s telecommunications markets.
- The broad perspective of the report coupled with comprehensive, actionable detail will help operators, equipment vendors and other telecom industry players succeed in the challenging telecommunications market in Cameroon.</t>
  </si>
  <si>
    <t>Cote d'Ivoire Telecom Operators Country Intelligence Report
"Cote d'Ivoire Telecom Operators Country Intelligence Report," a new Country Intelligence Report by It, provides an executive-level overview of the telecommunications market in Cote d'Ivoire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Total telecom services revenue in Cote d’Ivoire will reach US$1.8 billion in 2020 and continue to expand at a CAGR of 5.8% over 2020-2025, with growth in revenues coming from all the segments. Mobile voice will be the largest revenue-contributing segment over 2020-2025 on the back of voice subscriptions. Mobile data revenues will grow at the fastest CAGR of 13.4% over 2020-2025, while fixed broadband revenue will grow at a CAGR of 6.1% over 2020-2025 supported by improving broadband adoption in the country on the back of improving fixed network infrastructure.
&lt;b&gt;Scope&lt;/b&gt;
The Country Intelligence Report provides an in-depth analysis of the following - 
- Demographic and macroeconomic context in Cote d'Ivoire.
- The regulatory environment and trends: a review of the regulatory setting and agenda for the next 18-24 months as well as relevant developments pertaining to spectrum licensing, national broadband plans,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&lt;b&gt;Reasons to Buy&lt;/b&gt;
- This Country Intelligence Report offers a thorough, forward-looking analysis of Cote d'Ivoire’s telecommunications markets, service providers and key opportunities in a concise format to help executives build proactive and profitable growth strategies.
- Accompanying It’s Forecast products, the report examines the assumptions and drivers behind ongoing and upcoming trends in Cote d'Ivoire’s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Cote d'Ivoire’s telecommunications markets.
- The broad perspective of the report coupled with comprehensive, actionable detail will help operators, equipment vendors and other telecom industry players succeed in the challenging telecommunications market in Cote d'Ivoire.</t>
  </si>
  <si>
    <t>Global Zinc Mining to 2024 - Impact of COVID-19
It's "Global Zinc Mining to 2024 - Impact of COVID-19" provides a comprehensive coverage on global zinc industry. It provides historical and forecast data on zinc production by country, zinc reserves, zinc reserves country, consumption by country to 2024. The trade section provides information on major exporters and importers. The report also includes a demand drivers section providing information on factors that are affecting the global zinc industry. It further provides mines and projects count by company by status, profiles of major coal producers, information on the major active, planned and exploration projects by region.
Global zinc production is expected to decline by 3.4% to 12,461.9 thousand tonnes (kt) in 2020, due to severe operational disturbance caused by the COVID-19 pandemic. Production from almost all of the major producing countries are expected to decline, including China with an estimated 2.7% decline, followed by Peru (3%), Australia (2%) and India (2.5%). Between January and April 2020, the global zinc output fell by around 5.7% to reach 3,858kt year-on-year owing to declines in major producing countries such as Peru, China, Mexico and India. However, with about 212 zinc projects currently under the pipeline, along with full-scale resumption of industrial activities post-COVID lockdown easing, production could witness a sustained increase over the forecast period. As a result, between 2020 and 2024, the global zinc production is expected to grow at a CAGR of 3.1% to reach 14,058.4Kt in 2024.
&lt;b&gt;Scope&lt;/b&gt;
- The report contains an overview of global zinc mining industry including key demand driving factors affecting the global zinc mining industry.
- It provides detailed information on reserves, reserves by country, production, production by country, major operating mines, competitive landscape, major exploration and development projects, consumption, and major exporters and importers.
&lt;b&gt;Reasons to Buy&lt;/b&gt;
- Comprehensive evaluation of the impact of coronavirus on India's iron ore industry
- To gain an understanding of the global zinc mining industry, relevant driving factors
- To understand historical and forecast trend on global zinc production, and consumption
- To identify major exporters and importers 
- To identify key players in the global zinc mining industry
- To gain an understanding of major active, exploration and development projects</t>
  </si>
  <si>
    <t>Cardiac Resynchronisation Therapy - Defibrillators (CRT-D) - Medical Devices Pipeline Assessment, 2020
It's Medical Devices sector report, “Cardiac Resynchronisation Therapy - Defibrillators (CRT-D) - Medical Devices Pipeline Assessment, 2020" provides comprehensive information about the Cardiac Resynchronisation Therapy - Defibrillators (CRT-D) pipeline products with comparative analysis of the products at various stages of development and information about the clinical trials which are in progress.
Cardiac Resynchronisation Therapy - Defibrillators (CRT-D) uses an Implantable Cardioverter Defibrillator (ICD) to improve the coordination of the heart rhythm.
Note: Certain sections in the report may be removed or altered based on the availability and relevance of data in relation to the equipment type.
&lt;b&gt;Scope&lt;/b&gt;
- Extensive coverage of the Cardiac Resynchronisation Therapy - Defibrillators (CRT-D) under development 
- The report reviews details of major pipeline products which includes, product description, licensing and collaboration details and other developmental activities
- The report reviews the major players involved in the development of Cardiac Resynchronisation Therapy - Defibrillators (CRT-D)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Cardiac Resynchronisation Therapy - Defibrillators (CRT-D)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</si>
  <si>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Mitral Valve Annuloplasty Rings - Medical Devices Pipeline Assessment, 2020
It's Medical Devices sector report, “Mitral Valve Annuloplasty Rings - Medical Devices Pipeline Assessment, 2020" provides comprehensive information about the Mitral Valve Annuloplasty Rings pipeline products with comparative analysis of the products at various stages of development and information about the clinical trials which are in progress.
Mitral Valve Annuloplasty Rings refer to the annuloplasty rings that are used in the repair of mitral valves.
Note: Certain sections in the report may be removed or altered based on the availability and relevance of data in relation to the equipment type.
&lt;b&gt;Scope&lt;/b&gt;
- Extensive coverage of the Mitral Valve Annuloplasty Rings under development 
- The report reviews details of major pipeline products which includes, product description, licensing and collaboration details and other developmental activities
- The report reviews the major players involved in the development of Mitral Valve Annuloplasty Rings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Mitral Valve Annuloplasty Rings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</si>
  <si>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Thoracic Aortic Stent Grafts - Medical Devices Pipeline Assessment, 2020
It's Medical Devices sector report, “Thoracic Aortic Stent Grafts - Medical Devices Pipeline Assessment, 2020" provides comprehensive information about the Thoracic Aortic Stent Grafts pipeline products with comparative analysis of the products at various stages of development and information about the clinical trials which are in progress.
Thoracic Aortic Stent Grafts are used to treat thoracic aortic aneurysms by reinforcing a part of the aorta using a minimally invasive procedure.
Note: Certain sections in the report may be removed or altered based on the availability and relevance of data in relation to the equipment type.
&lt;b&gt;Scope&lt;/b&gt;
- Extensive coverage of the Thoracic Aortic Stent Grafts under development 
- The report reviews details of major pipeline products which includes, product description, licensing and collaboration details and other developmental activities
- The report reviews the major players involved in the development of Thoracic Aortic Stent Grafts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Thoracic Aortic Stent Grafts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</si>
  <si>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Total Artificial Heart - Medical Devices Pipeline Assessment, 2020
It's Medical Devices sector report, “Total Artificial Heart - Medical Devices Pipeline Assessment, 2020" provides comprehensive information about the Total Artificial Heart pipeline products with comparative analysis of the products at various stages of development and information about the clinical trials which are in progress.
Total Artificial Heart is a prosthetic device that is implanted into the body to replace the biological heart.
Note: Certain sections in the report may be removed or altered based on the availability and relevance of data in relation to the equipment type.
&lt;b&gt;Scope&lt;/b&gt;
- Extensive coverage of the Total Artificial Heart under development 
- The report reviews details of major pipeline products which includes, product description, licensing and collaboration details and other developmental activities
- The report reviews the major players involved in the development of Total Artificial Heart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Total Artificial Heart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</si>
  <si>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Transcatheter Mitral Valve Repair (TMVR) - Medical Devices Pipeline Assessment, 2020
It's Medical Devices sector report, “Transcatheter Mitral Valve Repair (TMVR) - Medical Devices Pipeline Assessment, 2020" provides comprehensive information about the Transcatheter Mitral Valve Repair (TMVR) pipeline products with comparative analysis of the products at various stages of development and information about the clinical trials which are in progress.
Transcatheter Mitral Valve Repair (TMVR) devices are used for minimally invasive treatment of mitral regurgitation (MR).
Note: Certain sections in the report may be removed or altered based on the availability and relevance of data in relation to the equipment type.
&lt;b&gt;Scope&lt;/b&gt;
- Extensive coverage of the Transcatheter Mitral Valve Repair (TMVR) under development 
- The report reviews details of major pipeline products which includes, product description, licensing and collaboration details and other developmental activities
- The report reviews the major players involved in the development of Transcatheter Mitral Valve Repair (TMVR)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Transcatheter Mitral Valve Repair (TMVR)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</si>
  <si>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Implantable Infusion Pumps - Medical Devices Pipeline Assessment, 2020
It's Medical Devices sector report, “Implantable Infusion Pumps - Medical Devices Pipeline Assessment, 2020" provides comprehensive information about the Implantable Infusion Pumps pipeline products with comparative analysis of the products at various stages of development and information about the clinical trials which are in progress.
Implantable Infusion Pumps are drug delivery system which provides continuous infusion of an agent at a constant and precise rate. The programmable infusion pump consists of an external component such as programmer and a catheter.
Note: Certain sections in the report may be removed or altered based on the availability and relevance of data in relation to the equipment type.
&lt;b&gt;Scope&lt;/b&gt;
- Extensive coverage of the Implantable Infusion Pumps under development 
- The report reviews details of major pipeline products which includes, product description, licensing and collaboration details and other developmental activities
- The report reviews the major players involved in the development of Implantable Infusion Pumps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Implantable Infusion Pumps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</si>
  <si>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Infusion Pumps - Medical Devices Pipeline Assessment, 2020
It's Medical Devices sector report, “Infusion Pumps - Medical Devices Pipeline Assessment, 2020" provides comprehensive information about the Infusion Pumps pipeline products with comparative analysis of the products at various stages of development and information about the clinical trials which are in progress.
Infusion Pumps are the drug delivery system which provides continuous infusion of an agent at a constant and precise rate.
Note: Certain sections in the report may be removed or altered based on the availability and relevance of data in relation to the equipment type.
&lt;b&gt;Scope&lt;/b&gt;
- Extensive coverage of the Infusion Pumps under development 
- The report reviews details of major pipeline products which includes, product description, licensing and collaboration details and other developmental activities
- The report reviews the major players involved in the development of Infusion Pumps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Infusion Pumps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</si>
  <si>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Metered Dose Inhaler Devices - Medical Devices Pipeline Assessment, 2020
It's Medical Devices sector report, “Metered Dose Inhaler Devices - Medical Devices Pipeline Assessment, 2020" provides comprehensive information about the Metered Dose Inhaler Devices pipeline products with comparative analysis of the products at various stages of development and information about the clinical trials which are in progress.
Metered Dose Inhaler Devices delivers a specific amount of medication to lungs and GI tract. It is mostly used by asthma and COPD patients.
Note: Certain sections in the report may be removed or altered based on the availability and relevance of data in relation to the equipment type.
&lt;b&gt;Scope&lt;/b&gt;
- Extensive coverage of the Metered Dose Inhaler Devices under development 
- The report reviews details of major pipeline products which includes, product description, licensing and collaboration details and other developmental activities
- The report reviews the major players involved in the development of Metered Dose Inhaler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Metered Dose Inhaler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</si>
  <si>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Growth Hormone Function Tests - Medical Devices Pipeline Assessment, 2020
It's Medical Devices sector report, “Growth Hormone Function Tests - Medical Devices Pipeline Assessment, 2020" provides comprehensive information about the Growth Hormone Function Tests pipeline products with comparative analysis of the products at various stages of development and information about the clinical trials which are in progress.
Growth Hormone Function Tests are done to find out if the pituitary gland is releasing growth hormone (GH) in the right amounts. The pituitary is a small gland (about the size of a pea) in the brain. It releases hormones that affect growth into the bloodstream.
Note: Certain sections in the report may be removed or altered based on the availability and relevance of data in relation to the equipment type.
&lt;b&gt;Scope&lt;/b&gt;
- Extensive coverage of the Growth Hormone Function Tests under development 
- The report reviews details of major pipeline products which includes, product description, licensing and collaboration details and other developmental activities
- The report reviews the major players involved in the development of Growth Hormone Function Tests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Growth Hormone Function Tests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</si>
  <si>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Hemostasis Rapid Tests and Point of Care (POC) - Medical Devices Pipeline Assessment, 2020
It's Medical Devices sector report, “Hemostasis Rapid Tests &amp; Point of Care (POC) - Medical Devices Pipeline Assessment, 2020" provides comprehensive information about the Hemostasis Rapid Tests &amp; Point of Care (POC) pipeline products with comparative analysis of the products at various stages of development and information about the clinical trials which are in progress.
Hemostasis Rapid Tests &amp; Point of Care (POC) prevent and stop bleeding, meaning to keep blood within a damaged blood vessel (the opposite of hemostasis is hemorrhage).
Note: Certain sections in the report may be removed or altered based on the availability and relevance of data in relation to the equipment type.
&lt;b&gt;Scope&lt;/b&gt;
- Extensive coverage of the Hemostasis Rapid Tests &amp; Point of Care (POC) under development 
- The report reviews details of major pipeline products which includes, product description, licensing and collaboration details and other developmental activities
- The report reviews the major players involved in the development of Hemostasis Rapid Tests &amp; Point of Care (POC)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Hemostasis Rapid Tests &amp; Point of Care (POC)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</si>
  <si>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Synchrophasors in Smart Grid, Update 2020 - Global Market Size, Competitive Landscape and Key Country Analysis to 2024
It's latest report "Synchrophasors in Smart Grid, Update 2020 - Global Market Size, Competitive Landscape and Key Country Analysis to 2024" offers comprehensive information and understanding of the global synchrophasor market. The report offers in-depth analysis at the global and key countries (the US, the UK, India, China, Australia, Italy, Germany, Saudi Arabia, Malaysia, Chile, and Turkey) level. The report covers the main hardware component of synchrophasor system known as Phasor Measurement Unit (PMU). 
The report analyzes the synchrophasor market value ($) and volume (units) for the historical (2015–2019) and forecast (2020–2024) periods. Global and country wise drivers and restraints affecting the market, detailed information about smart grid policies and regulations, competitive landscape, recent contracts awarded, and deployments planned in the covered countries are also presented.
The report is built using data and information sourced from proprietary databases, primary and secondary research, and in-house analysis by It's team of industry experts.
&lt;b&gt;Scope&lt;/b&gt;
- The report analyzes the synchrophasor for smart transmission grid market. Its scope includes:
- Analysis of the growth of synchrophasor market with a focus on market value ($m) and volume (units) at the global level.
- The report provides synchrophasor market analysis for key countries including the US, the UK, India, China, Australia, Italy, Germany, Saudi Arabia, Malaysia, Chile, and Turkey. 
- The report offers country level synchrophasor market size analysis with respect to volume (units) and market value ($m) for the historical (2015–2019) and forecast (2020–2024) periods.
- It provides the market dynamics at global and country level for the year 2019.
- Key market drivers and restraints, and analysis of their impact in synchrophasor market, key policies and regulatory environment, recent contracts awarded, and deployments planned are also discussed
&lt;b&gt;Reasons to Buy&lt;/b&gt;
- The report will enhance your decision making capability in a more rapid and time sensitive manner. It will allow you to:
- 	Facilitate decision-making by analyzing historical and forecast data of the synchrophasors market.
- 	Develop strategies based on recent developments in the market.
- 	Identify key partners and business-development avenues, based on an understanding of the activities of major players in the market.
- 	Respond to system operators and transmission utilities’ business structure, strategies and prospects.</t>
  </si>
  <si>
    <t>Automotive Autonomous Vehicles - Global Sector Overview and Forecast (Q3 2020 Update)
This report provides a comprehensive overview of the emerging autonomous light vehicle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</si>
  <si>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Vehicle Lightweighting - Global Sector Overview and Forecast (Q3 2020 Update)
This report provides a comprehensive overview of the vehicle lightweighting megatrend, the technologies, materials and suppliers involved, and material content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</si>
  <si>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Vision Systems - Global Sector Overview and Forecast (Q3 2020 Update)
This report provides a comprehensive overview of automotive vision systems - glazing, mirrors and wipers - and assesses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</si>
  <si>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Suspension Systems - Global Sector Overview and Forecast (Q3 2020 Update)
This report provides a comprehensive overview of the global OE shock absorber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</si>
  <si>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Tyres and Wheels - Global Sector Overview and Forecast (Q3 2020 Update)
This report provides a comprehensive overview of the global light vehicle OE tyre and wheel sectors with analysis of the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</si>
  <si>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Turbochargers - Global Sector Overview and Forecast (Q3 2020 Update)
This report provides a comprehensive overview of the global OE turbos sector,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</si>
  <si>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Steering Systems - Global Sector Overview and Forecast (Q3 2020 Update)
This report provides a comprehensive overview of the global OE steering systems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</si>
  <si>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Seating - Global Sector Overview and Forecast (Q3 2020 Update)
This report provides a comprehensive overview of the global light vehicle seating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</si>
  <si>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Starter Motors, Alternators and Ignitions - Global Sector Overview and Forecast (Q3 2020 Update)
This report provides a comprehensive overview of starter motors, alternators, plugs and ignitions and assesses major suppliers, top markets, technology trends and market size forecasts in the component areas.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</si>
  <si>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Sensors - Global Sector Overview and Forecast (Q3 2020 Update)
This report offers a detailed overview of the light vehicle sensors sector with forecasts. From powertrain and emission control, to safety and Advanced Driver Assistance Systems (ADAS), sensors have become a vital component of the modern automobile.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</si>
  <si>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Roof Systems - Global Sector Overview and Forecast (Q3 2020 Update)
This report provides a comprehensive overview of the global OE roof systems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</si>
  <si>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Megatrends and Markets - Global Sector Overview and Forecast (Q3 2020 Update)
This report reviews developments in major automotive global markets – with a particular emphasis on growth opportunities – and also considers the new forces, the ‘megatrends’, that are reshaping personal mobility and the industry that provides that. As well as reviewing major car market developments, we give consideration to the next wave of emerging markets. If China has emerged as by far the world’s largest vehicle market, attention will start to turn to the places that will similarly emerge as major sources of automotive demand in the future.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</si>
  <si>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Material Trends - Global Sector Overview and Forecast (Q3 2020 Update)
This report provides a comprehensive overview of the global body material trends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</si>
  <si>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Heavy Trucks - Global Sector Overview and Forecast (Q3 2020 Update)
This report provides a comprehensive overview of the global heavy trucks sector, major manufacturers, top markets, manufacturing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</si>
  <si>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Fuel Tanks - Global Sector Overview and Forecast (Q3 2020 Update)
This report provides a comprehensive overview of the global OE fuel tanks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</si>
  <si>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Heating, Ventilation and Air-Conditioning - Global Sector Overview and Forecast (Q3 2020 Update)
This report provides a comprehensive overview of the global automotive heating, ventilation and air-conditioning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</si>
  <si>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Lighting - Global Sector Overview and Forecast (Q3 2020 Update)
This report provides a comprehensive overview of the automotive OE global lighting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</si>
  <si>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Engine Cooling Systems - Global Sector Overview and Forecast (Q3 2020 Update)
This report provides a comprehensive overview of the global OE light vehicle access and security sector,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</si>
  <si>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Engine Technologies - Global Sector Overview and Forecast (Q3 2020 Update)
This report provides a comprehensive overview of the emerging light vehicle engine technologies required to meet CO2 and fuel economy mandates,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</si>
  <si>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Exhaust Systems - Global Sector Overview and Forecast (Q3 2020 Update)
This report provides a comprehensive overview of the global light vehicle OE exhausts sector, major suppliers, top 14 markets, technology trends and automobile exhaust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</si>
  <si>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Electrified Vehicles - Global Sector Overview and Forecast (Q3 2020 Update)
This report provides a comprehensive overview of the global electric and hybrid light vehicle, major electric and hybrid light vehicle manufacturers,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</si>
  <si>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Electric and Electronic Distribution Systems - Global Sector Overview and Forecast (Q3 2020 Update)
This report provides a comprehensive overview of the global OE automotive electrical wiring (EDS) sector, major suppliers of wiring systems,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</si>
  <si>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Electric Motors - Global Sector Overview and Forecast (Q3 2020 Update)
This report provides a comprehensive overview of the global OE electric motors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</si>
  <si>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Door Modules - Global Sector Overview and Forecast (Q3 2020 Update)
This report provides a comprehensive overview of the global light vehicle OE automotive door modules sector,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</si>
  <si>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Connected Vehicle Technologies - Global Sector Overview and Forecast (Q3 2020 Update)
This report provides a comprehensive overview of the global automotive connected vehicle technology sector, major suppliers, top 14 markets, technology trends and connected vehicle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</si>
  <si>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Cockpits and Instrumentation - Global Sector Overview and Forecast (Q3 2020 Update)
This report provides a comprehensive overview of the global OE cockpits and instrumentation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</si>
  <si>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Braking Systems - Global Sector Overview and Forecast (Q3 2020 Update)
This report provides a comprehensive overview of the global automotive original equipment (OE) foundation and electronic braking sector and assesses major suppliers, top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</si>
  <si>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Battery Technologies - Global Sector Overview and Forecast (Q3 2020 Update)
This report provides a comprehensive overview of the global electric vehicles and OE starter battery sectors, major suppliers, top 14 car batteries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</si>
  <si>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Active and Passive Safety Systems - Global Sector Overview and Forecast (Q3 2020 Update)
This report provides a comprehensive overview of the global OE automotive active and passive safety systems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</si>
  <si>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4WD and AWD - Global Sector Overview and Forecast (Q3 2020 Update)
This report provides a comprehensive overview of the global 4WD (Four Wheel Drive) and AWD (All Wheel Drive) sector, major suppliers, top 14 markets, technology trends and market size forecasts.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</si>
  <si>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Automotive Transmission and Clutch Technologies - Global Sector Overview and Forecast (Q3 2020 Update)
This report on transmission and clutch technologies includes market trends, shares and forecasts as well as a technical round-up of various technologies and brief company profiles.
&lt;b&gt;Scope&lt;/b&gt;
- This report contains an overview of an automotive sector along with detailed related component forecasts, supported by information drawn from It's extensive range of sources.
&lt;b&gt;Reasons to Buy&lt;/b&gt;
- This report has been extracted from GlobaData's regularly updated online Automotive Intelligence Center. Containing content, tools and services not found in this report, It's AIC offers a cost-effective multi-user car market research solution.</t>
  </si>
  <si>
    <t>Argentina Savory Snacks - Market Assessment and Forecasts to 2024
The Argentine savory snacks sector was led by potato chips category in both value and volume terms in 2019. Furthermore, the ethnic/traditional snacks category is forecast to register fastest value growth while nuts and seeds category is forecast to be the fastest growing category in volume terms during 2019-2024. Hypermarkets &amp; supermarkets is the leading channel for distribution of savory snacks products in the country. Flexible packaging was the most commonly used pack material in Argentina. PepsiCo, Blancanuez Sa and The 5 Hispanic are the leading players in the Argentine savory snacks sector.
This report on the savory snacks sector in Argentina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Argentine savory snacks sector is forecast to register the third-highest volume growth among leading Latin American markets
- Both per capita consumption and per capita expenditure of savory snacks was lower in Argentina than in the global and regional level in 2019
- Argentine consumers prefer value for money products in the savory snacks sector
- The per capita consumption of potato chips products was higher than other savory snacks categories in 2019
- Lay’s, owned by PepsiCo is the leading brand in both value and volume terms in the Argentine savory snacks sector 
- Private labels are growing at a higher CAGR than brands in the Argentine savory snacks sector
- The health &amp; wellness market in the Argentine savory snacks sector is led by the potato chips category
- Flexible packaging is the most commonly used pack material in the Argentine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</si>
  <si>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Australia Savory Snacks - Market Assessment and Forecasts to 2024
The Australian savory snacks sector is led by the potato chips category in both value and volume terms in 2019. The pretzels category is forecast to register the fastest value and volume growth during 2019-2024. Hypermarkets &amp; supermarkets is the leading channel in distribution of savory snacks in the country. PepsiCo, Snack Brandsaustralia and The Kellogg Company are the leading companies in the Australian savory snacks sector. Flexible packaging is the most commonly used pack material in the sector. 
This report on the savory snacks sector in Australia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Australia than in the global and regional levels in 2019
- Purchasing pattern of Australian consumers remains unchanged in the savory snacks sector
- The per capita consumption of potato chips was higher than other savory snacks categories in 2019
- Hypermarkets &amp; supermarkets is the leading distribution channel in the Australian savory snacks sector
- PepsiCo was the leading company in the Australian savory snacks sector in both value and volume terms in 2019
- Flexible packaging is the most commonly used pack material in the Australian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</si>
  <si>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Brazil Savory Snacks - Market Assessment and Forecasts to 2024
The Brazilian savory snacks sector was led by processed snacks category in both value and volume terms in 2019. Furthermore, the nuts &amp; seeds category is forecast to register fastest value and volume growth during 2019-2024. Hypermarkets &amp; supermarkets is the leading channel for distribution of savory snacks products in the country. Flexible packaging was the most commonly used pack material in Brazil. PepsiCo, General Mills, Inc. and The Kellogg Company are the leading players in the Brazilian savory snacks sector. 
This report on the savory snacks sector in Brazil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lower in Brazil than in both the global and regional levels in 2019
- Brazilian consumers prefer premium products in the savory snacks sector
- The per capita consumption of popcorn products was higher than other savory snacks categories in 2019
- PepsiCo was the leading company in the Brazilian savory snacks sector in both value and volume terms in 2019
- Cheetos, owned by PepsiCo is the leading brand in both value and volume terms in the Brazilian savory snacks sector 
- Private labels are growing at a higher CAGR than brands in the Brazilian savory snacks sector
- Flexible packaging is the most commonly used pack material in the Brazilian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</si>
  <si>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Canada Savory Snacks - Market Assessment and Forecasts to 2024
The Canadian savory snacks sector is led by the potato chips category in both value and volume terms in 2019. The category is also forecast to register the fastest value and volume growth during 2019-2024. Hypermarkets &amp; supermarkets is the leading channel in distribution of savory snacks in the country. PepsiCo, ConAgra Brands Inc and Old Dutch Foods, Inc. are the leading companies in the Canadian savory snacks sector. Flexible packaging is the most commonly used pack material in the sector.
This report on the savory snacks sector in Canada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Canada than in the global level in 2019
- Canadian consumers prefer premium products in the savory snacks sector
- The per capita consumption of potato chips products was higher than other savory snacks categories in 2019
- Hypermarkets &amp; supermarkets was the leading distribution channel in the Canadian savory snacks sector
- PepsiCo was the leading company in the Canadian savory snacks sector in both value and volume terms in 2019
- Private labels are growing at a higher CAGR than brands in the Canadian savory snacks sector
- Flexible packaging is the most commonly used pack material in the Canadian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</si>
  <si>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Chile Savory Snacks - Market Assessment and Forecasts to 2024
The Chilean savory snacks sector was led by potato chips category in both value and volume terms in 2019. Furthermore, the potato chips category is forecast to register fastest value and volume growth during 2019-2024. Convenience stores is the leading channel for distribution of savory snacks products in the country. Flexible packaging was the most commonly used pack material in Chile. PepsiCo, Tresmontes Lucchetti and Icb S.A. are the leading players in the Chilean savory snacks sector. 
This report on the savory snacks sector in Chile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Chile than in both the global and regional levels in 2019
- Chilean consumers prefer premium products in the savory snacks sector
- The per capita consumption of potato chips was higher than other savory snacks categories in 2019
- PepsiCo was the leading company in the Chilean savory snacks sector in both value and volume terms in 2019
- Private labels are growing at a lower CAGR than brands in the Chilean savory snacks sector
- Flexible packaging is the most commonly used pack material in the Chilean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</si>
  <si>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China Savory Snacks - Market Assessment and Forecasts to 2024
The Chinese savory snacks sector is led by the nuts and seeds category in the value terms, while meat snacks is expected to register the fastest value growth during 2019-2024. Hypermarkets &amp; supermarkets is the leading channel for distribution of savory snacks in the country. Flexible packaging is the most commonly used pack material in Chinese savory snacks sector. Want Want China Holdings Limited , Golden Orchard Farmer (Beijing) Food Co., Ltd. , and Anhui Three Squirrels Electronic Commerce Co are the leading players in the sector.
This report on the savory snacks sector in China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China than the regional level in 2019
- Per capita consumption of processed snacks was highest compared to the other categories in Chinese savory snacks sector in 2019
- Hypermarkets &amp; supermarkets is the leading distribution channel in the China savory snacks sector
- Private labels are growing at a higher CAGR than brands in the Chinese savory snacks sector
- Flexible packaging is the commonly used pack material in the Chinese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</si>
  <si>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Colombia Savory Snacks - Market Assessment and Forecasts to 2024
The Colombian savory snacks sector was led by potato chips category in value terms while nuts and seeds category was forecast to be the leading category in volume terms in 2019. Furthermore, the ethnic/traditional snacks category is forecast to register fastest value and volume growth during 2019-2024. Convenience stores is the leading channel for distribution of savory snacks products in the country. Flexible packaging was the most commonly used pack material in Colombia. PepsiCo, Comestibles Ricos S.A. and Productos Yupi SAS are the leading players in the Colombian savory snacks sector. 
This report on the savory snacks sector in Colombia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Colombian savory snacks sector is forecast to register an overall value growth of 8% among leading Latin American markets, during 2019-2024
- Both per capita consumption and per capita expenditure of savory snacks was higher in Colombia than in the global and regional level in 2019
- Colombian consumers prefer premium products in the savory snacks sector
- The per capita consumption of processed snacks products was higher than other savory snacks categories in 2019
- PepsiCo was the leading company in the Colombian savory snacks sector in both value and volume terms in 2019
- Margarita, owned by PepsiCo is the leading brand in both value and volume terms in the Colombian savory snacks sector 
- Brands are growing at a higher CAGR than private labels in the Colombian savory snacks sector
- The health &amp; wellness market in the Colombian savory snacks sector is led by the popcorn category
- Flexible packaging is the most commonly used pack material in the Colombian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</si>
  <si>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France Savory Snacks - Market Assessment and Forecasts to 2024
The French savory snacks sector is led by the potato chips category in both the value and volume terms, and the category is also expected to register the fastest value and volume growth during 2019-2024. Hypermarkets &amp; supermarkets is the leading channel for distribution of savory snacks in the country. Flexible packaging is the most commonly used pack material in French savory snacks sector. PepsiCo, Intersnack Group GmbH &amp; Co. KG, and Campofrío Food Group, S.A. are the leading players in the sector.
This report on the savory snacks sector in France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France than the regional level in 2019
- Per capita consumption of potato chips was highest compared to the other categories in French savory snacks sector in 2019
- Hypermarkets &amp; supermarkets is the leading distribution channel in the France savory snacks sector
- Private labels are growing at a higher CAGR than brands in the French savory snacks sector
- Flexible packaging is the commonly used pack material in the French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</si>
  <si>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Germany Savory Snacks - Market Assessment and Forecasts to 2024
The German savory snacks sector is led by the potato chips category in both value and volume terms in 2019 and the category is also forecast to register the fastest value and volume growth during 2019-2024. Convenience stores is the leading channel in distribution of savory snacks in the country. Flexible packaging is the most commonly used pack material in the sector. The Lorenz Bahlsen Snack-World Gmbh &amp; Co Kg, Intersnack Group GmbH &amp; Co. KG, and PepsiCo are the leading companies in the German savory snacks sector.
This report on the savory snacks sector in Germany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per capita consumption of savory snacks was lower in Germany than both the global and the regional levels in 2019.
- The per capita consumption of potato chips was higher than other savory snacks categories in 2019.
- Convenience stores was the leading distribution channel in the German savory snacks sector.
- Flexible packaging is the most commonly used pack material in the German savory snacks sector.
- The Lorenz Bahlsen Snack-World Gmbh &amp; Co Kg, Intersnack Group GmbH &amp; Co. KG, and PepsiCo are the leading companies in the German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</si>
  <si>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India Savory Snacks - Market Assessment and Forecasts to 2024
The Indian savory snacks sector is led by the ethnic/traditional snacks category in both the value and volume terms, while processed snacks category is expected to register the fastest value growth during 2019-2024. Convenience stores is the leading channel for distribution of savory snacks in the country. Flexible packaging is the most commonly used pack material in Indian savory snacks sector. PepsiCo, Haldirams, and Bikaji Foods International Ltd. are the leading players in the sector.
This report on the savory snacks sector in India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lower in India than both the global and regional levels in 2019
- Per capita consumption of ethnic/traditional snacks was highest compared to the other categories in Indian savory snacks sector in 2019
- Convenience stores is the leading distribution channel in the Indian savory snacks sector
- Private labels are growing at a higher CAGR than brands in the Indian savory snacks sector
- Flexible packaging is the commonly used pack material in the Indian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</si>
  <si>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Indonesia Savory Snacks - Market Assessment and Forecasts to 2024
The Indonesian savory snacks sector was led by nuts and seeds category in value terms in 2019 while, processed snacks category is forecast to be the leading volume category. Furthermore, the nuts and seeds category is forecast to register fastest value and volume growth during 2019-2024. Convenience stores is the leading channel for distribution of savory snacks products in the country. Flexible packaging was the most commonly used pack material in Indonesia. Garuda Food , Pt. Dua Kelinci. and PepsiCo are the leading players in the Indonesian savory snacks sector. 
This report on the savory snacks sector in Indonesia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Indonesian savory snacks sector is forecast to register the second-highest value and volume growth among leading Asia-Pacific markets
- Both per capita consumption and per capita expenditure of savory snacks was lower in Indonesia than in the global and regional level in 2019
- Indonesian consumers prefer value for money products in the savory snacks sector
- The per capita consumption of processed snacks products was higher than other savory snacks categories in 2019
- Garuda Food was the leading company in the Indonesian savory snacks sector in both value and volume terms in 2019
- Garuda, owned by Garuda Food is the leading brand in both value and volume terms in the Indonesian savory snacks sector 
- The health &amp; wellness market is led by the popcorn category in the Indonesian savory snacks sector
- Flexible packaging is the most commonly used pack material in the Indonesian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</si>
  <si>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Ireland Savory Snacks - Market Assessment and Forecasts to 2024
The Irish savory snacks sector was led by potato chips category in both value and volume terms in 2019. Furthermore, the potato chips category is forecast to register fastest value growth, while ethnic/ traditional snacks category was forecast to be the fastest growing category in volume terms during 2019-2024. Hypermarkets &amp; supermarkets is the leading channel for distribution of savory snacks products in the country. Flexible packaging was the most commonly used pack material in Ireland. Intersnack Group GmbH &amp; Co. KG, PepsiCo, and O`Donnells Crisps are the leading players in the Irish savory snacks sector. 
This report on the savory snacks sector in Irealnd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Value share of Ireland is expected to remain constant in the both global and regional savory snacks market in the next five years 
- Both per capita consumption and per capita expenditure of savory snacks was higher in Ireland than in the global and regional levels in 2019
- The per capita consumption of potato chips products was higher than other savory snacks categories in 2019
- Intersnack Group GmbH &amp; Co. KG was the leading company in the Irish savory snacks sector in both value and volume terms in 2019
- Tayto, owned by Intersnack Group GmbH &amp; Co. KG is the leading brand in both value and volume terms in the Irish savory snacks sector 
- Private labels are growing at a higher CAGR than brands in the Irish savory snacks sector
- Flexible packaging is the most commonly used pack material in the Irish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</si>
  <si>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Italy Savory Snacks - Market Assessment and Forecasts to 2024
The Italian savory snacks sector is led by the potato chips category in both the value and volume terms and the category is also expected to register the fastest value and volume growth during 2019-2024. Hypermarkets &amp; supermarkets is the leading channel for distribution of savory snacks in the country. Flexible packaging is the most commonly used pack material in Italian savory snacks sector. Unichips Italia Spa, Amica Chips S.P.A., and Mondelez International, Inc are the leading players in the country.
This report on the savory snacks sector in Italy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Italt than the global level in 2019
- Per capita consumption of potato chips was highest compared to the other categories in Italian savory snacks sector in 2019
- Hypermarkets &amp; supermarkets is the leading distribution channel in the Italy savory snacks sector
- Private labels are growing at a higher CAGR than brands in the Italian savory snacks sector
- Flexible packaging is the commonly used pack material in the Italian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</si>
  <si>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Japan Savory Snacks - Market Assessment and Forecasts to 2024
The Japanese savory snacks sector was led by ethnic/traditional snacks category in both value and volume terms in 2019. Furthermore, the potato chips category is forecast to register fastest value growth during 2019-2024. Hypermarkets &amp; supermarkets is the leading channel for distribution of savory snacks products in the country. Flexible packaging was the most commonly used pack material in Japan. Calbee, Inc., Kameda Seika Co.,Ltd., and Sanko Seika are the leading players in the Japanese savory snacks sector. 
This report on the savory snacks sector in Japan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Value share of Japan is expected to decrease in both the global and regional savory snacks market in the next five years 
- Both per capita consumption and per capita expenditure of savory snacks was higher in Japan than in both the global and regional levels in 2019
- Japanese consumers consumption pattern remains unchanged in the savory snacks sector
- The per capita consumption of ethnic/traditional snacks products was higher than other savory snacks categories in 2019
- Calbee, owned by Calbee, Inc. is the leading brand in both value and volume terms in the Japanese savory snacks sector 
- Private labels are growing at a higher CAGR than brands in the Japanese savory snacks sector
- Flexible packaging is the most commonly used pack material in the Japanese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</si>
  <si>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Malaysia Savory Snacks - Market Assessment and Forecasts to 2024
The Malaysian savory snacks sector is led by the processed snacks category in both value and volume terms in 2019, while the potato chips category is forecast to register the fastest value and volume growth during 2019-2024. Hypermarkets &amp; supermarkets is the leading channel in distribution of savory snacks in the country. Flexible packaging is the most commonly used pack material in the sector. Mamee Double Decker, Universal Robina and Oriental Food Industries Sdn Bhd. are the leading companies in the Malaysian savory snacks sector.
This report on the savory snacks sector in Malaysia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per capita consumption of processed snacks was higher than other savory snacks categories in 2019.
- Hypermarkets &amp; supermarkets was the leading distribution channel in the Malaysian savory snacks sector.
- Flexible packaging is the most commonly used pack material in the Malaysian savory snacks sector.
- Mamee Double Decker, Universal Robina and Oriental Food Industries Sdn Bhd. are the leading companies in the Malaysian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</si>
  <si>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Mexico Savory Snacks - Market Assessment and Forecasts to 2024
The Mexican savory snacks sector is led by the processed snacks category in both value and volume terms in 2019, while the pretzels category is forecast to register the fastest value growth during 2019-2024. Convenience stores is the leading channel in distribution of savory snacks in the country. Flexible packaging is the most commonly used pack material in the sector. PepsiCo, Grupo Bimbo, S.A.B. de C.V., and Arca are the leading companies in the Mexican savory snacks sector.
This report on the savory snacks sector in Mexico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per capita consumption of savory snacks was higher in Mexico than both the global and the regional levels in 2019.
- The per capita consumption of processed snacks was higher than other savory snacks categories in 2019.
- Convenience stores was the leading distribution channel in the Mexican savory snacks sector.
- Flexible packaging is the most commonly used pack material in the Mexican savory snacks sector.
- PepsiCo, Grupo Bimbo, S.A.B. de C.V., and Arca are the leading companies in the Mexican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</si>
  <si>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Netherlands Savory Snacks - Market Assessment and Forecasts to 2024
The dutch savory snacks sector is led by the processed snacks category in the value terms, while ethnic/traditional snacks expected to register the fastest value growth during 2019-2024. Hypermarkets &amp; supermarkets is the leading channel for distribution of savory snacks in the country. Flexible packaging is the most commonly used pack material in dutch savory snacks sector. PepsiCo, The Kellogg Company, and Roger &amp; Roger are the leading players in the sector.
This report on the savory snacks sector in Netherlands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Netherlands than both the global and regional levels in 2019
- Per capita consumption of potato chips was highest compared to the other categories in the dutch savory snacks sector in 2019
- Hypermarkets &amp; supermarkets is the leading distribution channel in the dutch savory snacks sector
- Private labels are growing at a higher CAGR than brands in the dutch savory snacks sector
- Flexible packaging is the commonly used pack material in the dutch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</si>
  <si>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Philippines Savory Snacks - Market Assessment and Forecasts to 2024
The Filipino savory snacks sector is led by the processed snacks category in both the value and volume terms , while meat snacks is expected to register the fastest value growth during 2019-2024. Hypermarkets &amp; supermarkets is the leading channel for distribution of savory snacks in the country. Flexible packaging is the most commonly used pack material in Filipino savory snacks sector. Universal Robina, PT Liwayway and Food Industries Inc are the leading players in the country.
This report on the savory snacks sector in Philippines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lower in Philippines than both the global and regional levels in 2019
- Per capita consumption of processed snacks was highest compared to the other categories in Filipino savory snacks sector in 2019
- Hypermarkets &amp; supermarkets is the leading distribution channel in the Filipino savory snacks sector
- Private labels are growing at a higher CAGR than brands in the Filipino savory snacks sector
- Flexible packaging is the commonly used pack material in the Filipino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</si>
  <si>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Poland Savory Snacks - Market Assessment and Forecasts to 2024
Polish soups sector is led by the potato chips category in both the value and volume terms, while nuts and seeds is expected to register the fastest value and volume growth during 2019-2024. Hypermarkets &amp; supermarkets is the leading channel for distribution of savory snacks in the country. Flexible packaging is the most commonly used pack material in Polish savory snacks sector PepsiCo, The Lorenz Bahlsen Snack-World Gmbh &amp; Co Kg and Intersnack Group GmbH &amp; Co. KG are the leading players in the sector.
This report on the savory snacks sector in Poland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Per capita consumption of savory snacks was higher in Poalnd than both the global and regional levels in 2019
- Per capita consumption of potato chips was highest compared to the other categories in Polish savory snacks sector in 2019
- Hypermarkets &amp; supermarkets is the leading distribution channel in the Polish savory snacks sector
- Flexible packaging is the commonly used pack material in the Polish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</si>
  <si>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Romania Savory Snacks - Market Assessment and Forecasts to 2024
The Romanian savory snacks sector was led by nuts and seeds category in both value and volume terms in 2019. However pretzels was forecast to be the fastest growing category in value terms while nuts and seeds category is forecast to be the fastest growing volume category during 2019-2024. Convenience stores is the leading channel for distribution of savory snacks products in the country. Flexible packaging was the most commonly used pack material in Romania. Intersnack Group GmbH &amp; Co. KG, PepsiCo and Mogyi Kft are the leading players in the Romanian savory snacks sector. 
This report on the savory snacks sector in Romania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Romanian savory snacks sector is forecast to register the second-highest value growth among leading Eastern Europe markets
- Both per capita consumption and per capita expenditure of savory snacks was higher in Romania than both the global and regional levels in 2019
- Romanian consumers prefer value for money products in the savory snacks sector
- The per capita consumption of nuts and seeds products was higher than other savory snacks categories in 2019
- Intersnack Group GmbH &amp; Co. KG was the leading company in the Romanian savory snacks sector in both value and volume terms in 2019
- Nutline, owned by Intersnack Group GmbH &amp; Co. KG is the leading brand in both value and volume terms in the Romanian savory snacks sector 
- Private labels are growing at a higher CAGR than brands in the Romanian savory snacks sector
- Flexible packaging is the most commonly used pack material in the Romanian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</si>
  <si>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Russia Savory Snacks - Market Assessment and Forecasts to 2024
The Russian savory snacks sector was led by potato chips category in both value and volume terms in 2019. However, the meat snacks category is forecast to register fastest value growth, while processed snacks category was forecast to be the fastest growing category in volume terms during 2019-2024. Hypermarkets &amp; supermarkets is the leading channel for distribution of savory snacks products in the country. Flexible packaging was the most commonly used pack material in Russia. PepsiCo, Kdv Grupp, Ooo, and Intersnack Group GmbH &amp; Co. KG are the leading players in the Russian savory snacks sector. 
This report on the savory snacks sector in Russia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Per capita consumption of savory snacks was higher in Russia than in the global level in 2019
- The per capita consumption of potato chips products was higher than other savory snacks categories in 2019
- PepsiCo was the leading company in the Russian savory snacks sector in both value and volume terms in 2019
- Private labels are growing at a lower CAGR than brands in the Russian savory snacks sector
- Flexible packaging is the most commonly used pack material in the Russian savory snacks sector
- Recovery in household spending, and easing inflation levels following the VAT hike supported real GDP growth in 2019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</si>
  <si>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South Africa Savory Snacks - Market Assessment and Forecasts to 2024
The South African savory snacks sector was led by potato chips category in both value and volume terms in 2019. Furthermore, the potato chips category is forecast to register fastest value growth, while nuts and seeds category is forecast to be the fastest growing category during 2019-2024. Hypermarkets &amp; supermarkets is the leading channel for distribution of savory snacks products in the country. Flexible packaging was the most commonly used pack material in South Africa. PepsiCo, AVI and Pioneer Foods are the leading players in the South African savory snacks sector. 
This report on the savory snacks sector in South Africa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Value share of South Africa is expected to decrease in both the global and regional savory snacks market, in the next five years 
- The South African savory snacks sector is forecast to register third largest overall value growth amongst leading Middle East and Africa markets
- Per capita consumption and per capita expenditure of savory snacks was higher in South Africa than in the regional level in 2019
- South African consumers prefer premium products in the savory snacks sector
- The per capita consumption of potato chips products was higher than other savory snacks categories in 2019
- PepsiCo was the leading company in the South African savory snacks sector in both value and volume terms in 2019
- Private labels are growing at a higher CAGR than brands in the South African savory snacks sector
- Flexible packaging is the most commonly used pack material in the South African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</si>
  <si>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South Korea Savory Snacks - Market Assessment and Forecasts to 2024
The South Korean savory snacks sector was led by processed snacks category in both value and volume terms in 2019. Furthermore, the meat snacks category is forecast to register fastest value growth during 2019-2024. Hypermarkets &amp; supermarkets is the leading channel for distribution of savory snacks products in the country. Flexible packaging was the most commonly used pack material in South Korea. Nongshim Co Ltd, Orion Confectionery Co, Ltd and Haitai Confectionery &amp; Foods Co., Ltd are the leading players in the South Korean savory snacks sector. 
This report on the savory snacks sector in South Korea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South Korean savory snacks sector is forecast to register the decline in value and volume market among leading Asia-Pacific countries
- Both per capita consumption and per capita expenditure of savory snacks was higher in South Korea than in the regional level in 2019
- The per capita consumption of processed snacks category was the highest when compared to all savory snacks categories in the country
- Nongshim Co Ltd was the leading company in the South Korean savory snacks sector in both value and volume terms in 2019
- Nong Shim - Others, owned by Nongshim Co Ltd is the leading brand in both value and volume terms in the South Korean savory snacks sector 
- Brands are growing at a faster CAGR than private labels in the South Korean savory snacks sector
- Flexible packaging is the most commonly used pack material in the South Korean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</si>
  <si>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Spain Savory Snacks - Market Assessment and Forecasts to 2024
The Spanish savory snacks sector is led by the potato chips category in both value and volume terms in 2019 and the category is also forecast to register the fastest value and volume growth during 2019-2024. Hypermarkets &amp; supermarkets is the leading channel in distribution of savory snacks in the country. Flexible packaging is the most commonly used pack material in the sector. PepsiCo, Borges International Group, and Campofrío Food Group, S.A. are the leading companies in the Spanish savory snacks sector.
This report on the savory snacks sector in Spain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per capita consumption of savory snacks was lower in Spain than both the global and the regional levels in 2019.
- The per capita consumption of potato chips was higher than other savory snacks categories in 2019.
- Hypermarkets &amp; supermarkets was the leading distribution channel in the Spanish savory snacks sector.
- Flexible packaging is the most commonly used pack material in the Spanish savory snacks sector.
- PepsiCo, Borges International Group, and Campofrío Food Group, S.A. are the leading companies in the Spanish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</si>
  <si>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Sweden Savory Snacks - Market Assessment and Forecasts to 2024
The Swedish snacks sector was led by potato chips category in both value and volume terms in 2019. Furthermore, the nuts &amp; seeds category is forecast to register fastest value growth, while the potato chips category is forecast to register fastest volume growth during 2019-2024. Hypermarkets &amp; supermarkets is the leading channel for distribution of savory snacks in the country. Flexible packaging was the most commonly used pack material in Sweden. Intersnack Group GmbH &amp; Co. KG, Orkla Group and Svenska Lantchips AB are the leading players in the Swedish savory snacks sector. 
This report on the savory snacks sector in Sweden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Value share of Sweden is expected to grow in the regional savory snacks market in the next five years 
- Value share of Sweden is expected to grow in the regional make-up market in the next five years 
- Both per capita consumption and per capita expenditure of savory snacks was higher in Sweden than in the global level in 2019
- Swedish consumers value for money products in the savory snacks sector
- The per capita consumption of potato chips products was higher than other savory snacks categories in 2019
- Estrella, owned by Intersnack Group GmbH &amp; Co. KG is the leading brand in both value and volume terms in the Swedish savory snacks sector 
- Private labels are growing at a higher CAGR than brands in the Swedish savory snacks sector
- Flexible packaging is the most commonly used pack material in the Swedish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</si>
  <si>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Thailand Savory Snacks - Market Assessment and Forecasts to 2024
The Thailand savory snacks sector is led by the processed snacks category in both the value and volume terms , while nuts and seeds is expected to register the fastest value and volume growth during 2019-2024. Hypermarkets &amp; supermarkets is the leading channel for distribution of savory snacks in the country. Flexible packaging is the most commonly used pack material in Thailand savory snacks sector. PepsiCo, Jacy Foodssdn Bhd , and Taokaenoi Food And Marketing Co., Ltd are the leading players in the country.
This report on the savory snacks sector in Thailand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Per capita consumption of savory snacks was lower in Thailand than both the global and regional levels in 2019
- Per capita consumption of processed snacks was highest compared to the other categories in Thai savory snacks sector in 2019
- Hypermarkets &amp; supermarkets is the leading distribution channel in the Thai savory snacks sector
- Private labels are growing at a higher CAGR than brands in the Thai savory snacks sector
- Flexible packaging is the commonly used pack material in the Thai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</si>
  <si>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Turkey Savory Snacks - Market Assessment and Forecasts to 2024
The Turkish savory snacks sector is led by the processed snacks category in both value and volume terms in 2019. The potato chips category is forecast to register the fastest value and volume growth during 2019-2024. Hypermarkets &amp; supermarkets is the leading channel in distribution of savory snacks in the country. PepsiCo, Tadim Gida and DOGUS YIYECEK VE IÇEÇEK are the leading companies in the Turkish savory snacks sector. Flexible packaging is the most commonly used pack material in the sector.
This report on the savory snacks sector in Turkey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The per capita consumption of savory snacks was higher in Turkey compared to both global and regional levels in 2019
- Turkish consumers prefer value for money products in the savory snacks sector
- The per capita consumption of processed snacks products was higher than other savory snacks categories in 2019
- Hypermarkets &amp; supermarkets was the leading distribution channel in the Turkish savory snacks sector
- PepsiCo was the leading company in the Turkish savory snacks sector in both value and volume terms in 2019
- Both private labels and brands are growing at the same CAGR in the Turkish savory snacks sector
- Flexible packaging is the most commonly used pack material in the Turkish savory snacks sector
- “Kids &amp; babies” represent the largest subset of the savory snacks sector in Turkey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</si>
  <si>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United Arab Emirates Savory Snacks - Market Assessment and Forecasts to 2024
The UAE savory snacks sector is led by the nuts and seeds category in both value and volume terms in 2019, while the popcorn category is forecast to register the fastest value and volume growth during 2019-2024. Hypermarkets &amp; supermarkets is the leading channel in distribution of savory snacks in the country. Flexible packaging is the most commonly used pack material in the sector. Best Food Company L.L.C, PepsiCo, and Gyma Food Industries. are the leading companies in the UAE savory snacks sector.
This report on the savory snacks sector in UAE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UAE than both the global and the regional levels in 2019.
- The per capita consumption of nuts and seeds was higher than other savory snacks categories in 2019.
- Hypermarkets &amp; supermarkets was the leading distribution channel in the UAE savory snacks sector.
- Flexible packaging is the most commonly used pack material in the UAE savory snacks sector.
- Best Food Company L.L.C, PepsiCo, and Gyma Food Industries. are the leading companies in the UAE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</si>
  <si>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United Kingdom Savory Snacks - Market Assessment and Forecasts to 2024
The UK savory snacks sector is led by the processed snacks category in both value and volume terms in 2019, while the pretzels category is forecast to register the fastest value growth during 2019-2024. Hypermarkets &amp; supermarkets is the leading channel in distribution of savory snacks in the country. Flexible packaging is the most commonly used pack material in the sector. PepsiCo, Intersnack Group GmbH &amp; Co. KG, and The Kellogg Company are the leading companies in the UK savory snacks sector.
This report on the savory snacks sector in UK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higher in UK than both the global and the regional levels in 2019.
- The per capita consumption of processed snacks was higher than other savory snacks categories in 2019.
- Hypermarkets &amp; supermarkets was the leading distribution channel in the UK savory snacks sector.
- Flexible packaging is the most commonly used pack material in the UK savory snacks sector.
- PepsiCo, Intersnack Group GmbH &amp; Co. KG, and The Kellogg Company are the leading companies in the UK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</si>
  <si>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United States Savory Snacks - Market Assessment and Forecasts to 2024
The US savory snacks sector is led by the processed snacks category in both the value and volume terms , while popcorn is expected to register the fastest value and volume growth during 2019-2024. Hypermarkets &amp; supermarkets is the leading channel for distribution of savory snacks in the country. Flexible packaging is the most commonly used pack material in US savory snacks sector. PepsiCo, The Kellogg Company, and Snyder`s-Lance, Inc. are the leading players in the country
This report on the savory snacks sector in US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ethnic/traditional snacks, meat snacks, nuts and seeds, popcorn, potato chips, pretzels, processed snacks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vending machines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carton - liquid, bottle, cup, aerosol, blister pack, tube, tray, film, wrapper, clamshell, box, foil, bag-in-box, bubble top, tank, keg/drum and other pack type, closure type for: flip/snap top, screw top, prize off, twist off, plastic tie, foil, sports cap, film, cap, dispenser, lever closure, crown, stopper and other closure types, primary outer types for: carton - folding, bag, sleeve and shrink wrap and blister pack.
&lt;b&gt;Scope&lt;/b&gt;
- Both per capita consumption and per capita expenditure of savory snacks was lower in the US than both the global and regional levels in 2019
- Per capita consumption of processed snacks was highest compared to the other categories in the US savory snacks sector in 2019
- Hypermarkets &amp; supermarkets is the leading distribution channel in the US savory snacks sector
- Private labels are growing at a higher CAGR than brands in the US savory snacks sector
- Flexible packaging is the commonly used pack material in the US savory snacks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It also includes economic summary of the country along with labor market and demographic trends.</t>
  </si>
  <si>
    <t>Romania Hot Drinks - Market Assessment and Forecasts to 2024
Romanian hot drinks sector is led by the hot coffee category in both the value and volume terms in 2019, while other hot drinks category is expected to register the fastest value and volume growth during 2019-2024. Hypermarkets &amp; supermarkets is the leading channel for distribution of hot drinks in Romania. Flexible packaging is the commonly used pack material in the Romanian hot drinks sector. Older consumers (55+ years) accounted for the highest consumption of hot drinks in Romania. Jacobs Douwe Egberts, Strauss Group Ltd. and Tchibo GmbH are the leading players in the sector.
This report on the hot drinks sector in the Romania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hot coffee, hot tea, other hot drinks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and other pack type, closure type for: flip/snap top, screw top, prize off, twist off, plastic tie and other closure types, primary outer types for: carton - folding, bag, sleeve and shrink wrap.
&lt;b&gt;Scope&lt;/b&gt;
- The per capita consumption and expenditure of hot drinks in Romania was higher than the global level in 2019
- Romanian consumers prefer premium products in the hot drinks sector
- Consumption of hot coffee was higher than other hot drinks categories in 2019
- Hypermarkets &amp; supermarkets is the leading distribution channel in the Romanian hot drinks sector
- Flexible packaging is the commonly used pack material in the Romanian hot drinks sector
- Older consumers account for the leading share in the consumption of hot drinks in Romania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summary of the country along with labor market and demographic trends.</t>
  </si>
  <si>
    <t>South Korea Hot Drinks - Market Assessment and Forecasts to 2024
South Korean hot drinks sector is led by the hot coffee category in value and volume terms in 2019. Furthermore, the hot coffee category is also forecast to register the fastest value growth during 2019-2024. Convenience stores is the leading channel in distribution of hot drinks in the country. Ajinomoto Group, Namyang Dairy Products Co and Nestle SA are the leading companies in the South Korean hot drinks sector. Flexible packaging is the most commonly used pack material in the sector. Older consumers (aged 55+ years) accounted for the highest consumption of hot drinks products in the country.
This report on the hot drinks sector in South Korea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hot coffee, hot tea, other hot drinks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convenience stores, department stores, food &amp; drinks specialists, hypermarkets &amp; supermarkets, e-retailers, “dollar stores”, variety stores &amp; general merchandise retailers other general retailers. 
- Packaging data: consumption breakdown for package materials and pack types in each category, in terms of percentage share of number of units sold. Pack material data for glass, flexible packaging, rigid plastics, paper &amp; board and rigid metal; pack type for: jar, bag/sachet, tub, speciality container, stand up pouch, carton - folding, can, pod and other pack type, closure type for: flip/snap top, screw top, prize off, twist off, plastic tie and other closure types, primary outer types for: carton - folding, bag, sleeve and shrink wrap.
&lt;b&gt;Scope&lt;/b&gt;
- Both per capita consumption and per capita expenditure of hot drinks was higher in South Korea than the global and regional levels in 2019
- Per capita consumption of hot coffee was highest compared to the other categories in South Korea hot drinks sector in 2019
- Convenience stores is the leading distribution channel in the South Korean hot drinks sector
- Flexible packaging is the commonly used pack material in the South Korean hot drinks sector
- Older consumers account for the leading share in the consumption of hot drinks in South Korea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summary of the country along with labor market and demographic trends.</t>
  </si>
  <si>
    <t>Wine in Austria - Top Growth Opportunities
Wine in Austria - Top Growth Opportunities provides an overview of the Wine market, analyzing market data, demographic consumption patterns within the category, and the key consumer trends driving consumption. It’s proprietary Risk vs Reward Opportunity model pinpoints the best growth opportunities for wine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This report provides recommended actions and detailed analysis of how to target the best growth opportunities for wine producers and retailers. Readers can understand what categories, channels, companies, and consumers will drive the success of wine markets in Austria through It’s detailed and robust data, expert insight, and case studies.
It’s Top Growth Opportunity reports use a risk versus reward opportunity model to identify the best growth markets for wine producers. Through this in-depth study of market and category dynamics, readers are able to identify key opportunities, and what they need to do in order to target them.
&lt;b&gt;Get access to -&lt;/b&gt; 
- Key consumer demographic groups driving consumption within the Austrian market. Improve your consumer targeting by understanding who’s driving the market, what they want, and why
- A study of market value and volumes over 2014-2019 for Austria, supplemented with category, brand and packaging analysis that shows the current state of the market, and how it will evolve over the 2019-2023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Amongst the top ten high-potential countries, Austria's wine sector ranked ninth on the It Opportunity Score and was valued at US$4,443.0 million in 2019
- Still wine accounted for a 78.4% value share of the overal sector in 2019
- The Austrian wine sector is expected to register growth at a CAGR of 3.3% over 2019 - 2023
- On-trade channels represent the most significant distribution channel in Austria's wine sector
&lt;b&gt;Reasons to Buy&lt;/b&gt;
- This report brings together consumer analysis and market data to provide actionable insight into the behavior of Austria's wine consumers.
- This is based on It's unique consumer data, developed from extensive consumption surveys and consumer group tracking, which quantifies the influence of 20 consumption motivations in the wine sector. Category, brand, and packaging dynamics are also examined.
- This allows product and marketing strategies to be better aligned with the leading trends in the market.</t>
  </si>
  <si>
    <t>Hot Drinks in Kuwait - Top Growth Opportunities
Hot Drinks in Kuwait - Top Growth Opportunities provides an overview of the Hot Drinks market, analyzing market data, demographic consumption patterns within the category, and the key consumer trends driving consumption. It’s proprietary Risk vs Reward Opportunity model pinpoints the best growth opportunities for Hot Drinks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This report provides recommended actions and detailed analysis of how to target the best growth opportunities for Hot Drinks producers and retailers. Readers can understand what categories, channels, companies, and consumers will drive the success of Hot Drinks markets in Kuwait through It’s detailed and robust data, expert insight, and case studies.
It’s Top Growth Opportunity reports use a risk versus reward opportunity model to identify the best growth markets for Hot Drinks producers. Through this in-depth study of market and category dynamics, readers are able to identify key opportunities, and what they need to do in order to target them.
&lt;b&gt;Get access to -&lt;/b&gt; 
- Key consumer demographic groups driving consumption within the Kuwaiti market. Improve your consumer targeting by understanding who’s driving the market, what they want, and why
- A study of market value and volumes over 2014-2019 for Kuwait, supplemented with category, brand and packaging analysis that shows the current state of the market, and how it will evolve over the 2019-2023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Amongst the top ten high-potential countries, Kuwait's Hot Drinks sector ranked sixth on the It Opportunity Score and was valued at US$866.3 million in 2019
- Hot Coffee accounted for a 75.5% value share of the overal sector in 2019
- The Kuwaiti Hot Drinks sector is expected to register value growth at a CAGR of 6.6% over 2019 - 2023
- Hypermarkets &amp; Supermarkets represent the most significant distribution channel in Kuwait's Hot Drinks sector
&lt;b&gt;Reasons to Buy&lt;/b&gt;
- This report brings together consumer analysis and market data to provide actionable insight into the behavior of Kuwait's Hot Drinks consumers.
- This is based on It's unique consumer data, developed from extensive consumption surveys and consumer group tracking, which quantifies the influence of 20 consumption motivations in the Hot Drinks sector.
- Category, brand, and packaging dynamics are also examined. This allows product and marketing strategies to be better aligned with the leading trends in the market.</t>
  </si>
  <si>
    <t>Wearable Technology in Healthcare (2020) - Thematic Research
In 2019, the wearable tech market was worth nearly $27B and is likely to grow to $64B by 2024, according to It forecasts, growing at a compound annual growth rate (CAGR) of 19%. The market for wearables has been growing significantly in the medical market over the past several years, and is in the middle of a period of technological advancement in the healthcare industry. Wearables have the potential to address spiraling healthcare costs, aging populations, and the burden of chronic disease. 
Recent advances are providing value for healthcare with a focus on diagnosis, treatment, monitoring, and prevention. These advantages are felt through the entire healthcare value chain with benefits including personalization, early diagnosis, remote patient monitoring (RPM), adherence to medication, information libraries, and better decision-making, while reducing healthcare costs. Additionally, growing demand and functionality has gathered the attention of insurers and companies in the supply of wearable health technology to consumers and employees for their wide-ranging benefits.
&lt;b&gt;Key Highlights&lt;/b&gt;
- This report looks at the state of wearable technology in healthcare on a global scale. Leading companies are identified and the wearable technology value chain is divided into a variety of application segments.
- Many wearable technologies are industry-specific, with fitness and sports applications being the most well-established. In the US, Canada, and Europe, Apple and Fitbit dominate, with China challenging tech incumbents with less expensive alternatives manufactured by Xiaomi and Huawei.
- This is a single theme report providing in-house analyst expertise of wearable technology uses within the medical devices sector.
&lt;b&gt;Scope&lt;/b&gt;
- Components of the report include - 
- Key Players - identify key players involved in wearable technology and their position in the value chain. 
- Trends - identify the key trends shaping the wearable technology industry over the next two to three years. These are classified into technology, macroeconomic, ad regulatory trends. 
- Industry Analysis - identify the impact of wearable technology across major medical device markets.  
- Value Chain – identify the various business segments and markets related to the use of wearable technology.
&lt;b&gt;Reasons to Buy&lt;/b&gt;
- Develop and design your corporate strategies through an in-house expert analysis of wearable technology and the specific uses in the medical devices industry. 
- Develop business strategies by understanding the primary ways in which wearable technology is changing the medical devices industry. 
- Stay up to date on the industry’s major players and where they sit in the value chain.
- Identify emerging industry trends in wearable technology to gain a competitive advantage.</t>
  </si>
  <si>
    <t xml:space="preserve">
Consumer Payments
Revolut launches cryptocurrency service in the US
Bank of China launches QR code payments in Malaysia
Insurance
Hippo uses tech to produce quotes in 60 seconds
Branch offers insurance using only a name and home address
WhatsApp to sell insurance and pension products in India
Retail Banking
Mastercard launches sustainable card program
Bank of the West launches account to combat climate change
VTB Bank creates robot factory for automating services
Wealth Management
Fidelity’s robo-advisor, Fidelity Go, adds subscription service
Barclays collaborates with Scalable Capital to launch hybrid robo-advisor
eToro is launching its first debit card in the UK</t>
  </si>
  <si>
    <t xml:space="preserve">
Executive Summary
Insights
Propositions
Conclusion
Appendix</t>
  </si>
  <si>
    <t xml:space="preserve">
COVID-19 Update
Impact Assessment
Total Payment Card Market vs. Pre-COVID-19 Forecasts
Debit Card Payment Market vs. Pre-COVID-19 Forecasts
Credit and Charge Card Payment Market vs. Pre-COVID-19 Forecasts
Job Analysis
Appendix
Supplementary Data
Definitions
Methodology
About GlobalData
Contact Us</t>
  </si>
  <si>
    <t xml:space="preserve">
COVID-19 Update
Impact Assessment
Retail Savings and Investments
Retail Bond Holdings
Retail Deposit Holdings
Retail Equity Holdings
Retail Mutual Fund Holdings
Appendix
Supplementary Data
Definitions
Methodology
About GlobalData
Contact Us</t>
  </si>
  <si>
    <t xml:space="preserve">
COVID-19 Update
Impact Assessment
Total Payment Card Market vs. Pre-COVID-19 Forecasts
Debit Card Payment Market vs. Pre-COVID-19 Forecasts
Credit Card Payment Market vs. Pre-COVID-19 Forecasts
Appendix
Supplementary Data
Definitions
Methodology
About GlobalData
Contact Us</t>
  </si>
  <si>
    <t xml:space="preserve">
COVID-19 Update
Impact Assessment
Retail Savings and Investments
Retail Bond Holdings
Retail Deposit Holdings
Retail Equity Holdings
Retail Mutual Fund Holdings
Appendix
Supplementary Data
Definitions
Methodology
About GlobalData
Contacts</t>
  </si>
  <si>
    <t xml:space="preserve">
Payment Instruments
Card-based Payments
E-commerce Payments
Alternative Payments
Payment Innovations
Payments Infrastructure &amp;
Regulation
Appendix</t>
  </si>
  <si>
    <t xml:space="preserve">
Overview
Benchmarking
Performance Highlights
Revenue Model
Products &amp; Services
Significant Events
Supporting Clients
Appendix
</t>
  </si>
  <si>
    <t xml:space="preserve">
Overview
Benchmarking
How Does It Work?
Products &amp; Services
Significant Events
Partner Banks &amp; Financial Institutions Globally
Supporting Merchants
Appendix</t>
  </si>
  <si>
    <t xml:space="preserve">
List of Exhibits
Did you Know?
Country Highlights
COVID-19 Impact 
Country Snapshot
PESTLE Insights
Political Landscape
Economic Landscape
Social Landscape
Technological Landscape
Legal Landscape
Environmental Landscape
Outlook</t>
  </si>
  <si>
    <t xml:space="preserve">
List of Exhibits
Did you Know?
Country Highlights 
COVID-19 Impact
Country Snapshot
PESTLE Insights
Political Landscape
Economic Landscape
Social Landscape
Technology Landscape
Legal Landscape
Environmental Landscape
Outlook</t>
  </si>
  <si>
    <t xml:space="preserve">
List of Exhibits
Did You Know?
Country Highlights 
COVID-19 Impact
Country Snapshot
PESTLE Insights
Political Landscape
Economic Landscape
Social Landscape
Technological Landscape
Legal Landscape
Environmental Landscape
Outlook</t>
  </si>
  <si>
    <t xml:space="preserve">
Report scope
Executive summary
Part 1: Market Environment
Value and volume share of Argentina in the global and Latin American markets
Growth analysis of Argentina compared to other leading countries in the Latin America market
PCC and PCE of Argentina compared to global and Latin America market
Part 2: Sector Deep Dive
Argentina savory snacks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nuts and seeds
Segment-level analysis (in value terms) - nuts and seeds
Segment-level analysis (in volume terms) - nuts and seeds
Market size analysis - category: popcorn
Market size analysis - category: potato chips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Part 8: City Deep Dive
Market size analysis of top two cities
Market size analysis of top two cities by category
Leading cities contribution to volume growth
Part 9: Consumergraphics
Demographic analysis
Part 10: Macroeconomic Analysis
GDP growth and inflation
Population growth
Labor market trend
Economic summary, labor market trends, and demographic trends
Argentina risk index (GCRI) 2019
Argentina risk analysis - compared to global and Latin American markets
Methodology
Definitions
Appendix</t>
  </si>
  <si>
    <t xml:space="preserve">
Report scope
Executive summary
Part 1:Market Environment
Value and volume share of Australia in the global and Asia Pacific markets
Growth analysis of Australia compared to other leading countries in the Asia Pacific market
PCC and PCE of Australia compared to global and AsiaPacific market
Part 2: Sector Deep Dive
Australia savory snacks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ethnic/traditional snacks
Market size analysis category: meat snacks
Market size analysis category: nuts and seeds
Segment level analysis (in value terms) nuts and seeds
Segment level analysis (in volume terms) nuts and seeds
Market size analysis category: popcorn
Segment level analysis (in value terms) popcorn
Segment level analysis (in volume terms) popcorn
Market size analysis category: potato chips
Market size analysis category: pretzels
Market size analysis category: processed snacks
Segment level analysis (in value terms) processed snacks
Segment level analysis (in volume terms) processed snacks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Australia risk index (GCRI) 2019
Australia risk analysis
compared to global and Asia Pacific markets
Methodology
Definitions
Appendix</t>
  </si>
  <si>
    <t xml:space="preserve">
Report scope
Executive summary
Part 1: Market Environment
Value and volume share of Brazil in the global and Latin American markets
Growth analysis of Brazil compared to other leading countries in the Latin America market
PCC and PCE of Brazil compared to global and Latin America market
Part 2: Sector Deep Dive
Brazil savory snacks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nine cities
Market size analysis of top nine cities by category
Leading cities contribution to volume growth
Part 9: Consumergraphics
Demographic analysis
Part 10: Macroeconomic Analysis
GDP growth and inflation
Population growth
Labor market trend
Economic summary, labor market trends, and demographic trends
Brazil risk index (GCRI) 2019
Brazil risk analysis - compared to global and Latin American markets
Methodology
Definitions
Appendix</t>
  </si>
  <si>
    <t xml:space="preserve">
Report scope
Executive summary
Part 1: Market Environment
Value and volume share of Canada in the global and North American markets
Growth analysis of Canada compared to other leading countries in the North America market
PCC and PCE of Canada compared to global and North America market
Part 2: Sector Deep Dive
Canada savory snacks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ethnic/traditional snacks
Market size analysis category: meat snacks
Market size analysis category: nuts and seeds
Segment level analysis (in value terms) nuts and seeds
Segment level analysis (in volume terms) nuts and seeds
Market size analysis category: popcorn
Segment level analysis (in value terms) popcorn
Segment level analysis (in volume terms) popcorn
Market size analysis category: potato chips
Market size analysis category: pretzels
Market size analysis category: processed snacks
Segment level analysis (in value terms) processed snacks
Segment 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Canada risk index (GCRI) 2019
Canada risk analysis
compared to global and North American markets
Methodology
Definitions
Appendix</t>
  </si>
  <si>
    <t xml:space="preserve">
Report scope
Executive summary
Part 1: Market Environment
Value and volume share of Chile in the global and Latin American markets
Growth analysis of Chile compared to other leading countries in the Latin America market
PCC and PCE of Chile compared to global and Latin America market
Part 2: Sector Deep Dive
Chile savory snacks sector snapshot
Market size analysis
Demand for value for money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Chile risk index (GCRI) 2019
Chile risk analysis - compared to global and Latin American markets
Methodology
Definitions
Appendix</t>
  </si>
  <si>
    <t xml:space="preserve">
Reportscope
Executive summary
Part 1:Market Environment
Value and volume share of China in the global and Asia-Pacific markets
Growth analysis of China compared to other leading countries in the Asia-Pacific market
PCC and PCE of China compared to global and Asia-Pacific market
Part 2: Sector Deep Dive
China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China risk index (GCRI) 2019
China risk analysis -compared to global and Asia-Pacific markets
Methodology
Definitions
Appendix</t>
  </si>
  <si>
    <t xml:space="preserve">
Report scope
Executive summary
Part 1: Market Environment
Value and volume share of Colombia in the global and Latin American markets
Growth analysis of Colombia compared to other leading countries in the Latin American market
PCC and PCE of Colombia compared to global and Latin American market
Part 2: Sector Deep Dive
Colombia savory snacks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Part 8: City Deep Dive
Market size analysis of top seven cities
Market size analysis of top seven cities by category
Leading cities contribution to volume growth
Part 9: Consumergraphics
Demographic analysis
Part 10: Macroeconomic Analysis
GDP growth and inflation
Population growth
Labor market trend
Economic summary, labor market trends, and demographic trends
Colombia risk index (GCRI) 2019
Colombia risk analysis - compared to global and Latin American markets
Methodology
Definitions
Appendix</t>
  </si>
  <si>
    <t xml:space="preserve">
Reportscope
Executive summary
Part 1:Market Environment
Value and volume share of France in the global and Western Europe markets
Growth analysis of France compared to other leading countries in the Western Europe market
PCC and PCE of France compared to global and Western Europe market
Part 2: Sector Deep Dive
France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France risk index (GCRI) 2019
France risk analysis -compared to global and Western Europe markets
Methodology
Definitions
Appendix</t>
  </si>
  <si>
    <t xml:space="preserve">
Reportscope
Executive summary
Part 1:Market Environment
Value and volume share of Germany in the global and Western European markets
Growth analysis of Germany compared to other leading countries in the Western Europe market
PCC and PCE of Germany compared to global and Western Europe market
Part 2: Sector Deep Dive
Germany savory snacks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Germany risk index (GCRI) 2019
Germany risk analysis -compared to global and Western European markets
Methodology
Definitions
Appendix</t>
  </si>
  <si>
    <t xml:space="preserve">
Reportscope
Executive summary
Part 1:Market Environment
Value and volume share of India in the global and Asia-Pacific markets
Growth analysis of India compared to other leading countries in the Latin America market
PCC and PCE of India compared to global and Latin America market
Part 2: Sector Deep Dive
India savory snacks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 -category: nuts and seeds
Segment-level analysis (in value terms) -nuts and seeds
Segment-level analysis (in volume terms) -nuts and seeds
Market size analysis-category: popcorn
Market size analysis-category: potato chips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Primaryouter type growth analysis
Part 8: City DeepDive
Market size analysis of top 10 cities
Market size analysis of top 10 cities by category
Leading cities contribution to volume growth
Part 9: Consumergraphics
Demographic analysis
Part 10: Macroeconomic Analysis
GDP growth and inflation
Population growth
Labor market trend
Economic summary, labor market trends, and demographic trends
India risk index (GCRI) 2019
India risk analysis -compared to global and Asia-Pacificmarkets
Methodology
Definitions
Appendix</t>
  </si>
  <si>
    <t xml:space="preserve">
Report scope
Executive summary
Part 1: Market Environment
Value and volume share of Indonesia in the global and Asia-Pacific markets
Growth analysis of Indonesia compared to other leading countries in the Asia-Pacific market
PCC and PCE of Indonesia compared to global and Asia-Pacific market
Part 2: Sector Deep Dive
Indonesia savory snacks sector snapshot
Market size analysis
Demand for value for money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Indonesia risk index (GCRI) 2019
Indonesia risk analysis - compared to global and Asia-Pacific markets
Methodology
Definitions
Appendix</t>
  </si>
  <si>
    <t xml:space="preserve">
Report scope
Executive summary
Part 1: Market Environment
Value and volume share of Ireland in the global and Western European markets
Growth analysis of Ireland compared to other leading countries in the Western Europe market
PCC and PCE of Ireland compared to global and Western Europe market
Part 2: Sector Deep Dive
Ireland savory snacks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two cities
Market size analysis of top two cities by category
Leading cities contribution to volume growth
Part 9: Consumergraphics
Demographic analysis
Part 10: Macroeconomic Analysis
GDP growth and inflation
Population growth
Labor market trend
Economic summary, labor market trends, and demographic trends
Ireland risk index (GCRI) 2019
Ireland risk analysis - compared to global and Western European markets
Methodology
Definitions
Appendix</t>
  </si>
  <si>
    <t xml:space="preserve">
Reportscope
Executive summary
Part 1:Market Environment
Value and volume share of Italy in the global and Western Europe markets
Growth analysis of Italy compared to other leading countries in the Western Europe market
PCC and PCE of Italy compared to global and Western Europe market
Part 2: Sector Deep Dive
Italy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Analysis40-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10 cities
Market size analysis of top 10 cities by category
Leading cities contribution to volume growth
Part 9: Consumergraphics
Demographic analysis
Part 10: Macroeconomic Analysis
GDP growth and inflation
Population growth
Labor market trend
Economic summary, labor market trends, and demographic trends
Italy risk index (GCRI) 2019
Italy risk analysis -compared to global and Western Europe markets
Methodology
Definitions
Appendi</t>
  </si>
  <si>
    <t xml:space="preserve">
Report scope
Executive summary
Part 1: Market Environment
Value and volume share of Japan in the global and Asia-Pacific markets
Growth analysis of Japan compared to other leading countries in the Asia-Pacific market
PCC and PCE of Japan compared to global and Asia-Pacific market
Part 2: Sector Deep Dive
Japan savory snacks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Japan risk index (GCRI) 2019
Japan risk analysis - compared to global and Asia-Pacific markets
Methodology
Definitions
Appendix</t>
  </si>
  <si>
    <t xml:space="preserve">
Reportscope
Executive summary
Part 1:Market Environment
Value and volume share of Malaysia in the global and Asia-Pacific markets
Growth analysis of Malaysia compared to other leading countries in the Asia-Pacific market
PCC and PCE of Malaysia compared to global and Asia-Pacific market
Part 2: Sector Deep Dive
Malaysia savory snacks sector snapshot
Market size analysis
Demand for valuefor moneyproducts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fourcities
Market size analysis of top fourcities by category
Leading cities contribution to volume growth
Part 9: Consumergraphics
Demographic analysis
Part 10: Macroeconomic Analysis66-
GDP growth and inflation
Population growth
Labor market trend
Economic summary, labor market trends, and demographic trends
Malaysia risk index (GCRI) 2019
Malaysia risk analysis -compared to global and Asia-Pacific markets
Methodology
Definitions
Appendix</t>
  </si>
  <si>
    <t xml:space="preserve">
Reportscope
Executive summary
Part 1:Market Environment
Value and volume share of Mexico in the global and Latin American markets
Growth analysis of Mexico compared to other leading countries in the Latin America market
PCC and PCE of Mexico compared to global and Latin America market
Part 2: Sector Deep Dive
Mexico savory snacks sector snapshot
Market size analysis
Demand for valuefor moneyproducts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Analysis40-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Mexico risk index (GCRI) 2019
Mexico risk analysis -compared to global and Latin American markets
Methodology
Definitions
Appendix</t>
  </si>
  <si>
    <t xml:space="preserve">
Reportscope
Executive summary
Part 1:Market Environment
Value and volume share of the Netherlands in the global and Western European markets
Growth analysis of the Netherlands compared to other leading countries in the Western Europe market
PCC and PCE of the Netherlands compared to global and Western Europe market
Part 2: Sector Deep Dive
The Netherlands savory snacks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The Netherlands risk index (GCRI) 2019
The Netherlands risk analysis -compared to global and Western European markets
Methodology
Definitions
Appendix</t>
  </si>
  <si>
    <t xml:space="preserve">
Reportscope
Executive summary
Part 1:Market Environment
Value and volume share of the Philippines in the global and Asia-Pacific markets
Growth analysis of the Philippines compared to other leading countries in the Asia-Pacific market
PCC and PCE of the Philippines compared to global and Asia-Pacific market
Part 2: Sector Deep Dive
The Philippines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10 cities
Market size analysis of top 10 cities by category
Leading cities contribution to volume growth
Part 9: Consumergraphics
Demographic analysis
Part 10: Macroeconomic Analysis
GDP growth and inflation
Population growth
Labor market trend
Economic summary, labor market trends, and demographic trends
The Philippines risk index (GCRI) 2019
The Philippines risk analysis -compared to global and Asia-Pacific markets
Methodology
Definitions
Appendix</t>
  </si>
  <si>
    <t xml:space="preserve">
Reportscope
Executive summary
Part 1:Market Environment
Value and volume share of Poland in the global and Eastern Europe markets
Growth analysis of Poland compared to other leading countries in the Eastern Europe market
PCC and PCE of Poland compared to global and Eastern Europe market
Part 2: Sector Deep Dive
Poland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Poland risk index (GCRI) 2019
Poland risk analysis -compared to global and Eastern Europe markets
Methodology
Definitions
Appendix</t>
  </si>
  <si>
    <t xml:space="preserve">
Report scope
Executive summary
Part 1: Market Environment
Value and volume share of Romania in the global and Eastern European markets
Growth analysis of Romania compared to other leading countries in the Eastern Europe market
PCC and PCE of Romania compared to global and Eastern Europe market
Part 2: Sector Deep Dive
Romania savory snacks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Romania risk index (GCRI) 2019
Romania risk analysis - compared to global and Eastern European markets
Methodology
Definitions
Appendix</t>
  </si>
  <si>
    <t xml:space="preserve">
Report scope
Executive summary
Part 1: Market Environment
Value and volume share of Russia in the global and Eastern European markets
Growth analysis of Russia compared to other leading countries in the Eastern Europe market
PCC and PCE of Russia compared to global and Eastern Europe market
Part 2: Sector Deep Dive
Russia savory snacks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Russia risk index (GCRI) 2019
Russia risk analysis - compared to global and Eastern European markets
Methodology
Definitions
Appendix</t>
  </si>
  <si>
    <t xml:space="preserve">
Report scope
Executive summary
Part 1: Market Environment
Value and volume share of South Africa in the global and Middle East &amp; Africa markets
Growth analysis of South Africa compared to other leading countries in the Middle East &amp; Africa market
PCC and PCE of South Africa compared to global and Middle East &amp; Africa market
Part 2: Sector Deep Dive
South Africa savory snacks sector snapshot
Market size analysis
Demand for value for money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South Africa risk index (GCRI) 2019
South Africa risk analysis - compared to global and Middle East &amp; Africa markets
Methodology
Definitions
Appendix</t>
  </si>
  <si>
    <t xml:space="preserve">
Report scope
Executive summary
Part 1: Market Environment
Value and volume share of South Korea in the global and Asia-Pacific markets
Growth analysis of South Korea compared to other leading countries in the Asia-Pacific market
PCC and PCE of South Korea compared to global and Asia-Pacific market
Part 2: Sector Deep Dive
South Korea savory snacks sector snapshot
Market size analysis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10 cities
Market size analysis of top 10 cities by category
Leading cities contribution to volume growth
Part 9: Consumergraphics
Demographic analysis
Part 10: Macroeconomic Analysis
GDP growth and inflation
Population growth
Labor market trend
Economic summary, labor market trends, and demographic trends
South Korea risk index (GCRI) 2019
South Korea risk analysis - compared to global and Asia-Pacific markets
Methodology
Definitions
Appendix</t>
  </si>
  <si>
    <t xml:space="preserve">
Reportscope
Executive summary
Part 1:Market Environment
Value and volume share of Spain in the global and Western European markets
Growth analysis of Spain compared to other leading countries in the Western Europe market
PCC and PCE of Spain compared to global and Western Europe market
Part 2: Sector Deep Dive
Spain savory snacks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Spain risk index (GCRI) 2019
Spain risk analysis -compared to global and Western European markets
Methodology
Definitions
Appendix</t>
  </si>
  <si>
    <t xml:space="preserve">
Report scope
Executive summary
Part 1: Market Environment
Value and volume share of Sweden in the global and Western European markets
Growth analysis of Sweden compared to other leading countries in the Western Europe market
PCC and PCE of Sweden compared to global and Western Europe market
Part 2: Sector Deep Dive
Sweden savory snacks sector snapshot
Market size analysis
Demand for value for money products
Cross-category comparison - value growth analysis and category winners and losers
Cross-category comparison - volume growth analysis and category winners and losers
Part 3: Category Deep Dive
Per capita consumption analysis by category
Market size analysis - category: ethnic/traditional snacks
Market size analysis - category: meat snacks
Market size analysis - category: nuts and seeds
Segment-level analysis (in value terms) - nuts and seeds
Segment-level analysis (in volume terms) - nuts and seeds
Market size analysis - category: popcorn
Segment-level analysis (in value terms) - popcorn
Segment-level analysis (in volume terms) - popcorn
Market size analysis - 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Sweden risk index (GCRI) 2019
Sweden risk analysis - compared to global and Western European markets
Methodology
Definitions
Appendix</t>
  </si>
  <si>
    <t xml:space="preserve">
Reportscope
Executive summary
Part 1:Market Environment
Value and volume share of Thailand in the global and Asia-Pacific markets
Growth analysis of Thailand compared to other leading countries in the Asia-Pacific market
PCC and PCE of Thailand compared to global and Asia-Pacific market
Part 2: Sector Deep Dive
Thailand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Market size analysis-category: pretzels
Market size analysis-category: processed snacks
Segment-level analysis (in value terms) -processed snacks
Segment-level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Consumergraphics
Demographic analysis
Part 9: Macroeconomic Analysis
GDP growth and inflation
Population growth
Labor market trend
Economic summary, labor market trends, and demographic trends
Thailand risk index (GCRI) 2019
Thailand risk analysis -compared to global and Asia-Pacific markets
Methodology
Definitions
Appendix</t>
  </si>
  <si>
    <t xml:space="preserve">
Report scope
Executive summary
Part 1: Market Environment
Value and volume share of Turkey in the global and Eastern European markets
Growth analysis of Turkey compared to other leading countries in the Eastern Europe market
PCC and PCE of Turkey compared to global and Eastern Europe market
Part 2: Sector Deep Dive
Turkey savory snacks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ethnic/traditional snacks
Market size analysis category: meat snacks
Market size analysis category: nuts and seeds
Segment level analysis (in value terms) nuts and seeds
Segment level analysis (in volume terms) nuts and seeds
Market size analysis category: popcorn
Segment level analysis (in value terms) popcorn
Segment level analysis (in volume terms) popcorn
Market size analysis category: potato chips
Market size analysis category: pretzels
Market size analysis category: processed snacks
Segment level analysis (in value terms) processed snacks
Segment level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 products with H&amp;W Vs. non H&amp;W claims
Part 7: Packaging Analysis
Pack material growth analysis
Pack type growth analysis
Closure type growth analysis
Primary outer type growth analysis
Part 8: City Deep 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Turkey risk index (GCRI) 2019
Turkey risk analysis compared to global and Eastern European markets
Methodology
Definitions
Appendix</t>
  </si>
  <si>
    <t xml:space="preserve">
Reportscope
Executive summary
Part 1:Market Environment
Value and volume share of the UAE in the global and Middle East &amp; African markets
Growth analysis of the UAE compared to other leading countries in the Middle East &amp; African market
PCC and PCE of the UAE compared to global and Middle East &amp; Africa market
Part 2: Sector Deep Dive
The UAE savory snacks sector snapshot
Market size analysis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five cities
Market size analysis of top five cities by category
Leading cities contribution to volume growth
Part 9: Consumergraphics
Demographic analysis
Part 10: Macroeconomic Analysis
GDP growth and inflation
Population growth
Labor market trend
Economic summary, labor market trends, and demographic trends
The UAE risk index (GCRI) 2019
The UAE risk analysis -compared to global and Middle East &amp; Africa markets
Methodology
Definitions
Appendix</t>
  </si>
  <si>
    <t xml:space="preserve">
Reportscope
Executive summary
Part 1:Market Environment
Value and volume share of the UK in the global and Western European markets
Growth analysis of the UK compared to other leading countries in the Western Europe market
PCC and PCE of the UK compared to global and Western Europe market
Part 2: Sector Deep Dive
The UK savory snacks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terms) -nuts and seeds
Segment-level analysis (in volume terms) -nuts and seeds
Market size analysis-category: popcorn
Segment-level analysis (in value terms) -popcorn
Segment-level analysis (in volume terms) -popcorn
Market size analysis-category: potato chips
Category analysis: pretzels
Category analysis: processed snacks
Segment analysis (in value terms): processed snacks
Segment analysis (in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Part 8: City DeepDive
Market size analysis of top ten cities
Market size analysis of top ten cities by category
Leading cities contribution to volume growth
Part 9: Consumergraphics
Demographic analysis
Part 10: Macroeconomic Analysis
GDP growth and inflation
Population growth
Labor market trend
Economic summary, labor market trends, and demographic trends
The UK risk index (GCRI) 2019
The UK risk analysis -compared to global and Western European markets
Methodology
Definitions
Appendix</t>
  </si>
  <si>
    <t xml:space="preserve">
Reportscope
Executive summary
Part 1:Market Environment
Value and volume share of the US in the global and North America markets
Growth analysis of the US compared to other leading countries in the North America market
PCC and PCE of the US compared to global and North America market
Part 2: Sector Deep Dive
The US savory snacks sector snapshot
Market size analysis
Demand for value for money products
Cross-category comparison -value growth analysis and category winners and losers
Cross-category comparison -volume growth analysis and category winners and losers
Part 3: Category DeepDive
Per capita consumption analysis by category
Market size analysis-category: ethnic/traditional snacks
Market size analysis-category: meat snacks
Market size analysis -category: nuts and seeds
Segment-level analysis (in value andvolumeterms) -nuts and seeds
Market size analysis-category: popcorn
Segment-level analysis (in value and volume terms) -popcorn
Market size analysis-category: potato chips
Market size analysis-category: pretzels
Market size analysis-category: processed snacks
Segment-level analysis (in value and volume terms) -processed snacks
Part 4: Distribution Analysis
Channel share analysis
Part 5: Competitive Environment
Leading companies value and volume share
Brand share analysis of top five companies
Brand share analysis of top five companies by category
Private label share analysis by category
Growth of private labels compared to branded products
Degree of consolidation/fragmentation by category
Part 6: Health &amp; Wellness Analysis
Health &amp; wellness analysis by category
Health &amp; wellness analysis by product attributes
Health &amp; wellness analysis by consumer benefits
Cross category comparison-products with H&amp;W Vs. non H&amp;W claims
Part 7: Packaging Analysis
Pack material growth analysis
Pack type growth analysis
Closure type growth analysis
Primary outer type growth analysis
Part 8: City DeepDive
Market size analysis of top eight cities
Market size analysis of top eight cities by category
Leading cities contribution to volume growth
Part 9: Consumergraphics
Demographic analysis
Part 10: Macroeconomic Analysis
GDP growth and inflation
Population growth
Labor market trend
Economic summary, labor market trends, and demographic trends
The US risk index (GCRI) 2019
The US risk analysis -compared to global and North America markets
Methodology
Definitions
Appendix</t>
  </si>
  <si>
    <t xml:space="preserve">
1. Introducing a Top Growth Market for Wine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Wine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Consumer Spaces to Target
Segment Opportunities
8. Appendix and Definitions</t>
  </si>
  <si>
    <t xml:space="preserve">
1. Introducing a Top Growth Market for Hot Drinks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Hot Drinks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-Who, What, When, Where and Why
Strategic Issues Map
Key Consumer Driver Implications
Key Consumer Trends
Key Health &amp; Wellness Trends
Consumer Trends Summary
6. Product and Packaging Insights
Key Product Insights
Trends and Strategic Issues - Other Notable Product Trends
Key Product Innovation Case Studies
Key Packaging Insights
Product Launch Key Takeouts
7. White Spaces and Innovation Opportunities - Space to Move Into
Growth Segments to Target
Segment Opportunities
8. Appendix and Definitions</t>
  </si>
  <si>
    <t xml:space="preserve">
1.Introduction
2.Food
3.Alcoholic Beverages
4.Non-alcoholic Beverages
5.Fragrances
6.Tobacco</t>
  </si>
  <si>
    <t xml:space="preserve">
1. Summary
2. What?
3. Why?
4. Take-Outs
5. Appendix</t>
  </si>
  <si>
    <t xml:space="preserve">
1. Introduction
2. What?
3. Why?
4. Take-outs
5. Appendix
</t>
  </si>
  <si>
    <t xml:space="preserve">
Trend Snapshot
Trend Analysis
What?
Why?
Who?
How?
Future Implications
Appendix</t>
  </si>
  <si>
    <t xml:space="preserve">
1 Executive Summary
2 Construction Industry: At-a-glance
3 Context
3.1. Economic Performance
3.2. Political Environment and Policy
3.3. Demographics
3.4. COVID-19 Status
4 Construction Outlook
4.1. All Construction
4.1.1. Outlook
4.1.2. Latest news and developments
4.1.3. Construction Projects Momentum Index
4.2. Commercial Construction
4.2.1. Outlook
4.2.2. Project analytics
4.2.3. Latest news and developments
4.3. Industrial Construction
4.3.1. Outlook
4.3.2. Project analytics
4.3.3. Latest news and developments
4.4. Infrastructure Construction
4.4.1. Outlook
4.4.2. Project analytics
4.4.3. Latest news and developments
4.5. Energy and Utilities Construction
4.5.1. Outlook
4.5.2. Project analytics
4.5.3. Latest news and developments
4.6. Institutional Construction
4.6.1. Outlook
4.6.2. Project analytics
4.6.3. Latest news and developments
4.7. Residential Construction
4.7.1. Outlook
4.7.2. Project analytics
4.7.3. Latest news and developments
5 Key Industry Participants
5.1. Contractors
5.2. Consultants
6 Construction Market Data
7 Appendix
7.1. What is this Report About?
7.2. Definitions
8 About GlobalData
8.1. GlobalData Construction
8.2. Disclaimer
8.3. Contact Us</t>
  </si>
  <si>
    <t xml:space="preserve">
Market highlights
Demographic, macroeconomic, and regulatory context
Demographic and macroeconomic context
Regulatory context
Telecom market outlook
Total telecom service revenue
Mobile services market
Fixed services market
Competitive landscape and company snapshots
Competitive landscape
MTN Cameroon
Orange Cameroon
Nexttel Cameroon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</si>
  <si>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
TV services market outlook
Total telecom service revenue
Mobile services market
Fixed services market
Pay
TV services market
Competitive landscape and company snapshots
Competitive landscape
Orange
Cote d’Ivoire
MTN
Cote d’Ivoire
Moov
Cote d’Ivoire
Additional resources
Baseline forecast assumptions
Data tables
Glossary
Research methodology
Country Intelligence Report coverage
About GlobalData</t>
  </si>
  <si>
    <t xml:space="preserve">
Overview
Digital Transformation Strategy
Innovation Programs/Labs/Technology Centers
Technology Focus
Technology Initiatives
Caterpillar Ventures
Caterpillar Investments
DV Acquisition
Partner - Investor Network Map
ICT Budget &amp; Contracts
Key Executives</t>
  </si>
  <si>
    <t xml:space="preserve">
CLOUD VALUE CHAIN
Key players in the cloud value chain
Cloud services (IaaS and PaaS)
Cloud services (SaaS)
Cloud professional services model
POWER CHALLENGES
THE IMPACT OF CLOUD ON POWER
CASE STUDIES
MARKET SIZE AND GROWTH FORECASTS
CLOUD TIMELINE
PLAYERS
Leading cloud adopters in power
Leading cloud vendors
Specialist cloud vendors in power
GLOSSARY
APPENDIX: OUR THEMATIC RESEARCH METHODOLOGY</t>
  </si>
  <si>
    <t xml:space="preserve">
Players
Trends 
Industry Analysis 
Healthcare Case Studies 
Value Chain
Companies 
Glossary
Primary Research – KOLs interviewed for this report
Appendix: Our thematic research methodology 
About the Authors</t>
  </si>
  <si>
    <t xml:space="preserve">
Introduction
Pester analysis
Autonomous vehicles - as defined by the SAE
Governmental role
Federal legislation adopted in the US to support autonomous vehicles
Legislation changes required in Europe
Issues versus benefits
ADAS: Where are we now?
Mobility services
OEM viewpoints
Audi - autonomous car development
BMW - autonomous car development
FCA - autonomous car development
Ford - autonomous car development
GM - autonomous car development
Honda - autonomous car development
Hyundai-Kia - autonomous car development
Mazda - autonomous car development
Mercedes-Benz - autonomous car development
PSA - autonomous car development
Renault-Nissan - autonomous car development
Tesla - autonomous car development
Toyota - autonomous car development
Volvo - autonomous car development
VW - autonomous car development
Supplier developments
Aptiv PLC
Bosch
Continental
Denso Corporation
Magna International Inc.
Visteon
Yandex
ZF Friedrichshafen AG
Technologies
Cockpits and displays
Seating
Sensors
Autonomous emergency braking
Blind spot detection systems
Lane departure warning systems
Parking assistance systems
Radar and camera sensors
Aptiv's RACam
Banner Engineering's solutions
Bosch's solutions
Denso Ten’s solution
Denso's solutions
GM's solutions
Honda’s solutions
OmniVision Technologies' solution
Sony's CMOS image sensor for automotive cameras
TRW's solutions
Valeo's driver assistance for electric vehicles
Steering systems
Suspension systems
Vehicle concepts
Chrysler
Hyundai
NEVS
Rinspeed
Toyota
Volkswagen
Volvo
Vehicle interiors
Automaker views
Suppliers’ views
Vehicle market forecasts
Autonomous vehicle sensor forecasts
Initiatives by country</t>
  </si>
  <si>
    <t xml:space="preserve">
Introduction
Pester analysis
Body &amp; exterior
Body-in-white
Aluminium
Carbon fibre
Magnesium
Doors and front-end modules
Aluminium
Magnesium
Organic materials
Plastics and composites
Steel
Glazing
Plastics and composites
Roofs
Magnesium
Plastics and composites
Steel
Chassis
Suspension and braking components
Aluminium
Carbon ceramic disc brakes
Organic materials
Plastics and composites
Steel
Tyres
Companies
Aluminium
Accuride Corporation
Aleris
Arconic Inc
Bodine Aluminum
Constellium
Martinrea International
Nemak
Novelis
Shiloh Industries Inc
Showa Denko
Stadco
Plastics and composites
3M
Asahi Kasei Plastics
Autoneum
BASF
Biomer
CIE Automotive SA
ContiTech
Cooper-Standard Automotive
Covestro
Dow Automotive Systems
DuPont
Evonik
Faurecia
Freudenberg
Henkel
Honeywell
Lanxess
LG Chem
Magna International
Minda Corporation
Novares
Oerlikon Balzers
PPG Industries
Saint-Gobain
Samvardhana Motherson Group
Solvay
Toray Industries
Toyo Tire &amp; Rubber
Toyoda Gosei
Trelleborg AB
Trinseo
Woodbridge Group
ZF
Steel
Aichi Steel
Benteler Automotive
Gestamp Automocion
GF Linamar
JFE Steel
Kobe Steel
NanoSteel Company
Posco
Sumitomo Corporation
Tata Steel
ThyssenKrupp
Forecasts
Aluminium
Glass
Iron
Other materials
Plastics
Steel
Fuel systems
Plastics and composites
Steel
Future developments
Concept cars
Citroën C1 Urban Ride
Citroën C4 Cactus
Ford Mondeo
Infiniti Q80 Inspiration
Magna's MILA Blue
Renault Eolab
Other future vehicle lightweighting developments
Composite materials
Exhausts
Lotus Engineering
Smart materials
Tubes
Ultra-lightweight sports car
Volvo’s lightweight structural energy storage components
Production cars
BMW i3 electric vehicle
Volkswagen XL1 Super Efficient Vehicle (SEV)
Interior
Cockpits
Magnesium
Organic materials
Plastics and composites
Other
Passive safety systems
Seating
Carbon fibre
Magnesium
Organic materials
Plastics and composites
Steel
Material development
Aluminium
Carbon fibre
Magnesium
Organic materials
Plastics and composites
Steel
Other
Adhesives
Airbags
Batteries
Brake pedals
Floor mats
Foam
Glazing
Power electronics
Starter motors
Wiring harnesses
Powertrain
Aluminium
Carbon fibre
Magnesium
Organic materials
Plastics and composites
Steel
Recycling initiatives
Batteries
Doors and front-end modules
Glass
Plastics and composites
Seating
Steel
Tyres
Wheels</t>
  </si>
  <si>
    <t xml:space="preserve">
Introduction
Pester analysis
Companies
Glazing companies
American Glass Products
Asahi Glass Co Ltd
Central Glass
Fuyao Group
Guardian Industries Corporation
Nippon Sheet Glass Co., Ltd.
Infrastructure
Products
NordGlass
Pittsburgh Glass Works, LLC
Saint Gobain (Compagnie de Saint-Gobain SA)
Infrastructure
Merger and acquisition activity
Products
Vitro SAB de Cv
Xinyi Glass Holdings
Others
BSG Auto Glass
Corning
Covestro
DuPont
Eastman Chemical Co
Freeglass GmbH
Research Frontiers
SABIC
Sekisui
Shanxi Lihu Glass
Sisecam
Mirror companies
Ficosa International, S.A.
Customers and contracts
Merger and acquisition activity
Organisational structure
Flex
Gentex Corporation
Customers and contracts
Infrastructure
Organisational structure
R&amp;D
Ichikoh Industries, Ltd.
Magna International Inc.
Customers
Products
Murakami Kaimeido
Samvardhana Motherson Group
SL Corporation
Tokai Rika
Wiper companies
Denso Corporation
Federal Mogul Corporation
Products
Hella KGaA Hueck &amp; Co.
Robert Bosch GmbH
Customers
Infrastructure
Products
Trico Products
Valeo SA
Others
Forecasts
Forecasts - glazing
Acoustic windshields
Glazing sets
Head-Up Displays (HUDs)
Infrared reflective glazing
Laminated sidelites
Large sunroofs
Polycarbonate glazing
Switchable glazing
Forecasts - mirrors
Exterior mirrors
Interior mirrors
Forecasts - wipers
OE wiper blades
Markets
Markets - glazing
Emerging markets
Market shares
China
Europe
Japan
North America
South America
Markets - mirrors
Auto-dimming rearview mirrors
Emerging markets
Market shares
Exterior rearview mirrors
Asia-Pacific
Europe
North America
Interior rearview mirrors
Europe
Markets - wipers
Emerging markets
Market shares
Asia-Pacific
Japan
Europe
North America
Technologies
Technologies - glazing
Acoustic windshields
Bare-edge glass
Enamels
Fog-free glazing
Frost-free glazing
Glass processing
Head-up display
Heated windshields
Hydrophilic and hydrophobic coatings
Integrated antenna
Laminated side glazing
Large windshields
Large windshield examples
Thinner A pillars
Modular glazing
Panoramic roofs
Polycarbonate glazing
Recycling initiatives
Sealing systems
Shade bands
Solar controlled glazing
Solar roofs
Switchable glazing
Tempered glazing
Thinner glazings
Technologies - mirrors
Innovations
Chrysler's Rear Cross Path and Blind Spot Monitoring systems
Drexel Univerity's solution to eliminating the blindspot
Ficosa's solutions
Ford's acoustic mirrors
Ford's cross traffic alert and blind spot mirror
Gentex's Full Display Mirror
Magna's solutions
Nissan's self-cleaning rearview camera
Technical trends
Rearview mirror integrated antennae trends
Telescopic trailer tow mirrors
Tomorrow’s rearview mirrors
Back up cameras
Findings of Gentex commissioned research study
Technologies - wipers
Innovations
Bayonet connection from Federal Mogul
Bosch's Jet Wiper
Bosch's reversing twin-motor wiper system
Federal Mogul’s X-1 flat blade
Federal Mogul's Articulated Contact Technology
Flat blades from Bosch
Lanxess' windscreen wipers with synthetic rubber
Novel idea to prevent wipers freezing to windshield
Tomorrow’s car
Trico's Visionall blade
Valeo’s AquaBlade
Valeo's direct drive wiper system
Valeo's motorisation concept
Wiper technology trends</t>
  </si>
  <si>
    <t xml:space="preserve">
Introduction
Pester analysis
Companies
Beijing West Industries
Benteler AG
Hitachi, Ltd.
Hyundai Mobis Co., Ltd.
Kayaba Industry Co., Ltd
Customers and contracts
Infrastructure
Products
Magneti Marelli S.p.A.
Ride Control LLC
Showa Corporation
Tenneco Inc.
Customers and contracts
Infrastructure
Merger and acquisition activity
Products
ThyssenKrupp Bilstein
ZF Friedrichshafen AG
Others
NSK
Sogefi
Forecasts
Conventional shock absorbers
Electronic shock absorbers
Markets
Aftermarket trends
Emerging markets
Market shares
Europe
Japan
North America
South Korea
OE trends
Where is the sector heading?
Technologies
Active suspension systems
Recent innovations
BWI Group
Hitachi Automotive Systems
KYB
SEAT Leon suspension
Tenneco
ZF
Archive
Argentina
Brazil</t>
  </si>
  <si>
    <t xml:space="preserve">
Introduction
Pester analysis
Companies
Tyre companies
Apollo Tyres
Bridgestone Corporation
Customers and contracts
Infrastructure
Continental AG
Cooper Tire &amp; Rubber Co
Goodyear Tire &amp; Rubber Company
Infrastructure
Merger and acquisition activity
Organisational structure
Hankook Tire Co., Ltd.
Customers and contracts
Infrastructure
Merger and acquisition activity
Products
Kumho Tire Co., Ltd.
Kumho's infrastructure
Organisational structure
Products
Michelin SCA
Infrastructure
Pirelli &amp; C. S.p.A.
Sibur Russian Tyres
Sumitomo Corporation
Infrastructure
Products
Toyo Tire and Rubber Co, Ltd
Infrastructure
Merger and acquisition activity
Products
Yokohama Tire Corporation
Infrastructure
Others
Al-Amoudi Group
Cheng Shin Rubber
Giti Tire
Lanxess
Maxxis
Multistrada Arah Sarana
ND Rubber
Nexen Tire
Nokian Tyres
PT Gajah Tunggal
Sailun Tyre
Trelleborg AB
Triangle Tire
Wheel companies
Accuride Corporation
Alcoa, Inc
AMW
Borbet
Central Motor Wheel (CMW)
CiTiC Dicastal Wheel Manufacturing
Enkei
Magnetto
Maxion Wheels
Mefro
Otto Fuchs
Ronal AG
Steel Strips Wheels
Superior Industries International Inc.
Topy Industries Ltd.
Uniwheels
Wheels India
Others
Forecasts
Tyres
Tyre pressure monitoring systems
Wheels
Aluminium wheels
Regional markets
Australia
China
Europe
India
Iran
Japan
Korea
Mercosur
North America
Other Asia
Russia
South Africa
Thailand
Worldwide
Steel wheels
Markets
Markets - tyres
Emerging markets
Market shares
Asia
Europe
North America
Market trends
Korean Free Trade Agreement
Winter tyre regulations
Markets - wheels
Europe
Global overview
Japan
North America
Other markets
Technologies
Technologies - tyres
Commercial vehicle tyres
Commercial tyres from Toyo Tires
Continental rolls out its VancoEco tyre
Light truck tyres from Continental
Yokohama Rubber's inner liner for commercial vehicle tyres
Other innovations
Passenger car tyres
Bridgestone's airless tyre concept
Bridgestone's Large &amp; Narrow concept tyre
Continental's 'quieter' tyres
'Green' tyres
Michelin uses sunflower oil to make tyres
Michelin's Energy XM2 tyre
Yokohama lowers aerodynamic drag
Yokohama's material inner liner
Run-flat tyres
Bridgestone’s solution
Continental's solution
Goodyear's solution
Tyre labelling
Tyre pressure monitoring systems (TPMS)
Bendix's solution
Bridgestone's solutions
Continental's solution
Dana's solution
Nissan's solution
Technologies - wheels
Aluminium
Alcoa supplies lightweight wheels for the Ferrari 458 Italia
Alcoa’s Dura-Bright surface treatment
Alcoa's wide base aluminium wheels
Forged aluminium wheels can reduce carbon footprint of commercial vehicles
Forged wheels from Alcoa
Tomorrow's aluminium wheels
Other
Lightweighting
Thermoplastic wheel rims
Wheel development process
Wheel trims
Steel
Advantages of steel wheels
Light weight steel wheel under development
Tomorrow's steel wheels</t>
  </si>
  <si>
    <t xml:space="preserve">
Introduction
Pester analysis
Companies
BorgWarner
Bosch-Mahle
Continental AG
Honeywell International Inc.
IHI/IHI Charging Systems International
Mitsubishi Heavy Industries
Forecasts - forced induction total
E-charger only forecast
Supercharger forecast
Turbo and e-charger forecast
Turbo and supercharger forecast
Turbochargers forecast
Markets
Threats to turbocharger use
Turbocharger supplier market shares
Technologies
Turbochargers or superchargers?
Superchargers – how they work and in comparison to turbochargers
Technical challenges according to Honeywell and BorgWarner
Technical developments and innovation
Bearings
Electrification
Electronic controls
Manifold-integrated turbochargers
Multi-stage and linked dual turbochargers
Thermal management issues
Turbine geometry
Twin-scroll turbochargers
Watercooled aluminium turbocharger
Archive
BMW – Efficient Dynamics aided by turbocharging
BMW’s new 2.0 litre four-cylinder turbocharged petrol engine
Cadillac ATS
Combined supercharger and turbocharger applications
Fiat’s Multi-Air technology and engine downsizing strategy
Ford’s EcoBoost
New Alfa turbocharged engine
Recent turbocharged model launches
The application of twin turbo technology in small engines
Turbocharger on the V8 for the McLaren MP4-12C
Turbochargers on CNG and eco-fuel engines
Turbocharging contributes to emissions reduction across the Mercedes range
Two-stage turbocharging – the BMW six-cylinder diesel
Volkswagen-Audi
The TFSI and TDI engine ‘brands’ – at the heart of the group’s environmental strategy
The TSI 1.4 litre engine – downsized, turbocharged, more powerful
The Volkswagen EA888 engine – highlighting several improvements in turbocharger design
Turbocharged diesel sports car application – the 2.0 litre TDI in the Audi TT</t>
  </si>
  <si>
    <t xml:space="preserve">
Introduction
Pester analysis
Companies
China Automotive Systems Inc.
JTEKT Corporation
Mando Corporation
Nexteer Automotive
Customers
Merger and acquisition activity
NSK Ltd
Infrastructure
Merger and acquisition activity
Robert Bosch Automotive Steering GmbH
Showa Corporation
ThyssenKrupp AG
ZF Friedrichshafen AG
TRW Automotive
Customers and contracts
Infrastructure
Others
Federal Mogul Corporation
Hella
Hitachi Automotive Systems
Hyundai Mobis Co., Ltd.
Knorr-Bremse SteeringSystems
KYB
Mando Corp
Martinrea International Inc.
Mitsubishi Electric Corporation
Remy International
Sona Koyo Steering Systems
Trelleborg
Forecasts
Electric powered hydraulic steering
Electric powered steering systems
Column drive electric power steering
Pinion drive electric power steering
Rack drive electric power steering
Hydraulic powered steering
Manual steering - rack and pinion
Manual steering - recirculating ball
Regional fitment rates
Markets
China
Electric steering systems
Emerging markets
Hydraulic steering systems
Japan
Technologies
Active front steering
EPS
China Automotive Systems' solutions
JTEKT's solutions
Nexteer's solutions
NSK's solutions
Robert Bosch Automotive Steering's solutions
Showa Corp's solutions
ZF's solutions
Other
NSK's solutions
Rear wheel steering
Steering column
Nexteer's column-mounted steering systems
Steering wheel vibrations
Tomorrow’s steering systems
Steer-by-wire
Archive
Brazil
Delphi Automotive LLP
ThyssenKrupp Presta's modular steering column concept</t>
  </si>
  <si>
    <t xml:space="preserve">
Introduction
Pester analysis
Companies
Adient
Continental
Faurecia SA
Customers and contracts
Infrastructure
Merger and acquisition activity
Products
Lear Corporation
Infrastructure
Merger and acquisition activity
Magna International Inc.
NHK Spring Co., Ltd.
Tachi-S
Toyo Tire and Rubber Co, Ltd
Toyota Boshoku Corporation
Infrastructure
Merger and acquisition activity
TS Tech Co., Ltd.
Others
Aisin Seiki Co., Ltd.
Autoliv
Bridgestone
Brose Fahrzeugteile GmbH &amp; Co.KG
ContiTech
CVG Seating
Dura Automotive Systems, LLC
Ficosa
Freudenberg
Gentherm
Grammer AG
Grupo Antolin Irausa, S.A.
Kongsberg Automotive
Recticel
Sharda Motor Industries
Woodbridge Group
Forecasts
Front seating
Heated front seats
Markets
Emerging markets
Argentina
Brazil
China
Czech Republic
India
Mexico
Poland
Russia
South Africa
Thailand
Turkey
Market shares
Asia-Pacific
Europe
North America
Technologies
Commercial vehicle seats
Front seats
Material trends
Leather trends
Lightweight seats
Renewable materials
Slim seats
Trendy materials
Other seating innovations
Rear seats
Safer seats
Active head restraints
Child booster seats
Seating flexibility
Technology developments
Car seat that can monitor a driver's heartbeat
Collaboration in seat design
Ford's vision
Seating for autonomous cars
Toyota Boshoku's vision of tomorrow's seats
Archive</t>
  </si>
  <si>
    <t xml:space="preserve">
Introduction
Companies
Ignition and plug companies
ACDelco
Autolite
BorgWarner
Champion
Delphi Technologies PLC
Denso
NGK
Robert Bosch
Others
Starter motor and alternator companies
Denso Corporation
Hella KGaA Hueck &amp; Co.
Hitachi, Ltd.
Lucas Electrical
Mitsubishi Electric Corporation
Motorcar Parts of America Inc
Prestolite Electric
Remy International, Inc.
Customers
Infrastructure
Robert Bosch GmbH
Merger and acquisition activity
Products
Valeo SA
Wonder Auto Technology Inc
Forecasts
Alternators
Glow plugs
Ignition coils
Integrated starter-alternators
LPG/CNG spark plugs
Spark plugs
Starter motors
Markets
Market - ignitions and plugs
Market shares for ignitions
Asia-Pacific
Europe
North America
Market shares for plugs
Europe
Japan
North America
Market - starter motors and alternators
OE alternators for heavy-duty applications
OE alternators for passenger cars and light trucks
OE starter motors for heavy-duty applications
OE starter motors for passenger cars and light trucks
Technologies
Ignitions and plugs
Glow plugs
Innovations
Technical trends
Ignitions
Aftermarket trends
Future technology
Innovations
OE trends
Spark plugs
Innovations
Technical trends
Starters and alternators
Heavy-duty applications
Heavy-duty starter from Remy Inc
Prestolite develops heavy-duty alternator with Antonov
Stop-start applications
Bosch's solution
Continental's solution
Daimler
Denso's solution
Fiat
Ford
Honda
Jaguar
Kia
Land Rover
Toyota
Volvo adds stop-start
Technology developments
Audi's Travolution system
Continental's solutions
Lightweight starter motor from Denso</t>
  </si>
  <si>
    <t xml:space="preserve">
Introduction
Pester analysis
Companies
Allegro Microsystems
Analog Devices
BorgWarner
Bosch
Continental
CTS Corporation
Delphi Technologies
Denso
Flexpoint Sensor Systems
Hella
Infineon
Kionix
Mando
Melexis
Micronas
Murata
NGK Spark Plug
NXP Semiconductor
ON Semiconductor
Other suppliers
Panasonic
Preh
Schrader
Sensata Technologies
Sensonor
STMicroelectronics
Tung Thih Electronic
Velodyne Lidar
ZF
Forecasts
Autonomous vehicle sensor forecasts
Sensor-specific application forecasts
Adaptive cruise control
Anti-lock braking system
Crash
Electronic stability control
Gasoline direct injection systems
Lane departure warning systems
Parking assistance systems
Tyre pressure monitoring systems
Vehicle application forecasts
Advanced driver assistance systems
All vehicle sensors
Interior
Powertrain and Emission Control
Safety and body control
Future developments
Integrated design and verification solutions
Wireless sensors
Sensors by application
Advanced driver assistance systems
Introduction
Autonomous emergency braking
Blind spot detection systems
Electronic stability control systems
Lane departure warning systems
Parking assistance systems
Radar and camera sensors
Aptiv's RACam
Banner Engineering's solutions
Bosch's solutions
Denso Ten’s solution
Denso's solutions
GM's solutions
Honda’s solutions
OmniVision Technologies' solution
Sony's CMOS image sensor for automotive cameras
TRW's solutions
Valeo's driver assistance for electric vehicles
Body applications
Alarms
Doors
Liftgate switches
Road grip sensors
Windscreen sensors
Wipers
Interior applications
Heating, ventilation and air conditioning (HVAC)
Brushless motors for HVAC applications
Instrumentation
Other
Seats
Powertrain &amp; Emission Control applications
All-wheel drive system
Battery sensors
Engine management
Fuel sensors
Ignitions
Lambda sensors
Other
Continental’s solutions
Henkel’s solutions
Start-stop engine sensors
Temperature sensor
Transmission sensors
Safety and body control
Acceleration/crash sensors
Continental’s crash sensors
Delphi’s collision mitigation system
TRW’s remote acceleration sensors
Airbag sensors
NXP Semiconductor’s solutions
TRW's airbag control unit
Pedestrian protection systems
Continental’s solutions
Continental's air hose
Denso's pedestrian collision detection sensor
TRW's solutions
Seatbelt sensors
Tyre pressure monitoring systems</t>
  </si>
  <si>
    <t xml:space="preserve">
Introduction
Pester analysis
Companies
Aisin Seiki Co., Ltd.
American Specialty Cars
Beijing Hainachuan Automotive Parts Co
Inteva Products, LLC
Magna International Inc.
Pininfarina
Valmet Automotive
Webasto AG
Forecasts
Conventional-sized sunroofs
Convertible roofs
Retractable hard-top roofs
Retractable soft-top roofs
Large sunroofs
Markets
Emerging markets
Market shares
Asia-Pacific
Europe
North America
Technologies
Other
Bonding system from Dow Automotive
Polycarbonate roof systems
Smart Fortwo foam roof
Webasto's Multi Optional Roof System
World's largest openable one-piece panorama roof
Retractable hard-top roofs
BMW Z4
Nissan Murano CrossCabriolet
Renault Wind
Retractable soft-top roofs
Ferrari California
Solar roofs
Solar sliding roof from Webasto
Toyota Prius solar roof
Webasto's solar roof
Archive
Ferrari Superamerica
Nissan 370Z Roadster
Solar roofs from Quantum Fuel Systems Technologies Worldwide</t>
  </si>
  <si>
    <t xml:space="preserve">
1 INTRODUCTION
Clouds gathered over global auto industry in 2018
Europe is also far from buoyant
Companies look to restructure
Global SAAR tracking
2 MARKET OUTLOOKS
North America
US market hits a plateau
Trucks up again
Mexico market decline continues
Canada vehicle market turns down – off high base
Europe
West and Central Europe SAAR tracking
Western Europe's car market turns down
Japan and Korea
Japan and Korea SAAR tracking
BRICs
Brazil and Argentina SAAR tracking
Russia SAAR tracking
India SAAR tracking
Long-term promise for India
China SAAR tracking
New rules to boost electrification
ASEAN and Australia
ASEAN market slowed down in 2018
Indonesia
Thailand
Malaysia
Australian car market turns down from 2017 peak
Global outlook summary
3 INDUSTRY MEGATRENDS
New Mobility company analysis
Outline
Summary
Future mobility readiness score
Future mobility readiness observations
Financial strength score
Financial strength observations
Combined financial strength and future mobility readiness
CASE readiness score
CASE readiness observations
Qualitative and quantitative company analyses
Apple
Baidu
Byton
Cruise
Didi Chuxing
Evelozcity
Faraday Future
Fisker
JD
Karma
Lucid
Lyft
Mahindra
Nikola
Nio
Peloton
Rivian
SF Motors
Singulato
Tesla
Uber
WM Motor
Waymo
Workhorse
Xiaopeng</t>
  </si>
  <si>
    <t xml:space="preserve">
Introduction
Pester analysis
Companies
3M
Accuride Corporation
Aichi Steel
AK Steel
Aleris
Arconic Inc
Asahi Kasei Plastics
Autoneum
BASF SE
Benteler
Biomer
Bodine Aluminum
Bridgestone
CIE Automotive SA
ContiTech
Cooper-Standard Automotive Inc
Covestro
Dow Automotive Systems
Dräxlmaier Group
DuPont (E. I. du Pont de Nemours and Company)
Evonik
Faurecia
Fosun
Freudenberg &amp; Co. KG
Gestamp Automocion
Henkel
Honeywell
Hyundai Steel
International Automotive Components
JFE Steel Corporation
Kobe Steel
Lanxess
LG Chem
Magna International Inc.
Infrastructure
Merger and acquisition activity
Martinrea
Metaldyne
Minda Corporation
Mitsui Chemicals
NanoSteel Company
Novares
Novelis
NSG
Oerlikon Balzers
Posco
PPG Industries
Infrastructure
Merger and acquisition activity
Products
PT Astra Otoparts
SABIC
Saint-Gobain
Samvardhana Motherson Group
Shiloh Industries
Showa Denko
Solvay
Stadco
Sumitomo Corporation
Tata Steel
Teijin
Tenedora Nemak
ThyssenKrupp AG
Toray Industries
Toyo Tire &amp; Rubber
Toyoda Gosei
Trelleborg AB
Trinseo
Victrex
Woodbridge Group
Yokohama Rubber
ZF
Forecasts
Aluminium
Glass
Iron
Other materials
Plastics
Steel
Materials
Aluminium
Applications
Alcoa's MagnaForce
Aluminium sheet from Kobe Steel
Audi Space Frame
Cadillac ATS
Constellium’s aluminium crash management system
Engine cooling
Ford F-150 pickup
GM's aluminium welding technology
Heat shield from Federal-Mogul
Honda's steel-aluminium jointing solution
Novelis supplying aluminium sheet to General Motors
Tesla Model S
Turbocharger
Carbon fibre
Armoured vehicles
Bentley's solutions
BMW's solutions
Body panels
Carbon ceramic disc brakes
Daimler's solutions
Ford's solutions
GM's solutions
Coatings
Colour trends
BASF's research
DuPont's research
PPG's research
Other
Magnesium
Roofs
Seating
Organic materials
Acoustical foam
Doors
Ecological plastic in the Prius
Engine parts
Floor mats
Ford's approach to using alternative materials
Instrument panels
Interiors
Mercedes-Benz uses coconut matting, crushed olive stones and even sawdust
Seating
Tyres
Other materials
Alternative material to nylon 12 resin
BASF's car seat cover
ContiTech's double-sided timing belt
Plastics and composites
Bioplastic for vehicle interior parts
Brake pedal
Bumper market
Charge air ducts
Composite material door panels
Composite plastic tailgate
Door panels
Engine cooling
Environmentally friendly (‘green’) products
Front-end modules
Fuel system applications
General Motors' 'smart materials' developments
Glass fibre compounds
Glazing
Interior applications
Ford and Coca-Cola develop vehicle interior fabric
Resins
Roof systems
Sealing applications
Material from Trelleborg
Windshield sealing system for the Opel Astra GTC
Seat belts
Seats
Spare wheel tray
Spoiler
Suspension system
Tailgate
Technology developments
Transmission crossbeam
Wheels
Recycling
Batteries
Bumpers
Glazing
Interiors
Motor oil
Steel
Tyres
Continental's tyre recycling process
Ford makes gaskets and seals from recycled tyres
Michelin's TREC project
Waste packaging
Steel
Fuel tanks
Seats
Wheels
Archive
Emerging markets
Front-end modules
IAC develops blow foaming process for air ducts
Interior films from 3M
Nissan’s SpecV version of its GT-R ‘halo car’
PSA looks for aluminium partners</t>
  </si>
  <si>
    <t xml:space="preserve">
Introduction
Pester analysis
Companies
Ashok Leyland
Future prospects
Production
Chinese manufacturers
Beiqi Foton
China National Heavy Duty Truck Group Co. Ltd
Dongfeng Motor Group
First Automotive Works (FAW)
Daimler Trucks
Future prospects
Production
Sales
Hino Motors
Future prospects
Production
Sales
Isuzu Motors Ltd.
Future prospects
Production
Sales
Iveco
Future prospects
Production
Sales
KamAZ
Future prospects
Production
MAN SE
Future prospects
Production
Sales
Navistar International
Future prospects
Production
Sales
Paccar
Future prospects
Production
Sales
Scania AB
Future prospects
Production
Sales
Tata Motors Limited
Future prospects
Production
Sales
Volvo Trucks
Future prospects
Production
Sales
Electric trucks
Markets
China
Europe
India
Japan
North American Free Trade Agreement markets (NAFTA)
Russia
South America
World production of trucks over GVW 6 tonnes
Technologies
Active safety
Biofuels
Biomethane
First-generation biodiesel
Second-generation biodiesel
Volvo’s BioDME project
Emissions
Archive of historic emissions regulations by region
Brazil
China
Europe
Emission standards
Euro VI regulation
India
Japan
Mexico
Russia
Heavy-duty engines
United States
Fuel economy
Alternative drivetrains are attracting interest
Conventional technology has a role to play
Developments in powertrain will become increasingly important
Optimised transmission systems will become more common
The EPA SmartWay programme encourages fuel savings
Hybrids
Selective catalytic reduction (SCR) versus enhanced exhaust gas recirculation (EGR)
EGR
SCR
The future for SCR versus EGR</t>
  </si>
  <si>
    <t xml:space="preserve">
Introduction
Companies
Auto Inergy
Kautex Textron GmbH &amp; Co KG
Magna International Inc.
Magneti Marelli S.p.A.
Martinrea International Inc.
TI Automotive Ltd.
Toyoda Gosei Co., Ltd.
Westport Fuel Systems
YAPP Automotive Parts Co Ltd
Others
Continental AG
Futaba Industrial
Imperial Group
Westport Fuel Systems
Forecasts
LPG/CNG additional gas tanks
Plastic fuel tanks
Steel fuel tanks
Glossary
Markets
Emerging markets
Market shares
Asia-Pacific
North America
Western Europe
Regulatory drivers and legislative framework
Technologies
Biofuels
Biodiesel
Ethanol
Fuel system technologies
Bosch
Capless fuel filler assembly
Chevrolet Cruze
Continental
Delphi
Federal Mogul
Misfuelling
TI Automotive
Fuel tanks
CNG tanks
Cryogenic fuel tanks
LPG tanks
Plastic tanks
Steel tanks
Urea tanks
New materials
Zircotec's thermal barrier ceramic coating
Archive
Benteler AG
Kautex's solution
Other
Visteon Corporation</t>
  </si>
  <si>
    <t xml:space="preserve">
Introduction
Pester analysis
Companies
Behr-Hella Thermocontrol (BHTC)
Calsonic Kansei Corporation
Delphi Automotive LLP
Product development
Denso Corporation
Emerging markets activity
Hanon Systems
Mahle GmbH
Joint ventures
Product development
Pierburg
Valeo SA
Product development
Others
Brose
Eberspaecher
Keihin
Preh Group
Sanden Automotive
Yokohama Rubber
Forecasts
Markets
China
Europe
Japan
North America
Technologies
Automatic, standard and multi-zone air conditioning systems
Compact and hybrid/electric air conditioning systems
Compressor technology
Control systems and the user interface
Hybrid and electric vehicle manufacturers adopt similar approaches
Other
Refrigerant technology
HFO-1234yf - Suppliers
Honeywell and Dupont joint venture
R744 has implications for compressor technology
The US has legislation scheduled for 2017
Systems to reduce fuel consumption
Archive
MAHLE's protracted route to majority shareholding in Behr</t>
  </si>
  <si>
    <t xml:space="preserve">
Introduction
Pester analysis
Companies
Lamp set makers
Automotive Lighting
Flextronics Automotive GmbH &amp; Co. KG (formerly Sidler Automotive)
Grupo Antolin Irausa, S.A.
Hella KGaA Hueck &amp; Co.
Hyundai Mobis Co., Ltd.
Ichikoh Industries, Ltd.
Koito Manufacturing Co., Ltd
Odelo (Farba)
SL Corporation
Stanley Electric Co., Ltd.
Valeo SA
Varroc
ZKW
Light source suppliers
Osram
Philips Lighting
Forecasts
Halogen
HID Xenon
LED front lights
Regional fitment rates
Australia
China
Europe
India
Iran
Japan
Korea
NAFTA
Other Asia Pacific
Russia
South Africa
South America
Thailand
Worldwide
Lighting categories
Markets
Europe
Japan
North America
South Korea
Regulations
Technologies
Front lighting
Adaptive front lighting systems
Daytime running lights
Halogen lighting
Advanced halogen lamps
Headlamp performance
High intensity discharge headlamps
Laser lighting
LED headlamps
Audi leading the way in LEDs - with help from Hella
Hella sees huge potential in LEDs
Hyundai Mobis partners with Samsung LED
Koito - leading the way in LEDs in Japan
LED headlamp projections
Technical issues
Valeo's solution
Other rear lighting issues
Interior lighting
Legacy lamps still widely prevalent
Light colour, light quality
Organic light-emitting diodes (OLEDs)
Pedestrian protection
Rear lighting
LED rear lamps - and holographic lighting
Hella's first LED solutions</t>
  </si>
  <si>
    <t xml:space="preserve">
Introduction
Pester analysis
Companies
BorgWarner
Calsonic Kansei Corporation
Continental AG
Delphi Automotive LLP
Denso Corporation
Hanon Systems
Mahle
Modine
Schaeffler Group (INA-Holding Schaeffler KG)
Sogefi
Valeo SA
Webasto AG
Others
Forecasts
OE radiators
Markets
Emerging markets
Market shares
Asia-Pacific
Europe
North America
Technologies
Innovations
Heat exchangers
Denso's solutions
Webasto's solutions
Increasing use of electronics
Indirect charge air cooling
Oil coolers
Other
Aisin Seiki's electric cooling pump
Aluminium engine cooling parts for trucks
BorgWarner Thermal Systems supplies novel fan for Freightliner
Cooling system sealant
Ford's active grille shutter
SKF's Engine Fan Support Module
Solutions for alternative powertrains
EMP supplies 'mini-Hybrid' cooling system to bus maker
Thermal management systems for hybrid vehicles
Tomorrow’s hybrid vehicles and cooling systems
Packaging solutions
Archive
Behr cuts tank-header overhang on Audi A5
Behr develops EGR control module for diesels
Conti-Tech Fluid Automotive develops products for fuel-cell power vehicles
Delphi's liquid cooled charge air coolers
Denso creates refrigeration cycle system for cars that uses an ejector
Denso's plant-derived resin radiator tank
New Visco coupling from Hella Behr Service</t>
  </si>
  <si>
    <t xml:space="preserve">
Introduction
Pester analysis
Market forecasts
48 volt mild hybrids
Diesel engines
Forecasts - forced induction total
Fuel injection systems
Hydrogen market projections
Petrol engines
VW diesel emission scandal
OEM overview
BMW
Daimler
Fiat-Chrysler
Ford
GM
Honda
Honda engine that's 45% thermally efficient
Hyundai-Kia
Jaguar Land Rover
Mazda
Nissan
PSA Groupe
Renault
Subaru Corporation
Toyota
Volkswagen
Volvo
Supplier overview
BorgWarner
BorgWarner
Bosch-Mahle
Continental AG
Delphi Technologies
Denso
Federal-Mogul
Hanon Systems
Honeywell International Inc.
IHI/IHI Charging Systems International
Keihin Corp
Mahle
Mahle
Martinrea
Mitsubishi Heavy Industries
Modine
Robert Bosch GmbH
Schaeffler Group (INA-Holding)
Sogefi
Stanadyne
Valeo
Wabco
Others
Technology overview
48V mild hybrids
OEM 48V activity
Supplier 48V activity
What will 48V bring?
Alternatives to electrification
Biodiesel
Ethanol
Future fuels conclusions
Hydrogen
Daimler (Mercedes-Benz) - fuel-cell vehicles
General Motors - fuel-cell vehicles
Honda - fuel-cell vehicles
Hyundai - fuel-cell vehicles
Toyota - fuel-cell vehicles
Natural gas and LPG
Atkinson developments
Thermally efficient Toyota and Honda engines
Downsizing/downspeeding
Active engine mounts
Pendulum dampers
Energy recovery
Exhaust gas heat recovery
KERS
Rankine heat engines
Stirling engines
Thermoelectric generators
Thermoelectric nanowires
van der Waals Schottky diode
Forced induction
Forced induction technical developments
Fuel injection systems
Diesel
Injection rate shaping
Rail pressures
Supplier competitive positioning diesel injection
Variable nozzle
Other developments
Petrol
Supplier competitive positioning for petrol injection
Full (parallel or ‘power-split’) hybrids
Other alternative engines
HCCI/CAI
OEMs and HCCI
Ignition
Alternative ignition systems
Lean burn
Materials
Engine blocks
Split cycle engines
Stratified charge
Variable compression ratio
Variable compression ratio engines
Variable displacement engine
Variable Valve Actuation
Camless engines
Cylinder deactivation
Diesel VVA</t>
  </si>
  <si>
    <t xml:space="preserve">
Introduction
Companies
Archive
Advanced Diesel Particulate Filters Sp zoo
BASF SE
Benteler AG
Bosal International N.V.
Calsonic Kansei Corporation
Cummins Inc.
Delphi Technologies PLC
Emitec (now Continental)
Faurecia SA
Customers and contracts
Infrastructure
Merger and acquisition activity
Products
R&amp;D
Friedrich Boysen GmbH &amp; Co KG
J Eberspächer GmbH &amp; Co. Kg
Eberspächer's infrastructure
Merger and acquisition activity
Johnson Matthey Plc
Katcon Global
Kolbenschmidt Pierburg (KSPG)
Magneti Marelli S.p.A.
Martinrea International Inc.
Tenneco Inc.
Customers and contracts
Infrastructure
Products
Valeo SA
Wescast Industries Inc
Others
Aristo
Auto Inergy
BorgWarner
CDTi Advanced Materials Inc
Corning Inc.
Denso
Dow Automotive Systems
Federal Mogul Corporation
Futaba Industrial
Mahle GmbH
Plastic Omnium
Sharda Motor Industries
Umicore
Forecasts
Diesel exhaust fluid tanks
Diesel exhaust systems
Gasoline exhaust systems
Markets
Emerging markets
Market shares
Asia-Pacific market
European market
North American market
Technologies
Acoustic technologies
Acoustic inserts for exhaust mufflers
Developments in exhaust acoustics
Eberspächer’s technology helps reduce weight of the BMW 7 Series
Catalyst technologies
Delphi's approach to urea injection for SCR
Mazda develops underfloor catalytic converter
Selective catalytic reduction catalyst technology
EGR technologies
Denso's EGR solutions
Engine trends
Legislative influences and trends
Causes of vehicle pollution
Emission regulations
Other innovations
Lambda sensors
Particulate filter technologies
Archive
BorgWarner develops EGR valve
Diesel Emissions Reduction Act (DERA) triggers innovations</t>
  </si>
  <si>
    <t xml:space="preserve">
Introduction
Pester analysis
‘Wells to wheels’ carbon balance
Alternatives to electrification
Biodiesel
Ethanol
Future fuels conclusions
Hydrogen
Daimler (Mercedes-Benz) - fuel-cell vehicles
General Motors - fuel-cell vehicles
Honda - fuel-cell vehicles
Hydrogen market projections
Hyundai - fuel-cell vehicles
Toyota - fuel-cell vehicles
Natural gas and LPG
Electric trucks
Electric utility capacity
Electrified vehicle technology
Electric-drive vehicles
BEV
E-REV
Hybrids
Full (parallel or ‘power-split’) hybrids
Mild hybrids
Plug-in parallel hybrids
Start-stop systems
Forecasts
Forecast data
Advanced battery forecasts
Electric vehicle forecasts
Full hybrids forecast
Mild hybrid forecasts
48 volt mild hybrids
Plug-in hybrid forecasts
Production history of electrified vehicles
Battery electric vehicles
Full hybrid vehicles
Mild hybrid vehicles
PHEV/EREV vehicles
Forecast drivers
Battery cost projections
China
Fuel prices
Lithium-ion cell production capacity
Regional preferences
Regulation of carbon and other emissions
Vehicle costs, new financial models, and battery costs
Geopolitics of lithium
Loss of OEM control over core technology
Product landscape
Battery companies
A123 Systems, Inc.
AESC
Altair Nano Technologies
BAK
Blue Energy Co. Ltd.
BYD Auto
CALB
CBAK Energy Technology Inc
Continental AG
Deutsche ACCUmotive
Electrovaya
Enerdel
EnerSys
Enertech
E-One Moli Energy
Exide Technologies
Gotian Inc
GS Yuasa Corp
Hitachi Vehicle Energy Ltd
Johnson Controls Inc.
Johnson Matthey Battery Systems
K2 Energy Solutions
Kokam
Leclanche
LG Chem
Lifan
Lishen
Li-Tec
Lithium Americas
Lithium Energy Japan
Northvolt
Optimum Nano
Panasonic Corporation
Primearth EV Energy Co Ltd
Rexnamo Electro
Robert Bosch GmbH
Samsung SDI
SB LiMotive
SK Innovation
Solid Power
TerraE
Toshiba
Valence Technology
Electric vehicles
Group 1: In production
BMW – Mini
Coda
Daimler: Smart – Mercedes-Benz
General Motors electrics
Mitsubishi
Nissan
Renault
Subaru electrics
Tesla
Think
Volvo (Geely) - electric cars
Group 2: The cautious
Bolloré Group
BYD
Fiat Chrysler Automobiles - electrics
Ford
Honda
Hyundai-Kia
Karma (was Fisker)
Mahindra Reva
NEVS (was Saab)
PSA Groupe
Tata
Toyota
VW Group electric vehicles
Audi electric vehicles
Porsche electric vehicles
SEAT electric vehicles
Skoda electic vehicles
Volkswagen electric vehicles
Group 3: The intenders
Aptera
Byton
Dongfeng-Nissan
Dyson
Faraday Future
Fisker Inc.
Heuliez
Jaguar Land Rover electrics
Lotus
Lucid
Magna
Mazda electric cars
Nio
Proton
Rivian
SAIC
Suzuki
Yamaha / Gordon Murray Design
Full hybrids
Full hybrid companies
Group 2: The second tier
BMW
BYD
Daimler (Mercedes-Benz)
Fiat Chrysler Automobiles - hybrids, plug-in hybrids
Ford
General Motors hybrids
Honda
Hyundai-Kia
Jaguar Land Rover hybrids
Mazda
Mitsubishi
Nissan
PSA Groupe
Volvo / Geely
VW Group hybrids
Audi
Bentley
Porsche
Škoda
Volkswagen
Group 3: The intenders
Changan
Renault
Saab
SAIC
Toyota
Higher capacity, lithium cells
Plug-in hybrids: 2012 Prius &amp; others
Three Prius generations and other hybrids
Mild hybrids
Mild hybrid companies
BMW
Changan
Chery
General Motors mild hybrids
Honda
Hyundai-Kia
Mercedes-Benz
PSA Groupe
Subaru hybrids
Suzuki</t>
  </si>
  <si>
    <t xml:space="preserve">
Introduction
Pester analysis
Companies
Aptiv PLC
Continental AG
Denso Corporation
Intedis
Lear Corporation
Infrastructure
Products
Leoni AG
PKC Group
Robert Bosch GmbH
Sumitomo Wiring Systems
TE Connectivity
Yazaki Corporation
Others
Dräxlmaier
Empire Electronics
Forecasts
Wiring harnesses
Markets
Emerging markets
Market shares
European market
Japanese market
North American market
Technologies
Cable innovations
Aluminium wires from Sumitomo
Beru develops introduces Wire in Composite
Cable technology from Delphi Technologies
ExxonMobil makes cables more flexible
Leoni makes advances in cable production processes
Lightweight cable from Leoni
Design and development tool innovations
Consortia develops new architecture
Delphi's Velocity Tool Suite
Mentor Graphics' software to support wire harness designs
Software from Intedis
Increased electronic content
Other innovations
Body control units
Delphi's connection systems
Delphi's electrical centre technology
Federal-Mogul’s innovation to reduce electromagnetic interference
Leoni's solutions
Recycling copper from vehicle wiring harnesses
Sealed PCB from Delphi Technologies
What will 48V bring?
Standardisation
Delphi is pushing for standardised wiring harness development
Archive
Colour concentrates from Teknor Color
Hydrolysis-resistant PBT resin from Ticona
In-vehicle wireless charging
Lear's comments</t>
  </si>
  <si>
    <t xml:space="preserve">
Introduction
Pester analysis
Companies
Allied Motion Technologies
Brose Fahrzeugteile GmbH &amp; Co.KG
Brose content in selected models
Denso Corporation
Inteva Products, LLC
Johnson Electric Holdings Limited
Mitsuba Corporation
Mitsubishi Electric Corporation
Nidec
Robert Bosch GmbH
Others
Calsonic Kansei Corporation
Kokusan Denki
Kongsberg Automotive
Mabuchi Motor
Mirror Controls International
NTN Corporation
Forecasts
Active grille shutters
Brushless motors for HVAC applications
Electric motors per vehicle
Electric parking brakes
Rearview mirrors
Seating
Steering
Sunroofs
Windows
Wipers
Markets
Emerging markets
Technologies
Applications
Active grille shutters
Brushless motor dosing module for Diesel Exhaust Fluid
Capacitive liftgate switch
Headlamp levelling
Instrument clusters
Micro-motors for one-touch automatic car boot opening
Smaller motors
Window lift drive
Archive
Compact DC motors from Johnson Electric
Compact steering motors from Mitsubishi Electric
Continental's electric accelerator pedal</t>
  </si>
  <si>
    <t xml:space="preserve">
Introduction
Pester analysis
Companies
Aisin Seiki Co., Ltd.
Brose Fahrzeugteile GmbH &amp; Co.KG
Dura Automotive Systems, LLC
Faurecia SA
Grupo Antolin Irausa, S.A.
Inteva Products, LLC
Kuester
Magna International Inc.
Customers and contracts
Infrastructure
Others
Forecasts
Door module cassettes
Market shares
Emerging markets
Europe
North America
Technologies
Door modules and frames
Other
BASF's solutions
Brose's liftgate switch
Ford B-Max door pillars
Ford's use of eco-materials
Inteva Products' SuperPlug
JLR's solution
Kiekert's solutions
Power liftgates
Skoda Twindoor variable boot opening
Archive
Brose's plastic door system
Ford's door edge protector
Ford's hands-free power liftgate
Latch innovations</t>
  </si>
  <si>
    <t xml:space="preserve">
Introduction
Pester analysis
A Week in Connected Vehicle Technologies: 18-25 December 2019
Archive of CVT Weekly
CVT Weekly - 20-27th August 2019
CVT Weekly - 6-13th August 2019
CVT Weekly 13th-20th Aug 2019
CVT Weekly 3rd-10th September
CVT Weekly: 15-22nd October 2019
CVT Weekly: 1-7 October 2019
CVT Weekly: 17-24 September 2019
CVT Weekly: 18-25 December 2019
CVT Weekly: 19-26 November 2019
CVT Weekly: 22-29th October 2019
CVT Weekly: 24-30 September 2019
CVT Weekly: 27th August - 3rd September 2019
CVT Weekly: 30-5th November 2019
CVT Weekly: 4-10 December 2019
CVT Weekly: 8-15 October 2019
CVT Weekly: Frankfurt Motor Show Special
Apps-Location-Data
App Platform
Big Data
Infotainment Applications
Location/Navigation
Consumer
Carsharing
Diagnostics
Mojio
Driver Behaviour
EV Charging
Electric Nation
Q&amp;A: Pasquale Romano, CEO of Chargepoint
Infotainment Interface
Android Auto
Apple Carplay
Audi MMI
BMW iDrive
Continental AG: Instrumentation &amp; Driver HMI
CVT Weekly: 13-19th November 2019
Digital Assistants In The Car: The Ultimate Guide
GM Intellilink
Head-Up Displays (HUD)
Honda Internavi
Mirrorlink
Renault R-Link
SPECIAL REPORT: How connected cars will connect with your emotions in the future
SYNC 3: Interface
uConnect: interface
Visteon
Volvo Sensus
Parking
Ridehailing
mytaxi
Ridesharing/Carpooling
Enterprise
Fleet Tracking Management
Automile
FieldLogix
Routing Optimisation
CVT Weekly: 30-5th November 2019 - DNP Please
CVT Weekly: 5-12 November 2019
Route4Me
WorkWave Manager
Security
Argus Cyber Security
Telematics Service Providers
Agero
Airbiquity
Usage Based Insurance
Things
Autonomous
Jaguar Land Rover
SPECIAL REPORT: How AI is more than just the robot car
Communications
INTERVIEW with Andy Rooke, Technical Implementation Officer of I_HeEro, AKA ‘The eCall Evangelist’
SPECIAL REPORT: 5G: the effect on automotive
V2I
V2V Communications
V2X
Sensors/Hardware
Denso
Volume forecasts
Smartphone and Embedded Connectivity Fitment and Market Volume Rates</t>
  </si>
  <si>
    <t xml:space="preserve">
Introduction
Pester analysis
Companies
Continental AG
Denso Corporation
Faurecia SA
Customers and contracts
Infrastructure
Merger and acquisition activity
Products
R&amp;D
International Automotive Components Group (IAC)
Inteva Products, LLC
Magna International Inc.
Marelli Corporation
Nippon Seiki
Robert Bosch GmbH
Toyoda Gosei Co., Ltd.
Valeo SA
Visteon Corporation
Infrastructure
Merger and acquisition activity
Yazaki Corporation
Others
Autoneum
Draexlmaier Group
Hyundai Mobis Co., Ltd.
Magneti Marelli S.p.A.
NXP Semiconductor
Preh GmbH
Yanfeng Automotive
Forecasts
Head-Up Displays (HUDs)
Instrument clusters
Instrument panels
Outsourced cockpits
Markets
Emerging markets
Instrument panel manufacturers
Market shares of instrumentation and display sector
Asian market
European market
North American market
Market trends
Technologies
Cockpits
ZF's cockpit concept
Instrumentation
Continental's solution
Head-Up Displays (HUDs)
Instrumentation for the Porsche Panamera Sport Turismo e-hybrid
Mercedes-Benz SplitView
Other
3M's light optimisation display films
Acoustical foam
BASF's Material Kit helps interior designers
Car interior polyurethane solutions from BASF
Continental's display and control concept
Continental's Haptic Feedback Display
Covestro's rear projection polycarbonate films
Harman's Road Noise Cancellation technology
Head-up display
Instrument panel made using castor oil
Multifunction control panel for electric vehicles
Preh's touch control centre console
PSA Group's solutions
Three-dimensional spread of sound
Tokai Rika's remote control solution
Valeo's MirrorLink
Visteon's graphic solutions
Visteon's Human Bayesian Intelligence Technology
Voice control technologies from Bosch
Reconfigurable displays
Continental
Denso Corporation
QNX Software Systems
Visteon
Technology developments
3D display technology
Visteon's Ideal Occupant Interface
Yanfeng Automotive Interiors' solutions
Archive
Delphi develops its MyFi
Denso's organic electroluminescence display
Display technologies from Bosch
Freescale Semiconductor's solutions
Fujitsu Ten develops new display
Honda Accord's instrument panel
In-car moisturiser from Lexus
MINI's Openometer
Multi-disc CD players deleted from Ford Focus line
MyFord Touch
Next generation multi-functional displays from Visteon
TRW's touchpad sensor
Two-colour slush skins from JCI
Visteon recognised for airbag door
Visteon's C-Beyond concept highlights instrumentation innovations
Visteon's new single screen display</t>
  </si>
  <si>
    <t xml:space="preserve">
Introduction
Pester analysis
Companies
Electronic brake companies
Aisin Seiki Co., Ltd.
Advics
Continental AG
Hyundai Mobis Co., Ltd.
Robert Bosch GmbH
ZF
Customers and contracts
Infrastructure
Merger and acquisition activity
Others
Autoliv
Bendix CVS
Haldex
Hitachi Automotive Systems
Mando Corporation
NTN Corporation
Wabco
Foundation brake companies
Accuride Corporation
Aisin Seiki Co., Ltd.
Advics
Akebono Brake Industry Co., Ltd
Brembo S.p.A.
BWI Group
Chassis Brakes International Group
Continental AG
Delphi Automotive LLP
Federal Mogul Corporation
Infrastructure
Honeywell
Mando Corporation
Meritor, Inc
Robert Bosch GmbH
TMD Friction
Wabco Vehicle Control Systems
ZF
Others
AC Delco
ATE
Bendix
Compact International
ContiTech Vibration Control
Cooper Standard
Edscha
EnPro Industries
Hella Pagid
ITT Corporation
Mitsubishi Fuso Truck and Bus
ZF
Forecasts
Anti-lock braking systems
Autonomous Emergency Braking
Disc brakes
Drum brakes
Electric parking brakes
Electronic stability control systems
Glossary of braking terms and acronyms
Markets
Market shares - electronic brakes
Asia-Pacific
Europe
North America
South America
Market shares - foundation brakes
Asia-Pacific
Europe
North America
Technologies
Anti-lock braking system developments
Autonomous Emergency Braking
Brake calipers
Brake discs and pads
Bosch's solutions
Brembo's solutions
Continental's solutions
Federal-Mogul's solutions
IFR Automotive's solutions
Trelleborg Automotive's solutions
Brake-by-wire developments
Braking assistance system developments
Electric parking brake developments
Electronic stability control system developments
Future foundation brake developments
Other electronic brake system innovations
Predictive emergency brake control developments
Regenerative braking systems</t>
  </si>
  <si>
    <t xml:space="preserve">
Introduction
Pester analysis
Battery companies
A123 Systems, Inc.
Advanced Battery Technologies
AESC
Altair Nano Technologies
BAK
Banner
Blue Energy Co. Ltd.
BYD Auto
CALB
CBAK Energy Technology Inc
Continental AG
Deutsche ACCUmotive
East Penn Manufacturing Co Inc
Electrovaya
Enerdel
EnerSys
E-One Moli Energy
Exide Technologies
Fiamm
Gotian Inc
GS Yuasa Corp
Hitachi Vehicle Energy Ltd
Johnson Controls Inc.
Johnson Matthey Battery Systems
K2 Energy Solutions
Kokam
Leclanche
LG Chem
Lifan
Lishen
Li-Tec
Lithium Americas
Lithium Energy Japan
Northvolt
Optimum Nano
Panasonic Corporation
Primearth EV Energy Co Ltd
Rexnamo Electro
Robert Bosch GmbH
Samsung SDI
SB LiMotive
SK Innovation
Solid Power
TerraE
Toshiba
Valence Technology
Valmet Automotive
Forecasts
Advanced automotive batteries
Starter batteries
Glossary of terms
Markets
Emerging markets
Market shares
Asia-Pacific
Europe
Lithium-ion battery cell market
North America
Market trends
Technologies
Advanced automotive battery innovations
Alliances
Innovations
Delphi's inverter
Denso's solutions
GS Yuasa's solutions
JCI's 48-volt micro hybrid battery
JCI's ie:3 demonstrator vehicle
Volvo's solutions
Where are we heading?
SAE standard for PHEVs and EVs to help reduce charging time
BMW's solutions
Electric vehicle battery developments
Alcoa and Phinergy's solution
BMW's High-Voltage Battery Centre
Charging solutions
EV sound research
Delphi's vehicle sounder
Kia EV sounds like an ICE
NHTSA's proposal
Pedestrian alert technology for electric vehicles
Volvo's research
Massachusetts Institute of Technology developing an alternative battery
Range anxieties
Sensor for EVs which shuts off the battery in the event of a collision
Solid-state batteries for electric vehicles
Solutions to convert EV battery power for home use
Thermal management for electric vehicles
Toshiba supplies batteries for Mitsubishi Motors
Valeo's thermal management for lithium-ion batteries
Volkswagen
Other innovations
BorgWarner's Onboard Battery Charger
Evida Power and HaloIPT explores wireless charging
Federal-Mogul's battery shield
GS Yuasa's battery analyser
Hella's isolation monitor
Honda's solutions
Material for a secondary or rechargeable battery
Mitsubishi Electric's solutions
Visteon's battery thermal management solutions
Yazaki North America partners with Evatran to develop charging systems
Recycling
Archive
An alternative technology to lithium-ion?
BMW
Daimler working with Evonik Industries to develop and produce lithium-ion batteries
Dana's battery cooling technologies
EASYBAT aims to make it easier to build electric cars with switchable batteries
Envia achieves record energy density for its Li-ion battery
EV battery prices fall
EV makers to produce 35GW hours of batteries by 2013
Exide Technologies uses public funds to develop lead-acid battery technology
GM Europe Ampera electric car
GM increases its investment in lithium-ion batteries
GM investigates material to make lithium-ion batteries last longer between charges
GM Ventures invests in Sakti3
Harman's sound synthesis
Hyundai offers lifetime battery replacement for the Sonata Hybrid
JCI's batteries for commercial vehicles
Johnson Controls and Hitachi cooperate
Johnson Controls supplying the battery for the Ford Transit Connect Electric
Johnson Controls uses public funds to develop advanced battery technologies
Li-ion batteries for F1
New battery monitoring unit for Lithium-ion batteries from Denso
Nissan, NEC and NEC Tokin form joint venture to produce lithium-ion batteries in Japan
Renault delays electric vehicle battery production
SB LiMotive acquires Cobasys
Solar technology for EVs
The National Alliance for Advanced Transportation Batteries (NAATBatt) is formed
Toyota explores wireless charging
Washington State University's research</t>
  </si>
  <si>
    <t xml:space="preserve">
Introduction
Pester analysis
Companies
Active and passive safety
Autoliv Inc.
Continental AG
Robert Bosch GmbH
Takata Corporation
Infrastructure
Merger and acquisition activity
ZF
Customers and contracts
Infrastructure
Passive safety
Active safety
Aptiv PLC
Bendix CVS
Denso Corporation
Ficosa International, S.A.
Huf Electronics
Magneti Marelli
NXP Semiconductor
Valeo SA
Others
CTS Corporation
Gentex
Harman
Jabil Inc
Magna International Inc.
Mando
Mobileye
Omron Corporation
Pioneer
Tung Thih Electronic
ZF
Passive safety
Hella KGaA Hueck &amp; Co.
Hyundai Mobis Co., Ltd.
Joyson Safety Systems
Customers and contracts
Infrastructure
Toyoda Gosei Co., Ltd.
Others
Hyosung
iSi Automotive
Tokai Rika
Forecasts
Active safety
Adaptive cruise control
Autonomous Emergency Braking
Autonomous vehicles
Head-Up Displays (HUDs)
Lane departure warning systems
Parking assistance systems
Rearview cameras
Passive safety
Market forecasts
Frontal airbags
Side curtain airbags
Side impact airbags
Markets
Active safety
Electronic braking systems' market shares
Asia-Pacific
Europe
North America
South America
Market drivers
Market shares
Research findings
Survey shows distrust of full autonomous vehicles
Why people become distracted while driving
Emerging markets
Passive safety
Market drivers
Market segmentation
Market shares
Asian market
Chinese market
European market
Indian market
North American market
Technologies
Accident research
Accidents happen
Active safety
Driver assistance systems
Adaptive cruise control
Blind spot detection systems
Head-up display
Lane departure warning systems
Other driver assistance
Aisin Seiki's solutions
Aptiv's electronically scanning radar
Audible warnings in the autonomous car
Autoliv's Stereo Vision Sensing system
Banner Engineering's radar-based sensors
Bosch's mid-range radar sensors
Bosch's parking solutions
B-segment Nissan Note features self-cleaning rearview camera
Cadillac uses seat vibrations to warn drivers of crash threats
Continental offers advance warning about low road grip
Continental's crash sensors
Continental's DAS solution for buses and trucks
Continental's 'driver focus' vehicle
Continental's emergency steer assist
Continental's Multimedia Radio Navigation system
Continental's system warns wrong way drivers
Denso's image recognition technology
Denso's laser radar
Denso's millimetre-wave radar
EyeSight's solutions
Ford's solutions
Freescale Semiconductor's solutions
GM's solutions
Harman's solution
Hyundai Motor's solutions
JLR's solutions
Laser-based head-up display developed by Aptiv
Nissan's emergency assist for pedal misapplication
Radar that detects end of traffic jams and actuates emergency brakes
Renesas Electronics' solution
Renesas Electronics' solutions
Subaru's solution
Toshiba's solutions
Valeo's DAS for electric vehicles
ZF's solutions
Parking assistance systems
Bosch's solution
Ficosa's solution
Hitachi Automotive Systems' solution
Valeo's solution
Tomorrow's driver assistance
Aptiv's RACam
Aptiv's vision systems
BMW's vision of automated parking
Bosch's vision of automated driving
Continental's camera monitor system
Continental's sensor technologies
Denso Ten's solution
Ford's solutions
GM's solutions
Haptic steering wheel
Hitachi Automotive Systems' solution
Honda's solutions
JLR's solutions
Kia's solutions
Nissan's solutions
Opel's solutions
Optical sensors
Panasonic's solutions
PSA Group's solutions
Rear camera displays
Self-driving vehicles will be available by 2020
Subaru's solutions
Technologies to assist older drivers
Toyota's pre-collision system
UR:BAN
Visteon's camera-enhanced cockpit concept
Visteon's solutions
Volvo's solutions
Electronic braking systems
Anti-lock braking system developments
Braking assistance system developments
Electronic Stability Control system developments
Predictive emergency brake control developments
Technology developments
Tomorrow’s steering systems
Tyres
Other
Run-flat tyres
Tyre pressure monitoring systems
Lighting
Adaptive front lighting systems
Daytime running lights
Other lighting system developments
Gentex's SmartBeam
Night vision systems
Passive safety
Active head restraints
Frontal airbags
Airbag satellite
Autoliv's smart belt system
Takata's airbag venting technology
Other applications
Autoliv's thin windshield pillar
Brembo's airbag jackets for motorcyclists
Denso's pedestrian collision detection sensor
Ford develops digital human child body models
Freescale Semiconductor sensors for airbag systems
Mercedes-Benz Pre-Safe
Passive safety system for electric light truck
Rear seat centre airbag
Second generation head protection systems for convertibles from TRW
Sensor for EVs which shuts off the battery in the event of a collision
Seatbelts
Active seatbelt buckle
Autoliv's next generation seatbelts
Bag-in-belt from Autoliv
Continental's Active Emergency Belt Control
Dynamic locking tongue seatbelt technology from TRW
Inflatable seatbelts
Ford's rear inflatable seat belts
Inflatable seatbelt from Key Safety Systems
Next generation seatbelt pretensioner from TRW
Seatbelt tension sensors from Joyson Safety Systems
Self-adaptive seat belt load limiting system from TRW
Three-point seatbelt from Autoliv
Side airbags
Pelvis-Thorax Side Airbag from Joyson Safety Systems
Regulations and test requirements
Active safety regulation and test rating update
Passive safety regulations
Passive safety test ratings</t>
  </si>
  <si>
    <t xml:space="preserve">
Introduction
Pester analysis
Companies
American Axle &amp; Manufacturing, Inc
BorgWarner Inc.
Dana Incorporated
GKN Plc
Infrastructure
Merger and acquisition activity
Products
JTEKT Corporation
Magna Powertrain
ZF Friedrichshafen AG
Forecasts
Markets
Australia
China
India
Iran
Japan
Korea
Mercosur
North America
Russia
South Africa
Thailand
Western and Central Europe
Technologies
OEM overviews
BMW and Mini AWD/4WD line-up
BMW xDrive
Fiat-Chrysler AWD/4WD line-up
Jeep
Ford AWD/4WD line-up
General Motors AWD/4WD line-up
Honda AWD/4WD line-up
Honda Real Time 4X4 and SH-AWD
Hyundai-Kia AWD/4WD lineup
Mazda AWD/4WD line-up
Mazda Active Torque-Split
Mercedes-Benz AWD/4WD line-up
Mercedes-Benz 4Matic
Mitsubishi AWD/4WD line-up
Mitsubishi - AWD technology overview
Nissan AWD/4WD line-up
Nissan - AWD technology overview
Subaru AWD/4WD line-up
Suzuki AWD/4WD line-up
Toyota AWD/4WD line-up
Volkswagen Group AWD/4WD line-up
Audi quattro
Audi announces a move away from the Torsen centre differential
Volkswagen 4Motion
Volvo AWD/4WD line-up</t>
  </si>
  <si>
    <t xml:space="preserve">
1. Main Trends in the Sector
2. PESTER Analysis
Political
Economic
Social
Technological
Environmental
Regulatory
3. Companies
Clutches
Transmissions
4. Forecasts
AMTs – automated manual transmissions
Automatic transmissions
CVTs – continuously-variable transmissions
DCTs – dual-clutch transmissions
Electric transmissions
Manual transmissions
5. Markets
Clutch market overview
Transmission market overview
6. Technologies
Clutch technologies
Transmission technologies
7. Transmission sourcing patterns
Examples of external transmission supply patterns
In-house vs. external suppliers
Market shares for external supply
8. Appendix
What is this Report About?
About GlobalData
Disclaimer
Contact Us</t>
  </si>
  <si>
    <t xml:space="preserve">
Report scope
Executive summary
Part 1: Market Environment
Value and volume share of Romania in the global and Eastern Europe markets
Growth analysis of Romania compared to other leading countries in the Eastern Europe market 
PCC and PCE of Romania compared to global and Eastern Europe market 
Part 2: Sector Deep Dive
Romania hot drinks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hot coffee
Segment level analysis (in value terms) hot coffee
Segment level analysis (in volume terms) hot coffee
Market size analysis category: hot tea
Segment  level analysis (in value terms) hot tea
Segment level analysis (in volume terms) hot tea
Market size analysis
category: other hot drinks
Segment level analysis (in value terms) other hot drinks
Segment level analysis (in volume terms) other hot drinks
Part 4: Distribution Analysis
Channel share analysis
Part 5: Competitive Environment
Leading companies value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10 cities
Market size analysis of top 10 cities by category
Leading cities contribution to volume growth
Part 8: Consumergraphics
Demographic analysis
Part 9: Macroeconomic Analysis
Appendix</t>
  </si>
  <si>
    <t xml:space="preserve">
Report scope
Executive summary
Part 1: Market Environment
Value and volume share of South Korea in the global and Asia Pacific markets
Growth analysis of South Korea compared to other leading countries in the Asia Pacific market 
PCC and PCE of South Korea compared to global and Asia Pacific market 
Part 2: Sector Deep Dive
South Korea hot drinks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hot coffee
Segment level analysis (in value terms) hot coffee
Segment level analysis (in volume terms) hot coffee
Market size analysis category: hot tea
Segment  level analysis (in value terms) hot tea
Segment level analysis (in volume terms) hot tea
Market size analysis
category: other hot drinks
Segment level analysis (in value terms) other hot drinks
Segment level analysis (in volume terms) other hot drinks
Part 4: Distribution Analysis
Channel share analysis
Part 5: Competitive Environment
Leading companies value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10 cities
Market size analysis of top 10 cities by category
Leading cities contribution to volume growth
Part 8: Consumergraphics
Demographic analysis
Part 9: Macroeconomic Analysis
Appendix</t>
  </si>
  <si>
    <t xml:space="preserve">
2 Executive Summary
3 Global Zinc Mining - Reserves And Production
3.1 Reserves by Country
3.1.1 Australia
3.1.2 China
3.1.3 Peru
3.1.4 Mexico
3.2 Historical and forecast production
3.2.1 China
3.2.2 Peru
3.2.3 Australia
3.2.4 India
3.2.5 Mines and Projects by Stage and Country
3.3 Active Mines
3.3.1 APAC
3.3.2 Europe
3.3.3 Former Soviet Union
3.3.4 Middle East and Africa
3.3.5 North America
3.3.6 Oceania
3.3.7 South and Central America
3.4 Exploration Projects
3.4.1 APAC
3.4.2 Europe
3.4.3 Former Soviet Union
3.4.4 Middle East and Africa
3.4.5 North America
3.4.6 Oceania
3.4.7 South and Central America
3.5 Development Projects
3.5.1 APAC
3.5.2 Europe
3.5.3 Former Soviet Union
3.5.4 Middle East and Africa
3.5.5 North America
3.5.6 Oceania
3.5.7 South and Central America
3.6 Zinc prices
4 Global Zinc Mining: Zinc Demand and Key Drivers
4.1 Zinc Consumption
4.2 Demand from Global Automotive Industry
4.3 Demand from Chinese Construction Industry
4.4 Major Exporters and Importers
5 Major Zinc Producers
5.1 Production by Company
5.2 Mines and Projects by Company
5.3 Company Profiles
5.3.1 Glencore plc
5.3.2 Vedanta Resources Ltd
5.3.3 Teck Resources Ltd
5.3.4 Boliden AB
6 Appendix
6.1 Abbreviations
6.2 Methodology
6.3 Coverage
6.4 Secondary Research
6.5 Contact Us
6.6 Disclaimer</t>
  </si>
  <si>
    <t xml:space="preserve">
2.1 Cardiac Resynchronisation Therapy - Defibrillators (CRT-D) Overview
3 Products under Development
3.1 Cardiac Resynchronisation Therapy - Defibrillators (CRT-D) - Pipeline Products by Stage of Development
3.2 Cardiac Resynchronisation Therapy - Defibrillators (CRT-D) - Pipeline Products by Segment
3.3 Cardiac Resynchronisation Therapy - Defibrillators (CRT-D) - Pipeline Products by Territory
3.4 Cardiac Resynchronisation Therapy - Defibrillators (CRT-D) - Pipeline Products by Regulatory Path
3.5 Cardiac Resynchronisation Therapy - Defibrillators (CRT-D) - Pipeline Products by Estimated Approval Date
3.6 Cardiac Resynchronisation Therapy - Defibrillators (CRT-D) - Ongoing Clinical Trials
4 Cardiac Resynchronisation Therapy - Defibrillators (CRT-D) - Pipeline Products under Development by Companies
4.1 Cardiac Resynchronisation Therapy - Defibrillators (CRT-D) Companies - Pipeline Products by Stage of Development
4.2 Cardiac Resynchronisation Therapy - Defibrillators (CRT-D) - Pipeline Products by Stage of Development
5 Cardiac Resynchronisation Therapy - Defibrillators (CRT-D) Companies and Product Overview
5.1 Boston Scientific Corp Company Overview
5.1.1 Boston Scientific Corp Pipeline Products &amp; Ongoing Clinical Trials Overview
5.2 IRadimed Corp Company Overview
5.2.1 IRadimed Corp Pipeline Products &amp; Ongoing Clinical Trials Overview
5.3 Johns Hopkins University Company Overview
5.3.1 Johns Hopkins University Pipeline Products &amp; Ongoing Clinical Trials Overview
5.4 Mayo Clinic Company Overview
5.4.1 Mayo Clinic Pipeline Products &amp; Ongoing Clinical Trials Overview
5.5 Medtronic Plc Company Overview
5.5.1 Medtronic Plc Pipeline Products &amp; Ongoing Clinical Trials Overview
5.6 MicroPort CRM Company Overview
5.6.1 MicroPort CRM Pipeline Products &amp; Ongoing Clinical Trials Overview
5.7 NewPace Ltd Company Overview
5.7.1 NewPace Ltd Pipeline Products &amp; Ongoing Clinical Trials Overview
6 Cardiac Resynchronisation Therapy - Defibrillators (CRT-D)- Recent Developments
7 Appendix
7.1 Methodology
7.2 About GlobalData
7.3 Contact Us
7.4 Disclaimer</t>
  </si>
  <si>
    <t xml:space="preserve">
2 Introduction
2.1 Mitral Valve Annuloplasty Rings Overview
3 Products under Development
3.1 Mitral Valve Annuloplasty Rings - Pipeline Products by Stage of Development
3.2 Mitral Valve Annuloplasty Rings - Pipeline Products by Territory
3.3 Mitral Valve Annuloplasty Rings - Pipeline Products by Regulatory Path
3.4 Mitral Valve Annuloplasty Rings - Pipeline Products by Estimated Approval Date
3.5 Mitral Valve Annuloplasty Rings - Ongoing Clinical Trials
4 Mitral Valve Annuloplasty Rings - Pipeline Products under Development by Companies
4.1 Mitral Valve Annuloplasty Rings Companies - Pipeline Products by Stage of Development
4.2 Mitral Valve Annuloplasty Rings - Pipeline Products by Stage of Development
5 Mitral Valve Annuloplasty Rings Companies and Product Overview
5.1 Affluent Medical SA Company Overview
5.1.1 Affluent Medical SA Pipeline Products &amp; Ongoing Clinical Trials Overview
5.2 Anchorvalve Company Overview
5.2.1 Anchorvalve Pipeline Products &amp; Ongoing Clinical Trials Overview
5.3 CUBE SRL Company Overview
5.3.1 CUBE SRL Pipeline Products &amp; Ongoing Clinical Trials Overview
5.4 Edwards Lifesciences Corp Company Overview
5.4.1 Edwards Lifesciences Corp Pipeline Products &amp; Ongoing Clinical Trials Overview
5.5 MiCardia Corp Company Overview
5.5.1 MiCardia Corp Pipeline Products &amp; Ongoing Clinical Trials Overview
5.6 Michigan Critical Care Consultants, Inc. Company Overview
5.6.1 Michigan Critical Care Consultants, Inc. Pipeline Products &amp; Ongoing Clinical Trials Overview
5.7 Millipede LLC Company Overview
5.7.1 Millipede LLC Pipeline Products &amp; Ongoing Clinical Trials Overview
5.8 Mitre Medical Corp Company Overview
5.8.1 Mitre Medical Corp Pipeline Products &amp; Ongoing Clinical Trials Overview
5.9 Rambam Health Care Campus Company Overview
5.9.1 Rambam Health Care Campus Pipeline Products &amp; Ongoing Clinical Trials Overview
5.10 Transmural systems LLC Company Overview
5.10.1 Transmural systems LLC Pipeline Products &amp; Ongoing Clinical Trials Overview
5.11 TTK Healthcare Ltd Company Overview
5.11.1 TTK Healthcare Ltd Pipeline Products &amp; Ongoing Clinical Trials Overview
5.12 Valcare Medical Company Overview
5.12.1 Valcare Medical Pipeline Products &amp; Ongoing Clinical Trials Overview
5.13 valsculp Company Overview
5.13.1 valsculp Pipeline Products &amp; Ongoing Clinical Trials Overview
6 Mitral Valve Annuloplasty Rings- Recent Developments
7 Appendix
7.1 Methodology
7.2 About GlobalData
7.3 Contact Us
7.4 Disclaimer</t>
  </si>
  <si>
    <t xml:space="preserve">
2 Introduction
2.1 Thoracic Aortic Stent Grafts Overview
3 Products under Development
3.1 Thoracic Aortic Stent Grafts - Pipeline Products by Stage of Development
3.2 Thoracic Aortic Stent Grafts - Pipeline Products by Territory
3.3 Thoracic Aortic Stent Grafts - Pipeline Products by Regulatory Path
3.4 Thoracic Aortic Stent Grafts - Pipeline Products by Estimated Approval Date
3.5 Thoracic Aortic Stent Grafts - Ongoing Clinical Trials
4 Thoracic Aortic Stent Grafts - Pipeline Products under Development by Companies
4.1 Thoracic Aortic Stent Grafts Companies - Pipeline Products by Stage of Development
4.2 Thoracic Aortic Stent Grafts - Pipeline Products by Stage of Development
5 Thoracic Aortic Stent Grafts Companies and Product Overview
5.1 EndoSpan Ltd Company Overview
5.1.1 EndoSpan Ltd Pipeline Products &amp; Ongoing Clinical Trials Overview
5.2 Evasc Medical Systems Corp Company Overview
5.2.1 Evasc Medical Systems Corp Pipeline Products &amp; Ongoing Clinical Trials Overview
5.3 JOTEC GmbH Company Overview
5.3.1 JOTEC GmbH Pipeline Products &amp; Ongoing Clinical Trials Overview
5.4 Lombard Medical Technologies Inc. Company Overview
5.4.1 Lombard Medical Technologies Inc. Pipeline Products &amp; Ongoing Clinical Trials Overview
5.5 Lundquist Institute Company Overview
5.5.1 Lundquist Institute Pipeline Products &amp; Ongoing Clinical Trials Overview
5.6 Medtronic Plc Company Overview
5.6.1 Medtronic Plc Pipeline Products &amp; Ongoing Clinical Trials Overview
5.7 MicroPort Endovascular (Shanghai) Co., Ltd. Company Overview
5.7.1 MicroPort Endovascular (Shanghai) Co., Ltd. Pipeline Products &amp; Ongoing Clinical Trials Overview
5.8 Sree Chitra Tirunal Institute for Medical Sciences &amp; Technology Company Overview
5.8.1 Sree Chitra Tirunal Institute for Medical Sciences &amp; Technology Pipeline Products &amp; Ongoing Clinical Trials Overview
5.9 St. Jude Medical LLC Company Overview
5.9.1 St. Jude Medical LLC Pipeline Products &amp; Ongoing Clinical Trials Overview
5.10 Terumo Aortic Company Overview
5.10.1 Terumo Aortic Pipeline Products &amp; Ongoing Clinical Trials Overview
5.11 TriVascular Inc Company Overview
5.11.1 TriVascular Inc Pipeline Products &amp; Ongoing Clinical Trials Overview
5.12 W. L. Gore &amp; Associates Inc Company Overview
5.12.1 W. L. Gore &amp; Associates Inc Pipeline Products &amp; Ongoing Clinical Trials Overview
6 Thoracic Aortic Stent Grafts- Recent Developments
7 Appendix
7.1 Methodology
7.2 About GlobalData
7.3 Contact Us
7.4 Disclaimer</t>
  </si>
  <si>
    <t xml:space="preserve">
2 Introduction
2.1 Total Artificial Heart Overview
3 Products under Development
3.1 Total Artificial Heart - Pipeline Products by Stage of Development
3.2 Total Artificial Heart - Pipeline Products by Territory
3.3 Total Artificial Heart - Pipeline Products by Regulatory Path
3.4 Total Artificial Heart - Pipeline Products by Estimated Approval Date
3.5 Total Artificial Heart - Ongoing Clinical Trials
4 Total Artificial Heart - Pipeline Products under Development by Companies
4.1 Total Artificial Heart Companies - Pipeline Products by Stage of Development
4.2 Total Artificial Heart - Pipeline Products by Stage of Development
5 Total Artificial Heart Companies and Product Overview
5.1 Abiomed Inc Company Overview
5.1.1 Abiomed Inc Pipeline Products &amp; Ongoing Clinical Trials Overview
5.2 BiVacor Pty Ltd Company Overview
5.2.1 BiVacor Pty Ltd Pipeline Products &amp; Ongoing Clinical Trials Overview
5.3 Carmat SAS Company Overview
5.3.1 Carmat SAS Pipeline Products &amp; Ongoing Clinical Trials Overview
5.4 Cleveland Clinic Lerner College of Medicine Company Overview
5.4.1 Cleveland Clinic Lerner College of Medicine Pipeline Products &amp; Ongoing Clinical Trials Overview
5.5 Cleveland Heart Inc Company Overview
5.5.1 Cleveland Heart Inc Pipeline Products &amp; Ongoing Clinical Trials Overview
5.6 Foster-Miller Inc (Inactive) Company Overview
5.6.1 Foster-Miller Inc (Inactive) Pipeline Products &amp; Ongoing Clinical Trials Overview
5.7 Indian Institute of Technology Kharagpur Company Overview
5.7.1 Indian Institute of Technology Kharagpur Pipeline Products &amp; Ongoing Clinical Trials Overview
5.8 Lausanne University Hospital Company Overview
5.8.1 Lausanne University Hospital Pipeline Products &amp; Ongoing Clinical Trials Overview
5.9 OregonHeart Inc (Inactive) Company Overview
5.9.1 OregonHeart Inc (Inactive) Pipeline Products &amp; Ongoing Clinical Trials Overview
5.10 ReliantHeart, Inc. Company Overview
5.10.1 ReliantHeart, Inc. Pipeline Products &amp; Ongoing Clinical Trials Overview
5.11 Scandinavian Real Heart AB Company Overview
5.11.1 Scandinavian Real Heart AB Pipeline Products &amp; Ongoing Clinical Trials Overview
5.12 Syncardia Systems LLC Company Overview
5.12.1 Syncardia Systems LLC Pipeline Products &amp; Ongoing Clinical Trials Overview
5.13 TEDA International Cardiovascular Hospital Company Overview
5.13.1 TEDA International Cardiovascular Hospital Pipeline Products &amp; Ongoing Clinical Trials Overview
5.14 University of Tokyo Company Overview
5.14.1 University of Tokyo Pipeline Products &amp; Ongoing Clinical Trials Overview
5.15 Yale University Company Overview
5.15.1 Yale University Pipeline Products &amp; Ongoing Clinical Trials Overview
6 Total Artificial Heart- Recent Developments
7 Appendix
7.1 Methodology
7.2 About GlobalData
7.3 Contact Us
7.4 Disclaimer</t>
  </si>
  <si>
    <t xml:space="preserve">
2 Introduction
2.1 Transcatheter Mitral Valve Repair (TMVR) Overview
3 Products under Development
3.1 Transcatheter Mitral Valve Repair (TMVR) - Pipeline Products by Stage of Development
3.2 Transcatheter Mitral Valve Repair (TMVR) - Pipeline Products by Territory
3.3 Transcatheter Mitral Valve Repair (TMVR) - Pipeline Products by Regulatory Path
3.4 Transcatheter Mitral Valve Repair (TMVR) - Pipeline Products by Estimated Approval Date
3.5 Transcatheter Mitral Valve Repair (TMVR) - Ongoing Clinical Trials
4 Transcatheter Mitral Valve Repair (TMVR) - Pipeline Products under Development by Companies
4.1 Transcatheter Mitral Valve Repair (TMVR) Companies - Pipeline Products by Stage of Development
4.2 Transcatheter Mitral Valve Repair (TMVR) - Pipeline Products by Stage of Development
5 Transcatheter Mitral Valve Repair (TMVR) Companies and Product Overview
5.1 Affluent Medical SA Company Overview
5.1.1 Affluent Medical SA Pipeline Products &amp; Ongoing Clinical Trials Overview
5.2 AVVie GmbH Company Overview
5.2.1 AVVie GmbH Pipeline Products &amp; Ongoing Clinical Trials Overview
5.3 coramaze technologies GmbH Company Overview
5.3.1 coramaze technologies GmbH Pipeline Products &amp; Ongoing Clinical Trials Overview
5.4 Emory University Company Overview
5.4.1 Emory University Pipeline Products &amp; Ongoing Clinical Trials Overview
5.5 Hangzhou DeJin Medtech Co Ltd Company Overview
5.5.1 Hangzhou DeJin Medtech Co Ltd Pipeline Products &amp; Ongoing Clinical Trials Overview
5.6 InnovHeart SRL Company Overview
5.6.1 InnovHeart SRL Pipeline Products &amp; Ongoing Clinical Trials Overview
5.7 Medtentia International Ltd Oy Company Overview
5.7.1 Medtentia International Ltd Oy Pipeline Products &amp; Ongoing Clinical Trials Overview
5.8 Micro Interventional Devices, Inc. Company Overview
5.8.1 Micro Interventional Devices, Inc. Pipeline Products &amp; Ongoing Clinical Trials Overview
5.9 Mitral Heal Company Overview
5.9.1 Mitral Heal Pipeline Products &amp; Ongoing Clinical Trials Overview
5.10 North Carolina State University Company Overview
5.10.1 North Carolina State University Pipeline Products &amp; Ongoing Clinical Trials Overview
5.11 Pipeline Medical Technologies Inc Company Overview
5.11.1 Pipeline Medical Technologies Inc Pipeline Products &amp; Ongoing Clinical Trials Overview
5.12 Shanghai Haoyu Medical Technology Co Ltd Company Overview
5.12.1 Shanghai Haoyu Medical Technology Co Ltd Pipeline Products &amp; Ongoing Clinical Trials Overview
5.13 Valtech Cardio Ltd Company Overview
5.13.1 Valtech Cardio Ltd Pipeline Products &amp; Ongoing Clinical Trials Overview
5.14 Vesalius Cardiovascular Inc Company Overview
5.14.1 Vesalius Cardiovascular Inc Pipeline Products &amp; Ongoing Clinical Trials Overview
6 Transcatheter Mitral Valve Repair (TMVR)- Recent Developments
7 Appendix
7.1 Methodology
7.2 About GlobalData
7.3 Contact Us
7.4 Disclaimer</t>
  </si>
  <si>
    <t xml:space="preserve">
2 Introduction
2.1 Implantable Infusion Pumps Overview
3 Products under Development
3.1 Implantable Infusion Pumps - Pipeline Products by Stage of Development
3.2 Implantable Infusion Pumps - Pipeline Products by Territory
3.3 Implantable Infusion Pumps - Pipeline Products by Regulatory Path
3.4 Implantable Infusion Pumps - Pipeline Products by Estimated Approval Date
3.5 Implantable Infusion Pumps - Ongoing Clinical Trials
4 Implantable Infusion Pumps - Pipeline Products under Development by Companies
4.1 Implantable Infusion Pumps Companies - Pipeline Products by Stage of Development
4.2 Implantable Infusion Pumps - Pipeline Products by Stage of Development
5 Implantable Infusion Pumps Companies and Product Overview
5.1 Cognos Therapeutics Inc Company Overview
5.1.1 Cognos Therapeutics Inc Pipeline Products &amp; Ongoing Clinical Trials Overview
5.2 Debiotech SA Company Overview
5.2.1 Debiotech SA Pipeline Products &amp; Ongoing Clinical Trials Overview
5.3 Eksigent Technologies LLC Company Overview
5.3.1 Eksigent Technologies LLC Pipeline Products &amp; Ongoing Clinical Trials Overview
5.4 Eli Lilly and Co Company Overview
5.4.1 Eli Lilly and Co Pipeline Products &amp; Ongoing Clinical Trials Overview
5.5 Flowonix Medical Inc Company Overview
5.5.1 Flowonix Medical Inc Pipeline Products &amp; Ongoing Clinical Trials Overview
5.6 InBrain Pharma SAS Company Overview
5.6.1 InBrain Pharma SAS Pipeline Products &amp; Ongoing Clinical Trials Overview
5.7 Intarcia Therapeutics Inc Company Overview
5.7.1 Intarcia Therapeutics Inc Pipeline Products &amp; Ongoing Clinical Trials Overview
5.8 Massachusetts Institute of Technology Company Overview
5.8.1 Massachusetts Institute of Technology Pipeline Products &amp; Ongoing Clinical Trials Overview
5.9 Medtronic Plc Company Overview
5.9.1 Medtronic Plc Pipeline Products &amp; Ongoing Clinical Trials Overview
5.10 United Therapeutics Corp Company Overview
5.10.1 United Therapeutics Corp Pipeline Products &amp; Ongoing Clinical Trials Overview
5.11 University of Minnesota Company Overview
5.11.1 University of Minnesota Pipeline Products &amp; Ongoing Clinical Trials Overview
5.12 University of Southern California Company Overview
5.12.1 University of Southern California Pipeline Products &amp; Ongoing Clinical Trials Overview
6 Implantable Infusion Pumps- Recent Developments
7 Appendix
7.1 Methodology
7.2 About GlobalData
7.3 Contact Us
7.4 Disclaimer</t>
  </si>
  <si>
    <t xml:space="preserve">
2 Introduction
2.1 Infusion Pumps Overview
3 Products under Development
3.1 Infusion Pumps - Pipeline Products by Stage of Development
3.2 Infusion Pumps - Pipeline Products by Territory
3.3 Infusion Pumps - Pipeline Products by Regulatory Path
3.4 Infusion Pumps - Pipeline Products by Estimated Approval Date
4 Infusion Pumps - Pipeline Products under Development by Companies
4.1 Infusion Pumps Companies - Pipeline Products by Stage of Development
4.2 Infusion Pumps - Pipeline Products by Stage of Development
5 Infusion Pumps Companies and Product Overview
5.1 Avoset Health Ltd Company Overview
5.1.1 Avoset Health Ltd Pipeline Products &amp; Ongoing Clinical Trials Overview
5.2 ClearLine MD Company Overview
5.2.1 ClearLine MD Pipeline Products &amp; Ongoing Clinical Trials Overview
5.3 Fluonic, Inc. (Inactive) Company Overview
5.3.1 Fluonic, Inc. (Inactive) Pipeline Products &amp; Ongoing Clinical Trials Overview
5.4 Hospira Inc Company Overview
5.4.1 Hospira Inc Pipeline Products &amp; Ongoing Clinical Trials Overview
5.5 Innovfusion Pte. Ltd. Company Overview
5.5.1 Innovfusion Pte. Ltd. Pipeline Products &amp; Ongoing Clinical Trials Overview
5.6 Lynntech Inc Company Overview
5.6.1 Lynntech Inc Pipeline Products &amp; Ongoing Clinical Trials Overview
5.7 Massachusetts Institute of Technology Company Overview
5.7.1 Massachusetts Institute of Technology Pipeline Products &amp; Ongoing Clinical Trials Overview
5.8 Palyon Medical Corp (Inactive) Company Overview
5.8.1 Palyon Medical Corp (Inactive) Pipeline Products &amp; Ongoing Clinical Trials Overview
5.9 Terumo Corp Company Overview
5.9.1 Terumo Corp Pipeline Products &amp; Ongoing Clinical Trials Overview
5.10 Turnpoint Medical Devices Inc Company Overview
5.10.1 Turnpoint Medical Devices Inc Pipeline Products &amp; Ongoing Clinical Trials Overview
5.11 United Therapeutics Corp Company Overview
5.11.1 United Therapeutics Corp Pipeline Products &amp; Ongoing Clinical Trials Overview
6 Infusion Pumps- Recent Developments
7 Appendix
7.1 Methodology
7.2 About GlobalData
7.3 Contact Us
7.4 Disclaimer</t>
  </si>
  <si>
    <t xml:space="preserve">
2 Introduction
2.1 Metered Dose Inhaler Devices Overview
3 Products under Development
3.1 Metered Dose Inhaler Devices - Pipeline Products by Stage of Development
3.2 Metered Dose Inhaler Devices - Pipeline Products by Territory
3.3 Metered Dose Inhaler Devices - Pipeline Products by Regulatory Path
3.4 Metered Dose Inhaler Devices - Pipeline Products by Estimated Approval Date
3.5 Metered Dose Inhaler Devices - Ongoing Clinical Trials
4 Metered Dose Inhaler Devices - Pipeline Products under Development by Companies
4.1 Metered Dose Inhaler Devices Companies - Pipeline Products by Stage of Development
4.2 Metered Dose Inhaler Devices - Pipeline Products by Stage of Development
5 Metered Dose Inhaler Devices Companies and Product Overview
5.1 Adamis Pharmaceuticals Corp Company Overview
5.1.1 Adamis Pharmaceuticals Corp Pipeline Products &amp; Ongoing Clinical Trials Overview
5.2 Aeropharm GmbH Company Overview
5.2.1 Aeropharm GmbH Pipeline Products &amp; Ongoing Clinical Trials Overview
5.3 Aerophase Inc Company Overview
5.3.1 Aerophase Inc Pipeline Products &amp; Ongoing Clinical Trials Overview
5.4 AstraZeneca Plc Company Overview
5.4.1 AstraZeneca Plc Pipeline Products &amp; Ongoing Clinical Trials Overview
5.5 Bespak Europe Ltd Company Overview
5.5.1 Bespak Europe Ltd Pipeline Products &amp; Ongoing Clinical Trials Overview
5.6 Circassia Group Plc Company Overview
5.6.1 Circassia Group Plc Pipeline Products &amp; Ongoing Clinical Trials Overview
5.7 Globe Medical Tech Inc (Inactive) Company Overview
5.7.1 Globe Medical Tech Inc (Inactive) Pipeline Products &amp; Ongoing Clinical Trials Overview
5.8 GoFire Inc Company Overview
5.8.1 GoFire Inc Pipeline Products &amp; Ongoing Clinical Trials Overview
5.9 Lab Automate Technologies Inc Company Overview
5.9.1 Lab Automate Technologies Inc Pipeline Products &amp; Ongoing Clinical Trials Overview
5.10 Lupin Pharmaceuticals Inc Company Overview
5.10.1 Lupin Pharmaceuticals Inc Pipeline Products &amp; Ongoing Clinical Trials Overview
5.11 Medicom Innovation Partner a/s Company Overview
5.11.1 Medicom Innovation Partner a/s Pipeline Products &amp; Ongoing Clinical Trials Overview
5.12 Nemera La Verpilliere Company Overview
5.12.1 Nemera La Verpilliere Pipeline Products &amp; Ongoing Clinical Trials Overview
5.13 Pearl Therapeutics Inc Company Overview
5.13.1 Pearl Therapeutics Inc Pipeline Products &amp; Ongoing Clinical Trials Overview
5.14 Reciprocal Labs Corp Company Overview
5.14.1 Reciprocal Labs Corp Pipeline Products &amp; Ongoing Clinical Trials Overview
5.15 Rensselaer Polytechnic Institute Company Overview
5.15.1 Rensselaer Polytechnic Institute Pipeline Products &amp; Ongoing Clinical Trials Overview
5.16 Vectura Group Plc Company Overview
5.16.1 Vectura Group Plc Pipeline Products &amp; Ongoing Clinical Trials Overview
5.17 Verona Pharma Plc Company Overview
5.17.1 Verona Pharma Plc Pipeline Products &amp; Ongoing Clinical Trials Overview
6 Metered Dose Inhaler Devices- Recent Developments
7 Appendix
7.1 Methodology
7.2 About GlobalData
7.3 Contact Us
7.4 Disclaimer</t>
  </si>
  <si>
    <t xml:space="preserve">
2 Introduction
2.1 Growth Hormone Function Tests Overview
3 Products under Development
3.1 Growth Hormone Function Tests - Pipeline Products by Stage of Development
3.2 Growth Hormone Function Tests - Pipeline Products by Segment
3.3 Growth Hormone Function Tests - Pipeline Products by Territory
3.4 Growth Hormone Function Tests - Pipeline Products by Regulatory Path
3.5 Growth Hormone Function Tests - Pipeline Products by Estimated Approval Date
4 Growth Hormone Function Tests - Pipeline Products under Development by Companies
4.1 Growth Hormone Function Tests Companies - Pipeline Products by Stage of Development
4.2 Growth Hormone Function Tests - Pipeline Products by Stage of Development
5 Growth Hormone Function Tests Companies and Product Overview
5.1 DIANA Biotechnologies SRO Company Overview
5.1.1 DIANA Biotechnologies SRO Pipeline Products &amp; Ongoing Clinical Trials Overview
5.2 Roche Diagnostics International Ltd Company Overview
5.2.1 Roche Diagnostics International Ltd Pipeline Products &amp; Ongoing Clinical Trials Overview
5.3 Shenzhen Mindray Bio-Medical Electronics Co Ltd Company Overview
5.3.1 Shenzhen Mindray Bio-Medical Electronics Co Ltd Pipeline Products &amp; Ongoing Clinical Trials Overview
5.4 Siemens Healthcare Diagnostics Inc Company Overview
5.4.1 Siemens Healthcare Diagnostics Inc Pipeline Products &amp; Ongoing Clinical Trials Overview
6 Appendix
6.1 Methodology
6.2 About GlobalData
6.3 Contact Us
6.4 Disclaimer</t>
  </si>
  <si>
    <t xml:space="preserve">
2 Introduction
2.1 Hemostasis Rapid Tests &amp; Point of Care (POC) Overview
3 Products under Development
3.1 Hemostasis Rapid Tests &amp; Point of Care (POC) - Pipeline Products by Stage of Development
3.2 Hemostasis Rapid Tests &amp; Point of Care (POC) - Pipeline Products by Territory
3.3 Hemostasis Rapid Tests &amp; Point of Care (POC) - Pipeline Products by Regulatory Path
3.4 Hemostasis Rapid Tests &amp; Point of Care (POC) - Pipeline Products by Estimated Approval Date
4 Hemostasis Rapid Tests &amp; Point of Care (POC) - Pipeline Products under Development by Companies
4.1 Hemostasis Rapid Tests &amp; Point of Care (POC) Companies - Pipeline Products by Stage of Development
4.2 Hemostasis Rapid Tests &amp; Point of Care (POC) - Pipeline Products by Stage of Development
5 Hemostasis Rapid Tests &amp; Point of Care (POC) Companies and Product Overview
5.1 Atomo Diagnostics Ltd Company Overview
5.1.1 Atomo Diagnostics Ltd Pipeline Products &amp; Ongoing Clinical Trials Overview
5.2 Carclo Diagnostic Solutions Ltd Company Overview
5.2.1 Carclo Diagnostic Solutions Ltd Pipeline Products &amp; Ongoing Clinical Trials Overview
5.3 Cascade Metrix LLC Company Overview
5.3.1 Cascade Metrix LLC Pipeline Products &amp; Ongoing Clinical Trials Overview
5.4 Edan Instruments Inc Company Overview
5.4.1 Edan Instruments Inc Pipeline Products &amp; Ongoing Clinical Trials Overview
5.5 EKF Diagnostics Holdings Plc Company Overview
5.5.1 EKF Diagnostics Holdings Plc Pipeline Products &amp; Ongoing Clinical Trials Overview
5.6 Emosis SAS Company Overview
5.6.1 Emosis SAS Pipeline Products &amp; Ongoing Clinical Trials Overview
5.7 Fraunhofer Institute for Cell Therapy and Immunology Company Overview
5.7.1 Fraunhofer Institute for Cell Therapy and Immunology Pipeline Products &amp; Ongoing Clinical Trials Overview
5.8 Helena Laboratories Corp Company Overview
5.8.1 Helena Laboratories Corp Pipeline Products &amp; Ongoing Clinical Trials Overview
5.9 Universal Biosensors Inc Company Overview
5.9.1 Universal Biosensors Inc Pipeline Products &amp; Ongoing Clinical Trials Overview
6 Appendix
6.1 Methodology
6.2 About GlobalData
6.3 Contact Us
6.4 Disclaimer</t>
  </si>
  <si>
    <t xml:space="preserve">
2. Global Gas Processing Industry
3. Key Projects Announcements and Cancellations
3.1. Key Project Announcements
3.2. Key Stalled Projects
3.3. Canceled Projects
4. Global Gas Processing Capacity and Capex Outlook
4.1. Planned and AnnouncedGas Processing Plants by Region
4.2. GlobalGas Processing Capacity by Region
4.3. Planned and Announced Gas Processing Plants Capacity by Key Countries
4.4. Planned and Announced Gas ProcessingCapacity by Key Companies
4.5. New-Build Capex on Planned and Announced Gas Processing Plants by Region
4.6. New-BuildCapex on Planned and Announced Gas Processing Plants by Key Countries
4.7. New-BuildCapex on Planned and Announced Gas Processing Plants by Key Companies
5. Regional Capex Outlook by Country and Company
5.1. Africa − New-Build Capex on Planned and Announced Gas ProcessingPlants by Key Countries
5.2. Africa − New-Build Capex on Planned and Announced Gas Processing Plants by Key Companies
5.3. Asia − New-Build Capex on Planned and Announced Gas Processing Plants by Key Countries
5.4. Asia − New-Build Capex on Planned and Announced Gas Processing Plants by Key Companies
5.5. Europe− New-Build Capex on Planned and Announced Gas Processing Plants by Key Countries
5.6. Europe− New-Build Capex on Planned Gas Processing Plants by Key Companies
5.7. FSU − New-Build Capex on Planned and Announced Gas Processing Plants by Key Countries
5.8. FSU − New-Build Capex on Planned and Announced Gas Processing Plants by Key Companies
5.9. Middle East − New-Build Capex on Planned and Announced Gas Processing Plants by Key Countries
5.10. Middle East − New-Build Capex on Planned and Announced Gas Processing Plants by Key Companies
5.11. North America − New-Build Capex on Planned and Announced Gas Processing Plants by Key Countries
5.12. North America − New-Build Capex on Planned and Announced Gas Processing Plants by Key Companies
5.13. Oceania − New-Build Capex on Planned and Announced Gas Processing Plants by Key Countries
5.14. Oceania − New-Build Capex on Planned and Announced Gas Processing Plants by Key Companies
5.15. South America − New-Build Capex on Planned and Announced Gas Processing Plants by Key Countries
5.16. South America − New-Build Capex on Planned and Announced Gas Processing Plants by Key Companies
6. Global Planned and Announced Gas Processing Plants by Facility Type
7. Appendix</t>
  </si>
  <si>
    <t xml:space="preserve">
2 Executive Summary
3 Introduction
4 Synchrophasor for Smart Grid Market, Global
4.1 Synchrophasors, Global&amp; Regional, Market Overview
4.2 Synchrophasors, Global, Drivers, and Restraints
4.3 Synchrophasors, Global, Key Vendors
5 Synchrophasors Market, United States, Overview
5.1 Synchrophasors, US, Market Size
5.2 Synchrophasors, US, Drivers, and Restraints
5.3 Synchrophasors, US, Market Dynamics &amp; Recent Developments
6 Synchrophasors Market, United Kingdom, Overview
6.1 Synchrophasors, United Kingdom, Market Size
6.2 Synchrophasors, United Kingdom, Drivers, and Restraints
6.3 Synchrophasors, United Kingdom, Market Dynamics &amp; Recent Developments
7 Synchrophasors Market, India, Overview
8 Synchrophasors Market, China, Overview
9 Synchrophasors Market, Australia, Overview
10 Synchrophasors Market, Italy, Overview
11 Synchrophasors Market, Germany, Overview
12 Synchrophasors Market, Saudi Arabia, Overview
13 Synchrophasors Market, Malaysia, Overview
14 Synchrophasors Market, Chile, Overview
15 Synchrophasors Market, Turkey, Overview
16 Appendix</t>
  </si>
  <si>
    <t xml:space="preserve">
2. Introduction
3. GlobalPolyvinyl Chloride Capacity and Capital Expenditure Review
3.1. Global Polyvinyl Chloride Industry, An Overview
3.2. Global Polyvinyl ChlorideIndustry, Capacity by Key Countries, 2014–2024
3.3. Global Polyvinyl Chloride Industry, Capacity Share vis-à-vis Growth by Key Countries, 2014–2019
3.4. Global Polyvinyl ChlorideIndustry, Top 10 Planned and Announced Projects
3.5. Global Polyvinyl ChlorideCapacity Contribution by Region
3.6. Key Companies by Polyvinyl Chloride Capacity Contribution (% Share), 2019
3.7. Key Countries by Active Global Capacity Contribution to Polyvinyl Chloride Industry
3.8. Regional Capacity Additions from Planned and Announced Projects
3.9. Global Capacity Additions from Planned and Announced Projectsby Top 10 Countries
3.10. Global Capacity Additions from Planned and Announced Projects by Top 10 Companies
3.11. Regional Capex Spending on Planned and Announced Projects
3.12. Global Capex Spending on Planned and Announced Projects byCountries
4. Global Planned and AnnouncedPolyvinyl Chloride Projects
5. Africa Polyvinyl Chloride Industry
5.1. Africa Polyvinyl Chloride Industry, An Overview
5.2. Africa Polyvinyl Chloride Industry,Capacity by Countries, 2014–2024
5.3. Africa Polyvinyl Chloride Industry, Capacity Share vis-à-vis Growth by Countries, 2014–2019
5.4. AfricaPolyvinyl Chloride Industry, Installed Plant Capacity by Production Process, 2019
5.5. AfricaPolyvinyl Chloride Industry, Installed Plant Capacity by Technology, 2019
5.6. AfricaPolyvinyl ChlorideIndustry, Annual New Build Capital Expenditure Outlook for Planned and Announced Projects
5.7. AfricaPolyvinyl Chloride Industry, Annual New Build Capital Expenditure Outlook for Planned and Announced Projects by Countries
5.8. Polyvinyl Chloride Industry in Egypt
5.9. Polyvinyl Chloride Industry in South Africa
5.10. Polyvinyl ChlorideIndustry inMorocco
5.11. Polyvinyl ChlorideIndustry in Libya
6. Asia Polyvinyl Chloride Industry
7. Europe Polyvinyl Chloride Industry
8. Former Soviet Union Polyvinyl Chloride Industry
9. Middle East Polyvinyl Chloride Industry
10. North America Polyvinyl Chloride Industry
11. South America Polyvinyl Chloride Industry
12. Appendix</t>
  </si>
  <si>
    <t xml:space="preserve"> </t>
  </si>
  <si>
    <t xml:space="preserve">
Leading value categories
Fastest-growing segments (value), 2019
Cross-category comparison - by value (2014-2024)
Cross-category comparison - by volume (2014-2024)
Per capita consumption (by category), Argentina compared to Latin America and global levels (in kg), 2019
Nuts and seeds - value analysis by segment, 2014-2024
Nuts and seeds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Volume analysis of top two cities by category (million kg), 2018
Performance overview (score: 1-100)
Category data, by segment
Per capita consumption (in kg), 2014-2024
Per capita expenditure (US$), 2014-2024
Savory Snacks sales distribution in Argentina - by category (ARS million), 2019
Brand share (in value and volume terms) in the savory snacks sector, 2019
Brand share (in value and volume terms) in the savory snacks sector, by category, 2019
Key health &amp; wellness product attributes driving sales in Argentina, 2014-2024
Key health &amp; wellness consumer benefits driving sales in Argentina, 2014-2024</t>
  </si>
  <si>
    <t xml:space="preserve">
Leading value categories
Fastest growing segments (value), 2019
Cross category comparison by value (2014 2024)
Cross category comparison by volume (2014 2024)
Per capita consumption (by category), Australia compared to Asia-Pacific and global levels (in kg), 2019
Nuts and seeds value analysis by segment, 2014 2024
Nuts and seeds volume analysis by segment, 2014 2024
Popcorn value analysis by segment, 2014 2024
Popcorn volume analysis by segment, 2014 2024
Processed snacks value analysis by segment, 2014 2024
Processed snacks volume analysis by segment, 2014 2024
Change in distribution share, 2014 2019
Top five companies share by brand (in value and volume terms) in the savory snacks sector, 2019
Brand shares of top five companies (in value and volume terms) by category, 2019
Category comparison with H&amp;W and non H&amp;W claims, 2014 2024
Volume analysis of top eight cities by category (million kg), 2018
Performance overview (score: 1 100)
Category data, by segment 
Per capita consumption (in kg), 2014 2024
Per capita expenditure (US$), 2014 2024
Savory snacks sales distribution in Australia by category (A$ million), 2019</t>
  </si>
  <si>
    <t xml:space="preserve">
Leading value categories
Fastest growing segments (value), 2019
Cross-category comparison - by value (2014-2024)
Cross-category comparison - by volume (2014-2024)
Per capita consumption (by category), Brazil compared to Latin America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Brazil - by category (R$ million), 2019</t>
  </si>
  <si>
    <t xml:space="preserve">
Leading value categories
Fastest growing segments (value), 2019
Cross category comparison by value (2014 2024)
Cross category comparison by volume (2014 2024)
Per capita consumption (by category), Canada compared to North America and global levels (in kg), 2019
Nuts and seeds value analysis by segment, 2014 2024
Nuts and seeds volume analysis by segment, 2014 2024
Popcorn value analysis by segment, 2014 2024
Popcorn volume analysis by segment, 2014 2024
Processed snacks value analysis by segment, 2014 2024
Processed snacks volume analysis by segment, 2014 2024
Change in distribution share, 2014 2019
Top five companies share by brand (in value and volume terms) in the savory snacks sector, 2019
Brand shares of top five companies (in value and volume terms) by category, 2019
Category comparison with H&amp;W and non H&amp;W claims, 2014 2024
Volume analysis of top ten cities by category (million kg), 2018
Performance overview (score: 1 100)
Category data, by segment
Per capita consumption (in kg), 2014 2024
Per capita expenditure (US$), 2014 2024
Savory Snacks sales distribution in Canada by category (C$ million), 2019
Brand share (in value and volume terms) in the savory snacks sector, 2019
Brand share (in value and volume terms) in the savory snacks sector, by category, 2019</t>
  </si>
  <si>
    <t xml:space="preserve">
Leading value categories
Fastest growing segments (value), 2019
Cross-category comparison - by value (2014-2024)
Cross-category comparison - by volume (2014-2024)
Per capita consumption (by category), Chile compared to Latin America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Use of primary outer type by category (in pack units), 2019
Volume analysis of top ten cities by category (million kg), 2018
Performance overview (score: 1-100)
Category data, by segment
Per capita consumption (in kg), 2014-2024
Per capita expenditure (US$), 2014-2024
Savory Snacks sales distribution in Chile - by category (CLP$ million), 2019</t>
  </si>
  <si>
    <t xml:space="preserve">
Leading value categories
Fastest-growing segments (value), 2019
Cross-category comparison -by value (2014-2024)
Cross-category comparison -by volume (2014-2024)
Per capita consumption (by category), China compared to Asia-Pacific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Volume analysis of top eight cities by category (million kg), 2018
Performance overview (score: 1-100)
Category data, by segment
Per capita consumption (in kg), 2014-2024
Per capita expenditure (US$), 2014-2024
Savory snacks sales distribution in China -by category (C¥ million), 2019</t>
  </si>
  <si>
    <t xml:space="preserve">
Leading value categories
Fastest-growing segments (value), 2019
Cross-category comparison - by value (2014-2024)
Cross-category comparison - by volume (2014-2024)
Per capita consumption (by category), Colombia compared to Latin America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Colombia - by category (COL$ million), 2019
Brand share (in value and volume terms) in the savory snacks sector, 2019
Brand share (in value and volume terms) in the savory snacks sector, by category, 2019</t>
  </si>
  <si>
    <t xml:space="preserve">
Leading value categories
Fastest-growing segments (value), 2019
Cross-category comparison -by value (2014-2024)
Cross-category comparison -by volume (2014-2024)
Per capita consumption (by category), France compared to Western Europe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Use of primary outer type by category (in pack units), 2019
Volume analysis of top eight cities by category (million kg), 2018
Performance overview (score: 1-100)
Category data, by segment
Per capita consumption (in kg), 2014-2024
Per capita expenditure (US$), 2014-2024
Savory snacks sales distribution in France -by category (€million), 2019</t>
  </si>
  <si>
    <t xml:space="preserve">
Leading value categories
Fastest growing segments (value), 2019
Cross-category comparison -by value (2014-2024)
Cross-category comparison -by volume (2014-2024)
Per capita consumption (by category), Germany compared to Western Europe and global levels (in kg), 2019
Nuts and seeds -value analysis by segment, 2014-2024
Nuts and seeds -volume analysis by segment, 2014-2024
Popcorn -value analysis by segment, 2014-2024
Popcorn -volume analysis by segment, 2014-2024
Processedsnacks-volume analysis by segment, 2014-2024
Processedsnacks-volume analysis by segment, 2014-2024
Change in distribution share, 2014-2019
Top five companies share by brand (in value and volume terms) in the savory snacks sector, 2019
Brand shares of top five companies (in value and volumeterms) by category, 2019
Category comparison-with H&amp;W and non-H&amp;W claims, 2014-2024
Use of primary outer type by category (in pack units), 2019
Performance overview (score: 1-100)
Category data, by segment
Per capita consumption (in kg), 2014-2024
Per capita expenditure (US$), 2014-2024
Savory Snacks sales distribution in Germany -by category (€million), 2019</t>
  </si>
  <si>
    <t xml:space="preserve">
Leading value categories
Fastest-growing segments (value), 2019
Cross-category comparison -by value (2014-2024)
Cross-category comparison -by volume (2014-2024)
Per capita consumption (by category), India compared to Latin America and global levels (in kg), 2019
Nuts and seeds -value analysis by segment, 2014-2024
Nuts and seeds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volumeterms) by category, 2019
Category comparison-with H&amp;W and non-H&amp;W claims, 2014-2024
Performance overview (score: 1-100)
Category data, by segment
Per capita consumption (in kg), 2014-2024
Per capita expenditure (US$), 2014-2024
Savory Snacks sales distribution in India -by category (INR million), 2019
Brand share (in value and volume terms) in the savory snacks sector, 2019
Brand share (in value and volume terms) in the savory snacks sector, by category, 2019
Key health &amp; wellness product attributes driving sales in India, 2014-2024
Key health &amp; wellness consumer benefits driving sales in India, 2014-2024</t>
  </si>
  <si>
    <t xml:space="preserve">
Leading value categories
Fastest-growing segments (value), 2019
Cross-category comparison - by value (2014-2024)
Cross-category comparison - by volume (2014-2024)
Per capita consumption (by category), Indonesia compared to Asia-Pacific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Indonesia - by category (Rp million), 2019
Brand share (in value and volume terms) in the savory snacks sector, 2019
Brand share (in value and volume terms) in the savory snacks sector, by category, 2019</t>
  </si>
  <si>
    <t xml:space="preserve">
Leading value categories
Fastest-growing segments (value), 2019
Cross-category comparison - by value (2014-2024)
Cross-category comparison - by volume (2014-2024)
Per capita consumption (by category), Ireland compared to Western Europe and global levels (in kg), 2019
Nuts and seeds - value analysis by segment, 2014-2024
Nuts and seeds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Ireland - by category (€ million), 2019
Brand share (in value and volume terms) in the savory snacks sector, 2019
Brand share (in value and volume terms) in the savory snacks sector, by category, 2019
Key health &amp; wellness product attributes driving sales in Ireland, 2014-2024
Key health &amp; wellness consumer benefits driving sales in Ireland, 2014-2024
Pack material (in million pack units), 2014-2024
Pack materials by category (in million pack units), 2019</t>
  </si>
  <si>
    <t xml:space="preserve">
Leading value categories
Fastest-growing segments (value), 2019
Cross-category comparison -by value (2014-2024)
Cross-category comparison -by volume (2014-2024)
Per capita consumption (by category), Italy compared to Western Europe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Use of primary outer type by category (in pack units), 2019
Performance overview (score: 1-100)
Category data, by segment
Per capita consumption (in kg), 2014-2024
Per capita expenditure (US$), 2014-2024
Savory snacks sales distribution in Italy -by category (€million), 2019</t>
  </si>
  <si>
    <t xml:space="preserve">
Leading value categories
Fastest-growing segments (value), 2019
Cross-category comparison - by value (2014-2024)
Cross-category comparison - by volume (2014-2024)
Per capita consumption (by category), Japan compared to Asia-Pacific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Japan - by category (J¥ million), 2019
Brand share (in value and volume terms) in the savory snacks sector, 2019
Brand share (in value and volume terms) in the savory snacks sector, by category, 2019</t>
  </si>
  <si>
    <t xml:space="preserve">
Leading value categories
Fastest-growing segments (value), 2019
Cross-category comparison -by value (2014-2024)
Cross-category comparison -by volume (2014-2024)
Per capita consumption (by category), Malaysia compared to Asia-Pacific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Volume analysis of top fourcities by category (million kg), 2018
Performance overview (score: 1-100)
Category data, by segment
Per capita consumption (in kg), 2014-2024
Per capita expenditure (US$), 2014-2024
Savory snacks sales distribution in Malaysia -by category (RM million), 2019</t>
  </si>
  <si>
    <t xml:space="preserve">
Leading value categories
Fastest-growing segments (value), 2019
Cross-category comparison -by value (2014-2024)
Cross-category comparison -by volume (2014-2024)
Per capita consumption (by category), Mexico compared to Latin America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Use of primary outer type by category (in pack units), 2019
Volume analysis of top ten cities by category (million kg), 2018
Performance overview (score: 1-100)
Category data, by segment
Per capita consumption (in kg), 2014-2024
Per capita expenditure (US$), 2014-2024
Savory snacks sales distribution in Mexico -by category (Mex$ million), 2019</t>
  </si>
  <si>
    <t xml:space="preserve">
Leading value categories
Fastest growing segments (value), 2019
Cross-category comparison -by value (2014-2024)
Cross-category comparison -by volume (2014-2024)
Per capita consumption (by category), the Netherlands compared to Western Europe and global levels (in kg), 2019
Nuts and seeds -value analysis by segment, 2014-2024
Nuts and seeds -volume analysis by segment, 2014-2024
Popcorn -value analysis by segment, 2014-2024
Popcorn -volume analysis by segment, 2014-2024
Processedsnacks-volume analysis by segment, 2014-2024
Processedsnacks-volume analysis by segment, 2014-2024
Change in distribution share, 2014-2019
Top five companies share by brand (in value and volume terms) in the savory snacks sector, 2019
Brand shares of top five companies (in value and volumeterms) by category, 2019
Category comparison-with H&amp;W and non-H&amp;W claims, 2014-2024
Volume analysis of top ten cities by category (million kg), 2018
Performance overview (score: 1-100)
Category data, by segment
Per capita consumption (in kg), 2014-2024
Per capita expenditure (US$), 2014-2024
Savory Snacks sales distribution in the Netherlands -by category (€million), 2019</t>
  </si>
  <si>
    <t xml:space="preserve">
Leading value categories
Fastest-growing segments (value), 2019
Cross-category comparison -by value (2014-2024)
Cross-category comparison -by volume (2014-2024)
Per capita consumption (by category), the Philippines compared to Asia-Pacific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Volume analysis of top eight cities by category (million kg), 2018
Performance overview (score: 1-100)
Category data, by segment
Per capita consumption (in kg), 2014-2024
Per capita expenditure (US$), 2014-2024
Savory snacks sales distribution in the Philippines -by category (₱ million), 2019</t>
  </si>
  <si>
    <t xml:space="preserve">
Leading value categories
Fastest-growing segments (value), 2019
Cross-category comparison -by value (2014-2024)
Cross-category comparison -by volume (2014-2024)
Per capita consumption (by category), Poland compared to Eastern Europe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Volume analysis of top eight cities by category (million kg), 2018
Performance overview (score: 1-100)
Category data, by segment
Per capita consumption (in kg), 2014-2024
Per capita expenditure (US$), 2014-2024
Savory snacks sales distribution in Poland -by category (Zlmillion), 2019</t>
  </si>
  <si>
    <t xml:space="preserve">
Leading value categories
Fastest-growing segments (value), 2019
Cross-category comparison - by value (2014-2024)
Cross-category comparison - by volume (2014-2024)
Per capita consumption (by category), Romania compared to Eastern Europe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Use of primary outer type by category (in pack units), 2019
Performance overview (score: 1-100)
Category data, by segment
Per capita consumption (in kg), 2014-2024
Per capita expenditure (US$), 2014-2024
Savory Snacks sales distribution in Romania - by category (RON million), 2019
Brand share (in value and volume terms) in the savory snacks sector, 2019</t>
  </si>
  <si>
    <t xml:space="preserve">
Leading value categories
Fastest-growing segments (value), 2019
Cross-category comparison - by value (2014-2024)
Cross-category comparison - by volume (2014-2024)
Per capita consumption (by category), Russia compared to Eastern Europe and global levels (in kg), 2019
Nuts and seeds - value analysis by segment, 2014-2024
Nuts and seeds - volume analysis by segment, 2014-2024
Popcorn - value analysis by segment, 2014-2024
Popcorn - volume analysis by segment, 2014-2024
Processed snacks - value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Russia - by category (RUB million), 2019
Brand share (in value and volume terms) in the savory snacks sector, 2019
Brand share (in value and volume terms) in the savory snacks sector, by category, 2019</t>
  </si>
  <si>
    <t xml:space="preserve">
Leading value categories
Fastest growing segments (value), 2019
Cross-category comparison - by value (2014-2024)
Cross-category comparison - by volume (2014-2024)
Per capita consumption (by category), South Africa compared to Middle East &amp; Africa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South Africa - by category (R million), 2019</t>
  </si>
  <si>
    <t xml:space="preserve">
Leading value categories
Fastest growing segments (value), 2019
Cross-category comparison - by value (2014-2024)
Cross-category comparison - by volume (2014-2024)
Per capita consumption (by category), South Korea compared to Asia-Pacific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Use of primary outer type by category (in pack units), 2019
Volume analysis of top ten cities by category (million kg), 2018
Performance overview (score: 1-100)
Category data, by segment
Per capita consumption (in kg), 2014-2024
Per capita expenditure (US$), 2014-2024
Savory snacks sales distribution in South Korea - by category (₩ million), 2019</t>
  </si>
  <si>
    <t xml:space="preserve">
Leading value categories
Fastest growing segments (value), 2019
Cross-category comparison -by value (2014-2024)
Cross-category comparison -by volume (2014-2024)
Per capita consumption (by category), Spain compared to Western Europe and global levels (in kg), 2019
Nuts and seeds -value analysis by segment, 2014-2024
Nuts and seeds -volume analysis by segment, 2014-2024
Popcorn -value analysis by segment, 2014-2024
Popcorn -volume analysis by segment, 2014-2024
Processedsnacks-volume analysis by segment, 2014-2024
Processedsnacks-volume analysis by segment, 2014-2024
Change in distribution share, 2014-2019
Top five companies share by brand (in value and volume terms) in the savory snacks sector, 2019
Brand shares of top five companies (in value and volumeterms) by category, 2019
Category comparison-with H&amp;W and non-H&amp;W claims, 2014-2024
Use of primary outer type by category (in pack units), 2019
Volume analysis of top ten cities by category (million kg), 2018
Performance overview (score: 1-100)
Category data, by segment
Per capita consumption (in kg), 2014-2024
Per capita expenditure (US$), 2014-2024
Savory Snacks sales distribution in Spain -by category (€million), 2019</t>
  </si>
  <si>
    <t xml:space="preserve">
Leading value categories
Fastest growing segments (value), 2019
Cross-category comparison - by value (2014-2024)
Cross-category comparison - by volume (2014-2024)
Per capita consumption (by category), Sweden compared to Western Europe and global levels (in kg), 2019
Nuts and seeds - value analysis by segment, 2014-2024
Nuts and seeds - volume analysis by segment, 2014-2024
Popcorn - value analysis by segment, 2014-2024
Popcorn - volume analysis by segment, 2014-2024
Processed snacks - volume analysis by segment, 2014-2024
Processed snacks - volume analysis by segment, 2014-2024
Change in distribution share, 2014-2019
Top five companies share by brand (in value and volume terms) in the savory snacks sector, 2019
Brand shares of top five companies (in value and volume terms) by category, 2019
Category comparison- with H&amp;W and non- H&amp;W claims, 2014-2024
Performance overview (score: 1-100)
Category data, by segment
Per capita consumption (in kg), 2014-2024
Per capita expenditure (US$), 2014-2024
Savory Snacks sales distribution in Sweden - by category (Skr million), 2019</t>
  </si>
  <si>
    <t xml:space="preserve">
Leading value categories
Fastest-growing segments (value), 2019
Cross-category comparison -by value (2014-2024)
Cross-category comparison -by volume (2014-2024)
Per capita consumption (by category), Thailand compared to Asia-Pacific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Performance overview (score: 1-100)
Category data, by segment
Per capita consumption (in kg), 2014-2024
Per capita expenditure (US$), 2014-2024
Savory snacks sales distribution in Thailand -by category (฿million), 2019</t>
  </si>
  <si>
    <t xml:space="preserve">
Leading value categories
Fastest growing segments (value), 2019
Cross category comparison by value (2014 2024)
Cross category comparison by volume (2014 2024)
Per capita consumption (by category), Turkey compared to Eastern Europe and global levels (in kg), 2019
Nuts and seeds value analysis by segment, 2014 2024
Nuts and seeds volume analysis by segment, 2014 2024
Popcorn value analysis by segment, 2014 2024
Popcorn volume analysis by segment, 2014 2024
Processed snacks value analysis by segment, 2014 2024
Processed snacks volume analysis by segment, 2014 2024
Change in distribution share, 2014 2019
Top five companies share by brand (in value and volume terms) in the savory snacks sector, 2019
Brand shares of top five companies (in value and volume terms) by category, 2019
Category comparison with H&amp;W and non H&amp;W claims, 2014 2024
Use of primary outer type by category (in pack units), 2019
Volume analysis of top ten cities by category (million kg), 2018
Performance overview (score: 1 100)
Category data, by segment
Per capita consumption (in kg), 2014 2024
Per capita expenditure (US$), 2014 2024
Savory snacks sales distribution in Turkey by category (TL million), 2019</t>
  </si>
  <si>
    <t xml:space="preserve">
Leading value categories
Fastest growing segments (value), 2019
Cross-category comparison -by value (2014-2024)
Cross-category comparison -by volume (2014-2024)
Per capita consumption (by category), the UAE compared to Middle East &amp; Africa and global levels (in kg), 2019
Nuts and seeds -value analysis by segment, 2014-2024
Nuts and seeds -volume analysis by segment, 2014-2024
Popcorn -value analysis by segment, 2014-2024
Popcorn -volume analysis by segment, 2014-2024
Processedsnacks-volume analysis by segment, 2014-2024
Processedsnacks-volume analysis by segment, 2014-2024
Change in distribution share, 2014-2019
Top five companies share by brand (in value and volume terms) in the savory snacks sector, 2019
Brand shares of top five companies (in value and volumeterms) by category, 2019
Category comparison-with H&amp;W and non-H&amp;W claims, 2014-2024
Volume analysis of top five cities by category (million kg), 2018
Performance overview (score: 1-100)
Category data, by segment
Per capita consumption (in kg), 2014-2024
Per capita expenditure (US$), 2014-2024
Savory Snacks sales distribution in the UAE -by category (AED million), 2019</t>
  </si>
  <si>
    <t xml:space="preserve">
Leading value categories
Fastest growing segments (value), 2019
Cross-category comparison -by value (2014-2024)
Cross-category comparison -by volume (2014-2024)
Per capita consumption (by category), the UK compared to Western Europe and global levels (in kg), 2019
Nuts and seeds -value analysis by segment, 2014-2024
Nuts and seeds -volume analysis by segment, 2014-2024
Popcorn -value analysis by segment, 2014-2024
Popcorn -volume analysis by segment, 2014-2024
Processedsnacks-volume analysis by segment, 2014-2024
Processedsnacks-volume analysis by segment, 2014-2024
Change in distribution share, 2014-2019
Top five companies share by brand (in value and volume terms) in the savory snacks sector, 2019
Brand shares of top five companies (in value and volumeterms) by category, 2019
Category comparison-with H&amp;W and non-H&amp;W claims, 2014-2024
Volume analysis of top ten cities by category (million kg), 2018
Performance overview (score: 1-100)
Category data, by segment
Per capita consumption (in kg), 2014-2024
Per capita expenditure (US$), 2014-2024
Savory Snacks sales distribution in the UK -by category (£ million), 2019</t>
  </si>
  <si>
    <t xml:space="preserve">
Leading value categories
Fastest-growing segments (value), 2019
Cross-category comparison -by value (2014-2024)
Cross-category comparison -by volume (2014-2024)
Per capita consumption (by category), the US compared to North America and global levels (in kg), 2019
Nuts and seeds -value analysis by segment, 2014-2024
Nuts and seeds -volume analysis by segment, 2014-2024
Popcorn -value analysis by segment, 2014-2024
Popcorn -volume analysis by segment, 2014-2024
Processed snacks -value analysis by segment, 2014-2024
Processed snacks -volume analysis by segment, 2014-2024
Change in distribution share, 2014-2019
Top five companies share by brand (in value and volume terms) in the savory snacks sector, 2019
Brand shares of top five companies (in value and volume terms) by category, 2019
Category comparison-with H&amp;W and non-H&amp;W claims, 2014-2024
Volume analysis of top eight cities by category (million kg), 2018
Performance overview (score: 1-100)
Category data, by segment
Per capita consumption (in kg), 2014-2024
Per capita expenditure (US$), 2014-2024
Savory snacks sales distribution in the US -by category (US$ million), 2019</t>
  </si>
  <si>
    <t xml:space="preserve">
Visualization of 10 Countries Growth Opportunities
Visualization of 10 Countries Growth Opportunities (Continued)
Reward and Risk Assessment
Market Value and Split, 2014-2023
Winners and Losers by Category, Value, 2019-2023
Volume Growth by Category, 2014-2023
Winners and Losers by Category, Volume, 2019-2023
Wine Category Fragmentation, 2018
Key Consumption Volume Shares by Consumer Group, 2018
Key Consumption Motivators by Category, 2018
Key Consumption Motivators by Category, 2018 (Continued)
Top Categories by Volume and CAGR, 2014-2019
Average Price Change by Brand, 2018</t>
  </si>
  <si>
    <t xml:space="preserve">
Visualization of 10 Countries Growth Opportunities
Visualization of 10 Countries Growth Opportunities (Continued)
Reward and Risk Assessment
Market Value and Split, 2014-2023
Winners and Losers by Category, Value, 2019-2023
Volume Growth by Category, 2014-2023
Winners and Losers by Category, Volume, 2019-2023
Hot Drinks Category Fragmentation, 2018</t>
  </si>
  <si>
    <t xml:space="preserve">
Table 1: Construction Industry Key Data
Table 2: Hong Kong, Key Economic Indicators
Table 3: Hong Kong, Commercial Construction Output by Project Type (real % change), 2015-2024
Table 4: Hong Kong, Top Commercial Construction Projects by Value
Table 5: Hong Kong, Industrial Construction Output by Project Type (real % change), 2015-2024
Table 6: Hong Kong, Top Industrial Construction Projects by Value
Table 7: Hong Kong, Infrastructure Construction Output by Project Type (real % change), 2015-2024
Table 8: Hong Kong, Top Infrastructure Construction Projects by Value
Table 9: Hong Kong, Energy and Utilities Construction Output by Project Type (real % change), 2015-2024
Table 10: Hong Kong, Top Energy and Utilities Construction Projects by Value
Table 11: Hong Kong, Institutional Construction Output by Project Type (real % change), 2015-2024
Table 12: Hong Kong, Top Institutional Construction Projects by Value
Table 13: Hong Kong, Residential Construction Output by Project Type (real % change), 2015-2024
Table 14: Hong Kong, Top Residential and Mixed-Use Construction Projects by Value
Table 15: Hong Kong, Key Contractors
Table 16: Hong Kong, Key Consultants
Table 17: Hong Kong, Construction Output Value (Real, US$ Million)
Table 18: Hong Kong, Construction Output Value (nominal, HKD Million)
Table 19: GlobalData Construction Market Definitions</t>
  </si>
  <si>
    <t xml:space="preserve">
Table 1: Construction Industry Key Data
Table 2: Vietnam, Key Economic Indicators
Table 3: Vietnam, Commercial Construction Output by Project Type (real % change), 2015-2024
Table 4: Vietnam, Top Commercial Construction Projects by Value
Table 5: Vietnam, Industrial Construction Output by Project Type (real % change), 2015-2024
Table 6: Vietnam, Top Industrial Construction Projects by Value
Table 7: Vietnam, Infrastructure Construction Output by Project Type (real % change), 2015-2024
Table 8: Vietnam, Top Infrastructure Construction Projects by Value
Table 9: Vietnam, Energy and Utilities Construction Output by Project Type (real % change), 2015-2024
Table 10: Vietnam, Top Energy and Utilities Construction Projects by Value
Table 11: Vietnam, Institutional Construction Output by Project Type (real % change), 2015-2024
Table 12: Vietnam, Top Institutional Construction Projects by Value
Table 13: Vietnam, Residential Construction Output by Project Type (real % change), 2015-2024
Table 14: Vietnam, Top Residential and Mixed-Use Construction Projects by Value
Table 15: Vietnam, Key Contractors
Table 16: Vietnam, Key Consultants
Table 17: Vietnam, Construction Output Value (Real, US$ Million)
Table 18: Vietnam, Construction Output Value (nominal, VND Million)
Table 19: GlobalData Construction Market Definitions</t>
  </si>
  <si>
    <t xml:space="preserve">
Table 1: Construction Industry Key Data
Table 2: The US, Key Economic Indicators
Table 3: The US, Commercial Construction Output by Project Type (real % change), 2015-2024
Table 4: The US, Top Commercial Construction Projects by Value
Table 5: The US, Industrial Construction Output by Project Type (real % change), 2015-2024
Table 6: The US, Top Industrial Construction Projects by Value
Table 7: The US, Infrastructure Construction Output by Project Type (real % change), 2015-2024
Table 8: The US, Top Infrastructure Construction Projects by Value
Table 9: The US, Energy and Utilities Construction Output by Project Type (real % change), 2015-2024
Table 10: The US, Top Energy and Utilities Construction Projects by Value
Table 11: The US, Institutional Construction Output by Project Type (real % change), 2015-2024
Table 12: The US, Top Institutional Construction Projects by Value
Table 13: The US, Residential Construction Output by Project Type (real % change), 2015-2024
Table 14: The US, Top Residential and Mixed-Use Construction Projects by Value
Table 15: The US, Key Contractors
Table 16: The US, Key Consultants
Table 17: The US, Construction Output Value (Real, US$ Million)
Table 18: The US, Construction Output Value (nominal, US$ Million)
Table 19: GlobalData Construction Market Definitions</t>
  </si>
  <si>
    <t xml:space="preserve">
Table 1: Global Zinc Mining - Zinc Reserves by Country (Billion Tonnes), January 2020
Table 2: Global Zinc Mining - Top Active Mines in Australia by Total Reserves (Million Tonnes)
Table 3: Global Zinc Mining - Top Active Mines in China by Total Reserves (Million Tonnes)
Table 4: Global Zinc Mining - Top Active Mines in Peru by Total Reserves (Million Tonnes)
Table 5: Global Zinc Mining - Top Active Mines in Mexico by Total Reserves (Million Tonnes)
Table 6: Global Zinc Mining - Historical and Forecast Zinc Production by Major Countries (Thousand Tonnes), 2000-2024
Table 7: Global Zinc Mining - Zinc Production in China (Thousand Tonnes), 2000-2024
Table 8: Global Zinc Mining - Zinc Production in Peru (Thousand Tonnes), 2000-2024
Table 9: Global Zinc Mining - Zinc Production in Australia (Thousand Tonnes), 2000-2024
Table 10: Global Zinc Mining - Zinc Production in India (Thousand Tonnes), 2000-2024
Table 11: Global Zinc Mining - Projects Count by Country by Stage, 2020
Table 12: Global Zinc Mining - Active Mines in APAC, 2020
Table 13: Global Zinc Mining - Active Mines in Europe, 2020
Table 14: Global Zinc Mining - Active Mines in Former Soviet Union, 2020
Table 15: Global Zinc Mining - Active Mines in Middle East and Africa, 2020
Table 16: Global Zinc Mining - Active Mines in North America, 2020
Table 17: Global Zinc Mining - Active Mines in Oceania, 2020
Table 18: Global Zinc Mining - Active Mines in South and Central America, 2020
Table 19: Global Zinc Mining - Exploration Projects in APAC, 2020
Table 20: Global Zinc Mining - Exploration Projects in Europe, 2020
Table 21: Global Zinc Mining - Exploration Projects in Former Soviet Union, 2020
Table 22: Global Zinc Mining - Exploration Projects in Middle East and Africa, 2020
Table 23: Global Zinc Mining - Exploration Projects in North America, 2020
Table 24: Global Zinc Mining - Exploration Projects in Oceania, 2020
Table 25: Global Zinc Mining - Exploration Projects in South and Central America, 2020
Table 26: Global Zinc Mining - Development Projects in APAC, 2020
Table 27: Global Zinc Mining - Development Projects in Europe, 2020
Table 28: Global Zinc Mining - Development Projects in Former Soviet Union, 2020
Table 29: Global Zinc Mining - Development Projects in Middle East and Africa, 2020
Table 30: Global Zinc Mining - Development Projects in North America, 2020
Table 31: Global Zinc Mining - Development Projects in Oceania, 2020
Table 32: Global Zinc Mining - Development Projects in South and Central America, 2020
Table 33: Global Zinc Mining - Zinc Quarterly Prices (US$/Tonne), Q1 2014-Q4 2019
Table 34: Global Zinc Mining - Historical and Forecast Zinc Consumption by Major Country (Thousand Tonnes), 2000-2024
Table 35: Global Zinc Mining - Global Automobile Production (Thousand Units), 2014-2024
Table 36: Global Zinc Mining - Top Exporters of Zinc. (Thousand Tonnes), 2019
Table 37: Global Zinc Mining - Top Importers of Zinc. (Thousand Tonnes), 2019
Table 38: Global Zinc Mining - Number of Operating, Development and Exploration Projects by Company, 2020
Table 39: Global Zinc Mining - Glencore Plc, 2020
Table 40: Global Zinc Mining - Vedanta Resources Ltd, 2020
Table 41: Global Zinc Mining - Teck Resources Ltd, 2020
Table 42: Global Zinc Mining - Boliden AB, 2020</t>
  </si>
  <si>
    <t xml:space="preserve">
Table 1: Cardiac Resynchronisation Therapy - Defibrillators (CRT-D) - Pipeline Products by Stage of Development
Table 2: Cardiac Resynchronisation Therapy - Defibrillators (CRT-D) - Pipeline Products by Segment
Table 3: Cardiac Resynchronisation Therapy - Defibrillators (CRT-D) - Pipeline Products by Territory
Table 4: Cardiac Resynchronisation Therapy - Defibrillators (CRT-D) - Pipeline Products by Regulatory Path
Table 5: Cardiac Resynchronisation Therapy - Defibrillators (CRT-D) - Pipeline Products by Estimated Approval Date
Table 6: Cardiac Resynchronisation Therapy - Defibrillators (CRT-D) - Ongoing Clinical Trials
Table 7: Cardiac Resynchronisation Therapy - Defibrillators (CRT-D) Companies - Pipeline Products by Stage of Development
Table 8: Cardiac Resynchronisation Therapy - Defibrillators (CRT-D) - Pipeline Products by Stage of Development
Table 9: Boston Scientific Corp Pipeline Products &amp; Ongoing Clinical Trials Overview</t>
  </si>
  <si>
    <t xml:space="preserve">
Table 1: Mitral Valve Annuloplasty Rings - Pipeline Products by Stage of Development
Table 2: Mitral Valve Annuloplasty Rings - Pipeline Products by Territory
Table 3: Mitral Valve Annuloplasty Rings - Pipeline Products by Regulatory Path
Table 4: Mitral Valve Annuloplasty Rings - Pipeline Products by Estimated Approval Date
Table 5: Mitral Valve Annuloplasty Rings - Ongoing Clinical Trials
Table 6: Mitral Valve Annuloplasty Rings Companies - Pipeline Products by Stage of Development
Table 7: Mitral Valve Annuloplasty Rings - Pipeline Products by Stage of Development
Table 8: Affluent Medical SA Pipeline Products &amp; Ongoing Clinical Trials Overview</t>
  </si>
  <si>
    <t xml:space="preserve">
Table 1: Thoracic Aortic Stent Grafts - Pipeline Products by Stage of Development
Table 2: Thoracic Aortic Stent Grafts - Pipeline Products by Territory
Table 3: Thoracic Aortic Stent Grafts - Pipeline Products by Regulatory Path
Table 4: Thoracic Aortic Stent Grafts - Pipeline Products by Estimated Approval Date
Table 5: Thoracic Aortic Stent Grafts - Ongoing Clinical Trials
Table 6: Thoracic Aortic Stent Grafts Companies - Pipeline Products by Stage of Development
Table 7: Thoracic Aortic Stent Grafts - Pipeline Products by Stage of Development
Table 8: EndoSpan Ltd Pipeline Products &amp; Ongoing Clinical Trials Overview</t>
  </si>
  <si>
    <t xml:space="preserve">
Table 1: Total Artificial Heart - Pipeline Products by Stage of Development
Table 2: Total Artificial Heart - Pipeline Products by Territory
Table 3: Total Artificial Heart - Pipeline Products by Regulatory Path
Table 4: Total Artificial Heart - Pipeline Products by Estimated Approval Date
Table 5: Total Artificial Heart - Ongoing Clinical Trials
Table 6: Total Artificial Heart Companies - Pipeline Products by Stage of Development
Table 7: Total Artificial Heart - Pipeline Products by Stage of Development
Table 8: Abiomed Inc Pipeline Products &amp; Ongoing Clinical Trials Overview</t>
  </si>
  <si>
    <t xml:space="preserve">
Table 1: Transcatheter Mitral Valve Repair (TMVR) - Pipeline Products by Stage of Development
Table 2: Transcatheter Mitral Valve Repair (TMVR) - Pipeline Products by Territory
Table 3: Transcatheter Mitral Valve Repair (TMVR) - Pipeline Products by Regulatory Path
Table 4: Transcatheter Mitral Valve Repair (TMVR) - Pipeline Products by Estimated Approval Date
Table 5: Transcatheter Mitral Valve Repair (TMVR) - Ongoing Clinical Trials
Table 6: Transcatheter Mitral Valve Repair (TMVR) Companies - Pipeline Products by Stage of Development
Table 7: Transcatheter Mitral Valve Repair (TMVR) - Pipeline Products by Stage of Development
Table 8: Affluent Medical SA Pipeline Products &amp; Ongoing Clinical Trials Overview</t>
  </si>
  <si>
    <t xml:space="preserve">
Table 1: Implantable Infusion Pumps - Pipeline Products by Stage of Development
Table 2: Implantable Infusion Pumps - Pipeline Products by Territory
Table 3: Implantable Infusion Pumps - Pipeline Products by Regulatory Path
Table 4: Implantable Infusion Pumps - Pipeline Products by Estimated Approval Date
Table 5: Implantable Infusion Pumps - Ongoing Clinical Trials
Table 6: Implantable Infusion Pumps Companies - Pipeline Products by Stage of Development
Table 7: Implantable Infusion Pumps - Pipeline Products by Stage of Development
Table 8: Cognos Therapeutics Inc Pipeline Products &amp; Ongoing Clinical Trials Overview</t>
  </si>
  <si>
    <t xml:space="preserve">
Table 1: Infusion Pumps - Pipeline Products by Stage of Development
Table 2: Infusion Pumps - Pipeline Products by Territory
Table 3: Infusion Pumps - Pipeline Products by Regulatory Path
Table 4: Infusion Pumps - Pipeline Products by Estimated Approval Date
Table 5: Infusion Pumps Companies - Pipeline Products by Stage of Development
Table 6: Infusion Pumps - Pipeline Products by Stage of Development
Table 7: Avoset Health Ltd Pipeline Products &amp; Ongoing Clinical Trials Overview</t>
  </si>
  <si>
    <t xml:space="preserve">
Table 1: Metered Dose Inhaler Devices - Pipeline Products by Stage of Development
Table 2: Metered Dose Inhaler Devices - Pipeline Products by Territory
Table 3: Metered Dose Inhaler Devices - Pipeline Products by Regulatory Path
Table 4: Metered Dose Inhaler Devices - Pipeline Products by Estimated Approval Date
Table 5: Metered Dose Inhaler Devices - Ongoing Clinical Trials
Table 6: Metered Dose Inhaler Devices Companies - Pipeline Products by Stage of Development
Table 7: Metered Dose Inhaler Devices - Pipeline Products by Stage of Development
Table 8: Adamis Pharmaceuticals Corp Pipeline Products &amp; Ongoing Clinical Trials Overview</t>
  </si>
  <si>
    <t xml:space="preserve">
Table 1: Growth Hormone Function Tests - Pipeline Products by Stage of Development
Table 2: Growth Hormone Function Tests - Pipeline Products by Segment
Table 3: Growth Hormone Function Tests - Pipeline Products by Territory
Table 4: Growth Hormone Function Tests - Pipeline Products by Regulatory Path
Table 5: Growth Hormone Function Tests - Pipeline Products by Estimated Approval Date
Table 6: Growth Hormone Function Tests Companies - Pipeline Products by Stage of Development
Table 7: Growth Hormone Function Tests - Pipeline Products by Stage of Development
Table 8: DIANA Biotechnologies SRO Pipeline Products &amp; Ongoing Clinical Trials Overview</t>
  </si>
  <si>
    <t xml:space="preserve">
Table 1: Hemostasis Rapid Tests &amp; Point of Care (POC) - Pipeline Products by Stage of Development
Table 2: Hemostasis Rapid Tests &amp; Point of Care (POC) - Pipeline Products by Territory
Table 3: Hemostasis Rapid Tests &amp; Point of Care (POC) - Pipeline Products by Regulatory Path
Table 4: Hemostasis Rapid Tests &amp; Point of Care (POC) - Pipeline Products by Estimated Approval Date
Table 5: Hemostasis Rapid Tests &amp; Point of Care (POC) Companies - Pipeline Products by Stage of Development
Table 6: Hemostasis Rapid Tests &amp; Point of Care (POC) - Pipeline Products by Stage of Development
Table 7: Atomo Diagnostics Ltd Pipeline Products &amp; Ongoing Clinical Trials Overview</t>
  </si>
  <si>
    <t xml:space="preserve">
Table 1: Count of Planned and AnnouncedGas Processing Plants by Region, 2020–2024
Table 2: Total Gas Processing Capacity by Region, 2024 (bcfd)*
Table 3: Planned and Announced Gas Processing Capacity by Key Countries, 2020–2024 (bcfd)
Table 4: Planned and Announced Gas Processing Capacity by Key Companies during 2020–2024 (bcfd)
Table 5: New-Build Capex on Planned and Announced Gas Processing Plants by Region during 2020–2024 (US$ mil)
Table 6: New-Build Capex on Planned and Announced Gas Processing Plants by Key Countries during 2020–2024 (US$ mil)
Table 7: New-Build Capex on Planned and Announced Gas Processing Plantsby Key Companies during 2020–2024 (US$ mil)
Table 8: New-Build Capex on Planned and Announced Gas Processing Plants in Africa by Key Countries during 2020–2024(US$ mil)
Table 9: New-Build Capex on Planned and Announced Gas Processing Plants in Africa by Key Companies during 2020–2024 (US$ mil)
Table 10: New-Build Capex on Planned and Announced Gas processing plants in Asia by Key Countries during 2020–2024(US$ mil)
Table 11: New-Build Capex on Planned and Announced Gas Processing Plants in Asiaby Key Companies during 2020–2024(US$ mil)
Table 12: New-Build Capex on Planned Gas Processing Plants in Europe by Country during 2020–2024(US$ mil)*
Table 13: New-Build Capex on Planned Gas Processing Plants in Europeby Key Companies during 2020–2024(US$ mil)*
Table 14: New-Build Capex on Planned and Announced Gas Processing Plants in the FSU by Country  during 2020–2024(US$ mil)
Table 15: New-Build Capex on Planned and Announced Gas Processing Plants in the FSUby Key Companies during 2020–2024 (US$ mil)
Table 16: New-Build Capex on Planned and Announced Gas Processing Plants in the Middle East by Key Countries during 2020–2024 (US$ mil)
Table 17: New-Build Capex on Planned and Announced Gas Processing Plants in the Middle Eastby Key Companies during 2020–2024 (US$ mil)
Table 18: New-Build Capex on Planned and Announced Gas Processing Plants in North America by Country during 2020–2024 (US$ bil)
Table 19: New-Build Capex on Planned and Announced Gas Processing Plants in North America by Key Companies during 2020–2024 (US$ mil)
Table 20:New-Build Capex on Planned and Announced Gas Processing Plants in Oceania by Country during 2020–2024(US$ mil)
Table 21: New-Build Capex on Planned and Announced Gas Processing Plants in Oceaniaby Key Companies during 2020–2024 (US$ mil)
Table 22: New-Build Capex on Planned and Announced Gas Processing Plants in South America by Country during 2020–2024 (US$ mil)
Table 23: New-Build Capex on Planned and Announced Gas Processing Plants in South America by Key Companies during 2020–2024(US$ mil)
Table 24: Top 15Global Planned and Announced Major Dehydration-Type Gas Processing Plants, 2020–2024
Table 25: Top 15Global Planned and Announced Major Fractionation-Type Gas Processing Plants, 2020–2024
Table 26: Top 15Global Planned and Announced Major Sweetening-Type Gas Processing Plants, 2020–2024</t>
  </si>
  <si>
    <t xml:space="preserve">
Table 1: Synchrophasors, Indicative List of Power Grid Sensors and Measurement Devices used in System Protection	
Table 2: Synchrophasors, Attributes of PMU and SCADA	
Table 3: Synchrophasors, Applications for Wide Area Monitoring, Analysis and Control	
Table 4: Synchrophasors, Global, Market Snapshot, 2019 and 2024	
Table 5: Synchrophasors, Regional, Market Snapshot, 2019 and 2024	
Table 6: Synchrophasors, Key PMU Vendors &amp; Products	
Table 7: Synchrophasors, Abbreviations</t>
  </si>
  <si>
    <t xml:space="preserve">
Table 1: Polyvinyl Chloride Industry, Global, Key Statistics, 2019
Table 2: Polyvinyl ChlorideIndustry, Global, Capacity by Key Countries (mtpa), 2014–2024
Table 3: Polyvinyl Chloride Industry, Global, Top 10 Planned and Announced Projects Details, 2020–2024
Table 4: Polyvinyl Chloride Industry, Global, Capacity by Region (mtpa), 2019–2024
Table 5: Polyvinyl Chloride Industry, Global, Capacity Share of Top 10 Companies (%), 2019
Table 6: Polyvinyl Chloride Industry, Global, Active Polyvinyl Chloride Capacity of Top 10 Countries (mtpa), 2019
Table 7: Polyvinyl Chloride Industry, Global, Planned and Announced Capacity Additions by Region (mtpa), 2024
Table 8: Polyvinyl Chloride Industry, Global, Planned and Announced Capacity Additions byTop 10 Countries (mtpa), 2024
Table 9: Polyvinyl Chloride Industry, Global, Planned and Announced Capacity Additions by Top 10 Companies (mtpa), 2024
Table 10: Polyvinyl Chloride Industry, Global, Total Capex Spending on Planned and Announced Projects by Region (US$ bil), 2020–2024
Table 11: Polyvinyl Chloride Industry, Global, Total Capex Spending on Planned and Announced Projects by Countries (US$ bil), 2020–2024
Table 12: Global, Planned and Announced Polyvinyl Chloride Projects Details
Table 13: Polyvinyl Chloride Industry, Africa, Key Statistics, 2019
Table 14: Polyvinyl ChlorideIndustry, Africa, Capacity by Countries (mtpa), 2014–2024
Table 15: Africa, Polyvinyl Chloride Industry, Installed Plant Capacity by Technology (%)2019
Table 16: Africa, Polyvinyl Chloride Industry, Major Installed Plant Capacity by IneosPVC Technology, 2019
Table 17: Africa, Polyvinyl Chloride Industry, Major Installed Plant Capacity by B.F.GoodrichPVC Technology, 2019
Table 18: Africa, Polyvinyl Chloride Industry, Installed Plant Capacity by VinnolitPVC Technology, 2019
Table 19: Africa, Polyvinyl Chloride Industry, Installed Plant Capacity by UHDEPVC Technology, 2019
Table 20: Polyvinyl Chloride Industry, Africa, Annual New Build Capital Expenditure Outlook for Planned and Announced Projects (US$ bil), 2020–2024
Table 21: Polyvinyl ChlorideIndustry, Africa, Annual New Build Capital Expenditure Outlook for Planned and Announced Projects by Countries (US$ bil), 2020–2024
Table 22:  Polyvinyl Chloride Industry, Egypt, Capacity by Major Plants (mtpa) 2014–2024
Table 23: Polyvinyl Chloride Industry, South Africa, Capacity by Major Plants (mtpa) 2014–2024
Table 24: Polyvinyl Chloride Industry, Morocco, Capacity by Major Plants (mtpa) 2014–2024
Table 25: Polyvinyl Chloride Industry, Libya, Capacity by Major Plants (mtpa) 2014–2024
Table 26: Polyvinyl Chloride Industry, Asia, Key Statistics, 2019
Table 27: Polyvinyl ChlorideIndustry, Asia, Capacity by KeyCountries (mtpa), 2014–2024
Table 28: Polyvinyl Chloride Industry, Asia, Annual New Build and Expansion Capital Expenditure Outlook for Active, Planned and Announced Projects (US$ bil), 2020–2024
Table 29: Polyvinyl ChlorideIndustry, Asia, Annual New Build and Expansion Capital Expenditure Outlook for Active, Planned and Announced Projects by Countries (US$ bil), 2020–2024
Table 30: Polyvinyl Chloride Industry, China, Capacity by Major Plants (mtpa)2014–2024
Table 31:Polyvinyl Chloride Industry, Japan, Capacity by Major Plants (mtpa) 2014–2024
Table 32:Polyvinyl Chloride Industry, Taiwan, Capacity by Major Plants (mtpa) 2014–2024
Table 33: Polyvinyl Chloride Industry, South Korea, Capacity by Major Plants (mtpa) 2014–2024
Table 34:Polyvinyl Chloride Industry, India, Capacity by Major Plants (mtpa) 2014–2024
Table 35:Polyvinyl Chloride Industry, Thailand, Capacity by Major Plants (mtpa) 2014–2024
Table 36:Polyvinyl Chloride Industry, Indonesia, Capacity by Major Plants (mtpa) 2014–2024
Table 37:Polyvinyl Chloride Industry, Vietnam, Capacity by Major Plants (mtpa) 2014–2024
Table 38:Polyvinyl Chloride Industry, Pakistan, Capacity by Major Plants (mtpa)2014–2024
Table 39:Polyvinyl Chloride Industry, Philippines, Capacity by Major Plants (mtpa) 2014–2024
Table 40:Polyvinyl Chloride Industry, Malaysia, Capacity by Major Plants (mtpa) 2014–2024
Table 41: Polyvinyl Chloride Industry, Europe, Key Statistics, 2019</t>
  </si>
  <si>
    <t xml:space="preserve">
Australian market volumes of autonomous light vehicles by SAE definition, 2014-2034, ('000s units)
Australian penetration rates of autonomous light vehicles by SAE definition, 2014-2034, (%)
Central European market volumes of autonomous light vehicles by SAE definition, 2014-2034, ('000s units)
Central European penetration rates of autonomous light vehicles by SAE definition, 2014-2034, (%)
Chinese market volumes of autonomous light vehicles by SAE definition, 2014-2034, ('000s units)
Chinese penetration rates of autonomous light vehicles by SAE definition, 2014-2034, (%)
Global market volumes of autonomous light vehicles by SAE definition, 2014-2034, ('000s units)
Global penetration rates of autonomous light vehicles by SAE definition, 2014-2034, (%)
Indian market volumes of autonomous light vehicles by SAE definition, 2014-2034, ('000s units)
Indian penetration rates of autonomous light vehicles by SAE definition, 2014-2034, (%)
Iranian market volumes of autonomous light vehicles by SAE definition, 2014-2034, ('000s units)
Iranian penetration rates of autonomous light vehicles by SAE definition, 2014-2034, (%)
Japanese market volumes of autonomous light vehicles by SAE definition, 2014-2034, ('000s units)
Japanese penetration rates of autonomous light vehicles by SAE definition, 2014-2034, (%)
Korean market volumes of autonomous light vehicles by SAE definition, 2014-2034, ('000s units)
Korean penetration rates of autonomous light vehicles by SAE definition, 2013-2033, (%)
Market fitment of Level 3-5 autonomous light vehicles by sensor type, 2014-2034, (per cent)
Market volumes of Level 3 autonomous light vehicles by sensor type, 2014-2034, ('000s units)
Market volumes of Level 3-5 autonomous light vehicles by sensor type, 2014-2034, ('000s units)
Market volumes of Level 4 autonomous light vehicles by sensor type, 2014-2034, ('000s units)
Market volumes of Level 5 autonomous light vehicles by sensor type, 2014-2034, ('000s units)
Mercosur market volumes of autonomous light vehicles by SAE definition, 2014-2034, ('000s units)
Mercosur penetration rates of autonomous light vehicles by SAE definition, 2014-2034, (%)
North American market volumes of autonomous light vehicles by SAE definition, 2014-2034, ('000s units)
North American penetration rates of autonomous light vehicles by SAE definition, 2014-2034, (%)
Other Asia market volumes of autonomous light vehicles by SAE definition, 2014-2034, ('000s units)
Other Asia penetration rates of autonomous light vehicles by SAE definition, 2014-2034, (%)
Russan market volumes of autonomous light vehicles by SAE definition, 2014-2034, ('000s units)
Russian penetration rates of autonomous light vehicles by SAE definition, 2014-2034, (%)
South African market volumes of autonomous light vehicles by SAE definition, 2014-2034, ('000s units)
South African penetration rates of autonomous light vehicles by SAE definition, 2014-2034, (%)
Thai market volumes of autonomous light vehicles by SAE definition, 2014-2034, ('000s units)
Thai penetration rates of autonomous light vehicles by SAE definition, 2014-2034, (%)
West European market volumes of autonomous light vehicles by SAE definition, 2014-2034, ('000s units)
West European penetration rates of autonomous light vehicles by SAE definition, 2014-2034, (%)</t>
  </si>
  <si>
    <t xml:space="preserve">
Alternative materials: potential weight saving versus cost
Aluminium as a percentage of total kerb weight of medium-sized passenger cars assembled in all major car producing regions, 2008-2030
Cost of CO2 saving
Evaluation of a clutch pedal
Examples of alternative materials to steel
Glass as a percentage of total kerb weight of medium-sized passenger cars assembled in all major car producing regions, 2008-2030
Iron as a percentage of total kerb weight of medium-sized passenger cars assembled in all major car producing regions, 2008-2030
Other materials as a percentage of total kerb weight of medium-sized passenger cars assembled in all major car producing regions, 2008-2030
Plastics as a percentage of total kerb weight of medium-sized passenger cars assembled in all major car producing regions, 2008-2030
Steel as a percentage of total kerb weight of medium-sized passenger cars assembled in all major car producing regions, 2008-2030</t>
  </si>
  <si>
    <t xml:space="preserve">
Market fitment/penetration rates of interior auto-dimming rearview mirrors fitted to newly-assembled light vehicles, 2014-2034, (%)
Market fitment/penetration rates of interior non-auto-dimming rearview mirrors fitted to newly-assembled light vehicles, 2014-2034, (%)
Market fitment/penetration rates of large sunroofs fitted to newly-assembled light vehicles, 2014-2034, (%)
Market fitment/penetration rates of newly-assembled light vehicles fitted with acoustic windshields and sidelites, 2014-2034 (%)
Market fitment/penetration rates of newly-assembled light vehicles fitted with Head-Up Displays (HUDs), 2014-2034 (%)
Market fitment/penetration rates of newly-assembled light vehicles fitted with infrared reflective glazing, 2014-2034 (%)
Market fitment/penetration rates of newly-assembled light vehicles fitted with laminated sidelites, 2014-2034 (%)
Market fitment/penetration rates of newly-assembled light vehicles fitted with one or more pieces of polycarbonate glazing, 2014-2034 (%)
Worldwide manufacturer market shares of OE wiper systems for light vehicles, 2010-2018 (percentage of sales volume)
Market fitment/penetration rates of newly-assembled light vehicles fitted with switchable roof glazing, 2014-2034 (%)
Market volumes of exterior auto-dimming rearview mirrors fitted to newly-assembled light vehicles, 2014-2034, ('000s units)
Market volumes of exterior non-auto-dimming rearview mirrors fitted to newly-assembled light vehicles, 2014-2034, ('000s units)
Market volumes of glazing sets fitted to newly-assembled light vehicles, 2014-2034, ('000s units)
Market volumes of interior auto-dimming rearview mirrors fitted to newly-assembled light vehicles, 2014-2034, ('000s units)
Market volumes of interior non-auto-dimming rearview mirrors fitted to newly-assembled light vehicles, 2014-2034, ('000s units)
Market volumes of large sunroofs fitted to newly-assembled light vehicles, 2014-2034, ('000s units)
Market volumes of newly-assembled light vehicles fitted with acoustic windshields and sidelites, 2014-2034 ('000s units)
Market volumes of newly-assembled light vehicles fitted with Head-Up Displays (HUDs), 2014-2034 ('000s units)
Market volumes of newly-assembled light vehicles fitted with infrared reflective glazing, 2014-2034 ('000s units)
Market volumes of newly-assembled light vehicles fitted with laminated sidelites, 2014-2034 ('000s units)
Market volumes of newly-assembled light vehicles fitted with one or more pieces of polycarbonate glazing, 2014-2034 ('000s units)
Market volumes of newly-assembled light vehicles fitted with switchable roof glazing, 2014-2034 ('000s units)
Market volumes of wiper blades fitted to newly-assembled light vehicles, 2014-2034, ('000s units)
North American manufacturer aftermarket shares of wiper blades for light vehicles, 2010-2018 (percentage of sales volume)
North American manufacturer automotive exterior rearview mirror market shares, 2010-2018, % of volume
North American manufacturer OE market shares of wiper blades for light vehicles, 2010-2018 (percentage of sales volume)
North American manufacturer shares of the automotive glass market (OE and aftermarket), 2010-2018, % of sales volume
South American manufacturer shares of the automotive glass market (OE and aftermarket), 2010-2018, % of sales volume
Value Growth - Automotive Glazing
Asia-Pacific manufacturer aftermarket shares of wiper blades for light vehicles, 2010-2018 (percentage of sales volume)
Asia-Pacific manufacturer automotive exterior rearview mirror market shares, 2010-2018, % of volume
Asia-Pacific manufacturer OE market shares of wiper blades for light vehicles, 2010-2018 (percentage of sales volume)
Asia-Pacific manufacturer shares of the automotive glass market (OE and aftermarket), 2010-2018, % of sales volume
Basic and value-added automotive glass
Chinese manufacturer shares of the automotive glass market (OE and aftermarket), 2010-2018, % of sales volume
European manufacturer aftermarket shares of wiper blades for light vehicles, 2010-2018 (percentage of sales volume)
European manufacturer automotive exterior rearview mirror market shares, 2010-2018, % of volume
European manufacturer automotive interior rearview mirror market shares, 2010-2018, % of volume
European manufacturer market shares of OE wiper blades for light vehicles, 2010-2018 (percentage of sales volume)
European manufacturer shares of the automotive glass market (OE and aftermarket), 2010-2018, % of sales volume
European manufacturer shares of the automotive replacement glass market for the independent aftermarket, 2010-2017, % of sales volume
Existing and potential features for inclusion in interior rearview mirrors, 2013
Global manufacturer market shares for auto-dimming mirrors, 2001-2012 (% of volume)
Global manufacturer market shares of the automotive glazing OE and aftermarket, 2010-2018, % of sales volume
Global manufacturer shares of the automotive replacement glass market for the independent aftermarket, 2010-2017, % of sales volume
Japanese manufacturer shares of the automotive glass market (OE and aftermarket), 2010-2018, % of sales volume
Market fitment/penetration rates of exterior auto-dimming rearview mirrors fitted to newly-assembled light vehicles, 2014-2034, (%)
Market fitment/penetration rates of exterior non-auto-dimming rearview mirrors fitted to newly-assembled light vehicles, 2014-2034, (%)</t>
  </si>
  <si>
    <t xml:space="preserve">
Argentinean manufacturer market shares for OE shock absorbers for light vehicles, 2010-2011, % of volume
Brazilian manufacturer market shares for OE shock absorbers for light vehicles, 2010-2011, % of volume
European manufacturer market shares for OE active shock absorbers for light vehicles, 2010-2018, % of volume
European manufacturer market shares for OE passive shock absorbers for light vehicles, 2010-2018, % of volume
Global manufacturer market shares for OE shock absorbers for light vehicles, 2010-2018, % of volume
Japanese manufacturer market shares for OE shock absorbers for light vehicles, 2010-2018, % of volume
Market fitment/penetration rates of conventional shock absorbers fitted to newly-assembled light vehicles, 2014-2034, (%)
Market fitment/penetration rates of electronic shock absorbers fitted to newly-assembled light vehicles, 2014-2034, (%)
Market volumes of conventional shock absorbers fitted to newly-assembled light vehicles, 2014-2034, ('000s units)
Market volumes of electronic shock absorbers fitted to newly-assembled light vehicles, 2014-2034, ('000s units)
North American manufacturer market shares for OE active and passive shock absorbers for light vehicles, 2010-2018, % of volume
South Korean manufacturer market shares for OE shock absorbers for light vehicles, 2010-2017, % of volume</t>
  </si>
  <si>
    <t xml:space="preserve">
European OE market shares for steel wheels for passenger cars and light trucks, 2015-17, % of volume
Global (Triad) OE market shares of aluminium wheels for passenger cars and light trucks, 2015-18 (% of volume)
Global (Triad) OE market shares of steel wheels for passenger cars and light trucks, 2015-17 (% of volume)
European OE market shares for aluminium wheels for passenger cars and light trucks, 2015-18, % of volume
Alternative materials: potential weight saving versus cost
Asia-Pacific manufacturer market shares of OE tyres for passenger cars and light trucks, 2010-2018, % of volume
Chinese manufacturer market shares of OE tyres for passenger cars and light trucks, 2011-2018, % of volume
European manufacturer market shares of OE and replacement tyres for medium- and heavy-duty trucks, 2010-2018, % of volume
European manufacturer market shares of OE and replacement tyres for passenger cars and light trucks, 2010-2018, % of volume
Global manufacturer market shares of OE and replacement tyres for passenger cars and light trucks, 2010-2018, % of market value
Korean manufacturer market shares of OE tyres for passenger cars and light trucks, 2010-2018, % of volume
Korean manufacturer market shares of replacement tyres for passenger cars and light trucks, 2010-2018, % of volume
Goodyear’s tyre-related facilities worldwide, 2016
Japan OE market shares of steel wheels for passenger cars and light trucks, 2015-17 (% of volume)
Japanese OE market shares of aluminium wheels for passenger cars and light trucks, 2015-18 (% of volume)
Market fitment/penetration rates of aluminium wheels fitted to newly-assembled light vehicles, 2014-2034, (%)
Market fitment/penetration rates of aluminium/steel wheels fitted to newly-assembled light vehicles in Australia, 2011-2031, (% share)
Market fitment/penetration rates of aluminium/steel wheels fitted to newly-assembled light vehicles in Central Europe, 2014-2034, (% share)
Market fitment/penetration rates of aluminium/steel wheels fitted to newly-assembled light vehicles in China, 2014-2034, (% share)
Market fitment/penetration rates of aluminium/steel wheels fitted to newly-assembled light vehicles in India, 2014-2034, (% share)
Market fitment/penetration rates of aluminium/steel wheels fitted to newly-assembled light vehicles in Iran, 2014-2034, (% share)
Market fitment/penetration rates of aluminium/steel wheels fitted to newly-assembled light vehicles in Japan, 2014-2034, (% share)
Market fitment/penetration rates of aluminium/steel wheels fitted to newly-assembled light vehicles in Korea, 2014-2034, (% share)
Market fitment/penetration rates of aluminium/steel wheels fitted to newly-assembled light vehicles in Mercosur, 2014-2034, (% share)
Market fitment/penetration rates of aluminium/steel wheels fitted to newly-assembled light vehicles in North America, 2014-2034, (% share)
Market fitment/penetration rates of aluminium/steel wheels fitted to newly-assembled light vehicles in Other Asia Pacific, 2014-2034, (% share)
Market fitment/penetration rates of aluminium/steel wheels fitted to newly-assembled light vehicles in Russia, 2014-2034, (% share)
Market fitment/penetration rates of aluminium/steel wheels fitted to newly-assembled light vehicles in South Africa, 2014-2034, (% share)
Market fitment/penetration rates of aluminium/steel wheels fitted to newly-assembled light vehicles in Thailand, 2014-2034, (% share)
Market fitment/penetration rates of aluminium/steel wheels fitted to newly-assembled light vehicles in Western Europe, 2014-2034, (% share)
Market fitment/penetration rates of aluminium/steel wheels fitted to newly-assembled light vehicles worldwide, 2014-2034, (% share)
Market fitment/penetration rates of steel wheels fitted to newly-assembled light vehicles, 2014-2034, (%)
Market volumes of aluminium wheels fitted to newly-assembled light vehicles, 2014-2034, ('000s units)
Market volumes of steel wheels fitted to newly-assembled light vehicles, 2014-2034, ('000s units)
Market volumes of TPMS fitted to newly-assembled light vehicles, 2014-2034, ('000s units)
Market volumes of tyres fitted to newly-assembled light vehicles, 2014-2034, ('000s units)
North American manufacturer market shares of OE and replacement tyres for commercial vehicles, 2010-2018, % of volume
North American manufacturer market shares of OE and replacement tyres for passenger cars and light trucks, 2010-2018, % of volume
North American OE market shares of aluminium wheels for passenger cars and light trucks, 2015-18, % of volume
North American OE market shares of steel wheels for passenger cars and light trucks, 2015-17, % of volume
Pirelli tyre manufacturing plants worldwide, 2016
Tyre size trends over six generations of VW Golf</t>
  </si>
  <si>
    <t xml:space="preserve">
European market shares for turbochargers 2016 - 2018 (%)
Global market shares for turbochargers 2016 - 2018 (%)
Japanese market shares for turbochargers 2016 - 2018 (%)
Market fitment/penetration rates of E-chargers fitted to newly-assembled light vehicles, 2014-2034, (%)
Market fitment/penetration rates of forced induction engines fitted to newly-assembled light vehicles, 2014-2034, (%)
Market fitment/penetration rates of superchargers fitted to newly-assembled light vehicles, 2014-2034, (%)
Market fitment/penetration rates of turbocharged and e-charger engines fitted to newly-assembled light vehicles, 2014-2034, (%)
Market fitment/penetration rates of turbocharged and supercharged engines fitted to newly-assembled light vehicles, 2014-2034, (%)
Market fitment/penetration rates of turbochargers fitted to newly-assembled light vehicles, 2014-2034, (%)
Market volume of forced induction engines fitted to newly-assembled light vehicles, 2014-2034, ('000s units)
Market volumes of E-chargers fitted to newly-assembled light vehicles, 2014-2034, ('000s units)
Market volumes of superchargers fitted to newly-assembled light vehicles, 2014-2034, ('000s units)
Market volumes of turbocharged and e-charger engines fitted to newly-assembled light vehicles, 2014-2034, ('000s units)
Market volumes of turbocharged and supercharged engines fitted to newly-assembled light vehicles, 2014-2034, ('000s units)
Market volumes of turbochargers fitted to newly-assembled light vehicles, 2014-2034, ('000s units)
North American market shares for turbochargers 2016 - 2018 (%)</t>
  </si>
  <si>
    <t xml:space="preserve">
Market fitment/penetration rates of steering system types fitted to newly-assembled light vehicles in Other Asia Pacific, 2014-2034, (% share)
Market fitment/penetration rates of steering system types fitted to newly-assembled light vehicles in Russia, 2014-2034, (% share)
Market fitment/penetration rates of steering system types fitted to newly-assembled light vehicles in South Africa, 2014-2034, (% share)
Market fitment/penetration rates of steering system types fitted to newly-assembled light vehicles in Thailand, 2014-2034, (% share)
Market fitment/penetration rates of steering system types fitted to newly-assembled light vehicles in Western Europe, 2014-2034, (% share)
Market volumes of column drive electric power steering systems fitted to newly-assembled light vehicles, 2014-2034, ('000s units)
Market volumes of dual pinion drive electric power steering systems fitted to newly-assembled light vehicles, 2014-2034, ('000s units)
Market volumes of electric power hydraulic steering systems fitted to newly-assembled light vehicles, 2014-2034, ('000s units)
Market volumes of manual rack and pinion steering systems fitted to newly-assembled light vehicles, 2014-2034, ('000s units)
Market volumes of power rack and pinion steering systems fitted to newly-assembled light vehicles, 2014-2034, ('000s units)
Market volumes of rack drive electric power steering systems fitted to newly-assembled light vehicles, 2014-2034, ('000s units)
Market volumes of recirculating ball steering systems fitted to newly-assembled light vehicles, 2014-2034, ('000s units)
European manufacturer market shares of electrically powered steering systems for light vehicles, 2010-2018, % of volume
European manufacturer market shares of hydraulic vehicle steering systems for light vehicles, 2010-2018, % of volume
Market volumes of single pinion drive electric power steering systems fitted to newly-assembled light vehicles, 2014-2034, ('000s units)
Global manufacturer market shares of electrically powered steering systems for light vehicles, 2010-2018, % of volume
Global manufacturer market shares of hydraulic steering systems for light vehicles, 2010-2018, % of volume
North American manufacturer market shares of electrically powered steering systems for light vehicles, 2010-2018, % of volume
North American manufacturer market shares of hydraulic vehicle steering systems for light vehicles, 2010-2018, % of volume
Showa Corporation’s steering businesses worldwide, 2016
Market fitment/penetration rates of column drive electric power steering systems fitted to newly-assembled light vehicles, 2014-2034, (%)
Steering suppliers technology matrix
Market fitment/penetration rates of dual pinion drive electric power steering systems fitted to newly-assembled light vehicles, 2014-2034, (%)
Market fitment/penetration rates of electric power hydraulic steering systems fitted to newly-assembled light vehicles, 2014-2034, (%)
Market fitment/penetration rates of manual rack and pinion steering systems fitted to newly-assembled light vehicles, 2014-2034, (%)
Market fitment/penetration rates of power rack and pinion steering systems fitted to newly-assembled light vehicles, 2014-2034, (%)
Market fitment/penetration rates of rack drive electric power steering systems fitted to newly-assembled light vehicles, 2014-2034, (%)
Market fitment/penetration rates of recirculating ball steering systems fitted to newly-assembled light vehicles, 2014-2034, (%)
Market fitment/penetration rates of single pinion drive electric power steering systems fitted to newly-assembled light vehicles, 2014-2034, (%)
Market fitment/penetration rates of steering system types fitted to newly-assembled light vehicles in Australia, 2014-2034, (% share)
Market fitment/penetration rates of steering system types fitted to newly-assembled light vehicles in Australia, 2014-2034, (% share)
Market fitment/penetration rates of steering system types fitted to newly-assembled light vehicles in Central Europe, 2014-2034, (% share)
Market fitment/penetration rates of steering system types fitted to newly-assembled light vehicles in China, 2014-2034, (% share)
Market fitment/penetration rates of steering system types fitted to newly-assembled light vehicles in India, 2014-2034, (% share)
Market fitment/penetration rates of steering system types fitted to newly-assembled light vehicles in Iran, 2014-2034, (% share)
Market fitment/penetration rates of steering system types fitted to newly-assembled light vehicles in Japan, 2014-2034, (% share)
Market fitment/penetration rates of steering system types fitted to newly-assembled light vehicles in Korea, 2014-2034, (% share)
Market fitment/penetration rates of steering system types fitted to newly-assembled light vehicles in Mercosur, 2014-2034, (% share)
Market fitment/penetration rates of steering system types fitted to newly-assembled light vehicles in North America, 2014-2034, (% share)</t>
  </si>
  <si>
    <t xml:space="preserve">
Market volumes of powered front seats fitted to newly-assembled light vehicles, 2014-2034, ('000s units)
World manufacturers market shares of complete outsourced vehicle seating for passenger cars and light vehicle applications, 2010-2018, % of sales volume
Asia-Pacific manufacturer market shares of complete outsourced vehicle seating for passenger cars and light vehicle applications, 2010-2018, % of sales volume
European manufacturer market shares of complete outsourced vehicle seating for passenger cars and light vehicle applications, 2010-2018, % of sales volume
North American manufacturer market shares of complete outsourced vehicle seating for passenger cars and light vehicle applications, 2010-2018, % of sales volume
Seating system suppliers technology matrix
Market fitment/penetration rates of heated front seats fitted to newly-assembled light vehicles, 2014-2034, (%)
Market volumes of front seats fitted to newly-assembled light vehicles, 2014-2034, ('000s units)
Market volumes of heated front seats fitted to newly-assembled light vehicles, 2014-2034, ('000s units)</t>
  </si>
  <si>
    <t xml:space="preserve">
Asia-Pacific manufacturer automotive ignition coil market shares for light vehicles, 2010-2018, % of sales volume
European manufacturer aftermarket shares for spark plugs, 2010-2018, % of volume
European manufacturer automotive ignition coil market shares for light vehicles, 2010-2018, % of sales volume
European manufacturer OE market shares for glow plugs, 2010-2016, % of volume
European manufacturer OE market shares for spark plugs, 2010-2018, % of volume
Global manufacturer market shares of OE alternators for heavy-duty applications, 2010-2018, % of sales volume
Global manufacturer market shares of OE alternators for passenger cars and light truck applications, 2010-2018, % of sales volume
Global manufacturer market shares of OE starter motors for heavy-duty applications, 2010-2018, % of sales volume
Global manufacturer market shares of OE starter motors for passenger car and light truck applications, 2010-2018, % of sales volume
Global manufacturer OE and aftermarket market shares for spark plugs, 2010-2018, % of volume
Japanese manufacturer OE market shares for spark plugs, 2010-2017, % of volume
Market volumes of alternators fitted to newly-assembled light vehicles, 2014-2034, ('000s units)
Market volumes of diesel glow plugs fitted to newly-assembled light vehicles, 2014-2034, ('000s units)
Market volumes of gasoline ignition coils fitted to newly-assembled light vehicles, 2014-2034, ('000s units)
Market volumes of gasoline spark plugs fitted to newly-assembled light vehicles, 2014-2034, ('000s units)
Market volumes of integrated starter-alternators fitted to newly-assembled plug-in hybrid electric vehicles and full &amp; mild hybrid vehicles, 2014-2034, ('000s units)
Market volumes of LPG/CNG spark plugs fitted to newly-assembled light vehicles, 2014-2034, ('000s units)
Market volumes of starter motors fitted to newly-assembled light vehicles, 2014-2034, ('000s units)
NGK Spark Plug’s businesses worldwide, 2013
North American aftermarket manufacturer shares of spark plugs, 2010-2018, % of volume
North American manufacturer automotive ignition coil market shares for light vehicles, 2010-2018, % of sales volume
UK manufacturer aftermarket shares for spark plugs, 2010-2018, % of volume
Worldwide manufacturer automotive ignition coil market shares for light vehicles, 2010-2018, % of sales volume</t>
  </si>
  <si>
    <t xml:space="preserve">
Global automotive MEMS supplier market share, 2015, % of volume
Market fitment of Level 3-5 autonomous light vehicles by sensor type, 2014-2034, (per cent)
Market volumes of all sensors fitted to newly-assembled light vehicles, 2014-2034, (millions units)
Market volumes of crash sensors fitted to newly-assembled light vehicles, 2014-2034, ('000s units)
Market volumes of Level 3 autonomous light vehicles by sensor type, 2014-2034, ('000s units)
Market volumes of Level 3-5 autonomous light vehicles by sensor type, 2014-2034, ('000s units)
Market volumes of Level 4 autonomous light vehicles by sensor type, 2014-2034, ('000s units)
Market volumes of Level 5 autonomous light vehicles by sensor type, 2014-2034, ('000s units)
Market volumes of sensors in ADAS technologies fitted to newly-assembled light vehicles, 2014-2034, ('000s units)
Market volumes of sensors in interior technologies fitted to newly-assembled light vehicles, 2012-2032, ('000s units)
Market volumes of sensors in powertrain and emissions control technologies fitted to newly-assembled light vehicles, 2014-2034, ('000s units)
Market volumes of sensors in safety &amp; body control technologies fitted to newly-assembled light vehicles, 2014-2034, ('000s units)
Market volumes of sensors used in adaptive cruise control systems fitted to newly-assembled light vehicles, 2014-2034, ('000s units)
Market volumes of sensors used in anti-lock braking systems fitted to newly-assembled light vehicles, 2014-2034, ('000s units)
Market volumes of sensors used in electronic stability control systems fitted to newly-assembled light vehicles, 2014-2034, ('000s units)
Market volumes of sensors used in gasoline direct injection systems fitted to newly-assembled light vehicles, 2014-2034, ('000s units)
Market volumes of sensors used in lane departure warning systems fitted to newly-assembled light vehicles, 2014-2034, ('000s units)
Market volumes of sensors used in parking assistance systems fitted to newly-assembled light vehicles, 2014-2034, ('000s units)
Market volumes of TPMS fitted to newly-assembled light vehicles, 2014-2034, ('000s units)</t>
  </si>
  <si>
    <t xml:space="preserve">
Asia-Pacific manufacturer market shares of sunroofs for light vehicles, 2010-2018, % of volume
European manufacturer market shares of sunroofs for light vehicles, 2010-2018, % of volume
Global manufacturer market shares of sunroofs for light vehicles, 2010-2018, % of volume
Market fitment/penetration rates of conventional-sized sunroofs fitted to newly-assembled light vehicles, 2014-2034, (%)
Market fitment/penetration rates of large sunroofs fitted to newly-assembled light vehicles, 2014-2034, (%)
Market fitment/penetration rates of retractable hard top roofs fitted to newly-assembled light vehicles, 2014-2034, (%)
Market fitment/penetration rates of retractable soft top roofs fitted to newly-assembled light vehicles, 2014-2034, (%)
Market volumes of conventional-sized sunroofs fitted to newly-assembled light vehicles, 2014-2034, ('000s units)
Market volumes of large sunroofs fitted to newly-assembled light vehicles, 2014-2034, ('000s units)
Market volumes of retractable hard top roofs fitted to newly-assembled light vehicles, 2014-2034, ('000s units)
Market volumes of retractable soft top roofs fitted to newly-assembled light vehicles, 2014-2034, ('000s units)
North American manufacturer market shares of sunroofs for light vehicles, 2010-2018, % of volume</t>
  </si>
  <si>
    <t xml:space="preserve">
Table 1: Global light vehicles sales SAAR, 2017-2018
Table 2: US light vehicle sales, 2012-2019 (millions)
Table 3: Mexican light vehicle sales, 2012-2019 (000s)
Table 4: Canadian light vehicle sales, 2012-2019 (000s)
Table 5: Western Europe passenger car sales, 2012-2019 (millions)
Table 6: Japanese vehicle sales, 2012-2019 (millions)
Table 7: South Korea vehicle sales by group, 2012-2018 (millions)
Table 8: Brazilian light vehicle sales, 2012-2019 (millions)
Table 9: Argentinian light vehicle sales, 2012-2019 (000s)
Table 10: Russian light vehicle sales, 2012-2019 (millions)
Table 11: Indian light vehicle sales, 2011-2018 (millions)
Table 12: Chinese light vehicle sales, 2012-2019 (millions)
Table 13: ASEAN vehicle sales by market, 2012-2018 (000s)
Table 14: Australian light vehicle sales, 2011-2018 (millions)
Table 15: Global light vehicle sales, 2012-2018 (millions)</t>
  </si>
  <si>
    <t xml:space="preserve">
Japanese truck sales 6+ tonnes, 2009-2017 (units)
KamAZ truck production 6+ tonnes, 2009-2018 (units)
KamAZ truck sales 6+ tonnes, 2009-2018 (units)
Tata truck production 6+ tonnes, 2009/10-2017/18 (units)
Tata’s truck sales 6+ tonnes, 2009/10-2017/18 (units)
Hino truck production 6+ tonnes, 2009/10-2017/18 (units)
Hino truck sales 6+ tonnes, 2009/10-2017/18 (units)
Indian market heavy-duty sales, 2009-2017 (units)
Indian market medium-duty sales, 2009-2017 (units)
NAFTA markets 6+ tonnes sales, 2009-2017 (units)
NAFTA markets medium-duty (Class 4-7) sales 2009-2017 (units)
Volvo truck sales 6+tonnes, 2009-2018 (units)
Volvo truck production 6+ tonnes, 2009-2018 (units)
Volvo truck sales 6+ tonnes by brand, 2009-2012 (units)
Volvo truck sales 6+ tonnes by region (including light trucks), 2009-2012 (units)
Volvo truck sales 6+ tonnes by weight category, 2009-2012 (units)
European markets 6+ tonnes sales, 2009-2017 (units)
Hino medium and heavy-duty truck sales 6+ tonnes in Japan, 2006/07-2009/10 (units)
MAN production 5+ tonnes, 2010-2018 (units)
Isuzu truck sales 6+ tonnes, 2010-2018 (units)
Iveco truck production 6+ tonnes, 2010-2018 (units)
Russian heavy-duty truck sales, 2009-2017 (units)
Russian medium-duty truck sales, 2009-2017 (units)
Russian truck sales 6+ tonnes, 2009-2017 (units)
Scania truck production, 2009-2017 (units)
Scania truck sales 16+tonnes by market area, 2010-2012 (units)
Scania truck sales 16+tonnes, 2009-2017 (units)
MAN truck sales 5+ tonnes, 2010-2018 (units)
Indian truck sales 6+ tonnes, 2009-2017 (units)
Isuzu truck production 6+ tonnes, 2010-2018 (units)
Navistar truck production 6+ tonnes, 2010-2018 (units)
Navistar truck sales 6+ tonnes, 2010-2018 (units)
Paccar truck production 6+ tonnes, 2010-2018 (units)
Paccar truck sales 6+ tonnes, 2010-2018 (units)
NAFTA markets heavy-duty (Class 8) sales, 2009-2017 (units)
Ashok Leyland truck production 6+ tonnes, 2009/10-2017/18 (units)
Ashok Leyland truck sales 6+ tonnes, 2009/10-2017/18 (units)
China market heavy-duty sales, 2009-2017 (units)
China market medium-duty sales, 2009-2017 (units)
Chinese truck sales 6+ tonnes, 2009-2017 (units)
Daimler truck production 6+ tonnes, 2010-2018 (units)
Daimler truck sales 6+tonnes by geographic region, 2010-2012 (units)
Daimler truck sales 6+tonnes, 2010-2018 (units)
Diesel emission standards for heavy commercial vehicles, GVW &gt;3500kg (&gt;2500kg before 2005)
Emission requirements for diesel truck and bus engines
Emission requirements for heavy-duty engines
Emission standards for diesel and gas engines, ETC test, g/kWh
Emission standards for diesel truck and bus engines, g/kWh
Emission standards for HD diesel and gas engines (durability: 160,000km/5 years)
EU emission standards for HD diesel engines, g/kWh (smoke in m-1)
European market heavy-duty sales, 2009-2017 (units)
European market medium-duty sales, 2009-2017 (units)
Iveco truck sales 6+ tonnes, 2010-2018 (units)
Japan market heavy-duty sales, 2009-2017 (units)
Japan market medium-duty sales, 2009-2017 (units)
South American market 6+ tonnes sales, 2009-2017 (units)
South American market heavy-duty sales, 2009-2017 (units)
South American market medium-duty sales, 2009-2017 (units)</t>
  </si>
  <si>
    <t xml:space="preserve">
Asian manufacturer market shares of plastic fuel tanks for passenger car and light vehicles, 2010-2018, % of volume
Fuel filler system suppliers technology matrix
Market fitment/penetration rates of conventional plastic fuel tanks fitted to newly-assembled light vehicles, 2014-2034, (%)
Market fitment/penetration rates of conventional steel fuel tanks fitted to newly-assembled light vehicles, 2014-2034, (%)
Market fitment/penetration rates of LPG/CNG additional gas tanks fitted to newly-assembled light vehicles, 2014-2034, (%)
Market volumes of conventional plastic fuel tanks fitted to newly-assembled light vehicles, 2014-2034, ('000s units)
Market volumes of conventional steel fuel tanks fitted to newly-assembled light vehicles, 2014-2034, ('000s units)
Market volumes of LPG/CNG additional gas tanks fitted to newly-assembled light vehicles, 2014-2034, ('000s units)
North American manufacturer market shares of plastic fuel tanks for passenger car and light vehicles, 2010-2018, % of volume
Western European manufacturer market shares of plastic fuel tanks for passenger car and light vehicles, 2010-2018, % of volume
World manufacturer market shares of fuel tanks for passenger car and light vehicles, 2010-2018, % of volume</t>
  </si>
  <si>
    <t xml:space="preserve">
Penetration levels for manual and automatically controlled air conditioning systems, 2011 and 2017
Honeywell's comparison between the HFO 1234yf and CO2/R744 systems
Manufacturer shares of the European HVAC system market, 2010-2018 (% of volume)
Manufacturer shares of the global HVAC system market, 2010-2018 (% of volume)
Manufacturer shares of the Japanese HVAC system market, 2010-2018 (% of volume)
Manufacturer shares of the North American HVAC system market, 2010-2018 (% of volume)
Market fitment/penetration rates of air-conditioning units fitted to newly-assembled light vehicles, 2014-2034, (%)
Market volumes of air-conditioning units fitted to newly-assembled light vehicles, 2014-2034, ('000s units)</t>
  </si>
  <si>
    <t xml:space="preserve">
Europe OE Lighting Market Shares, 2016-2018 (%)
Global automotive lighting market shares, 2016-2018 (%)
Japan OE Lighting Market Shares, 2016-2018 (%)
Korea Front Lighting Market Shares, 2016-2018 (%)
Market fitment/penetration rates of front halogen lighting sets fitted to newly-assembled light vehicles, 2014-2034, (%)
Market fitment/penetration rates of front HID xenon lighting sets fitted to newly-assembled light vehicles, 2014-2034, (%)
Market fitment/penetration rates of front LED lighting sets fitted to newly-assembled light vehicles, 2014-2034, (%)
Market fitment/penetration rates of front lighting types fitted to newly-assembled light vehicles in Australia, 2014-2034, (% share)
Market fitment/penetration rates of front lighting types fitted to newly-assembled light vehicles in Central Europe, 2014-2034, (% share)
Market fitment/penetration rates of front lighting types fitted to newly-assembled light vehicles in China, 2014-2034, (% share)
Market fitment/penetration rates of front lighting types fitted to newly-assembled light vehicles in India, 2014-2034, (% share)
Market fitment/penetration rates of front lighting types fitted to newly-assembled light vehicles in Iran, 2014-2034, (% share)
Market fitment/penetration rates of front lighting types fitted to newly-assembled light vehicles in Japan, 2014-2034, (% share)
Market fitment/penetration rates of front lighting types fitted to newly-assembled light vehicles in Korea, 2014-2034, (% share)
Market fitment/penetration rates of front lighting types fitted to newly-assembled light vehicles in Mercosur, 2014-2034, (% share)
Market fitment/penetration rates of front lighting types fitted to newly-assembled light vehicles in North America, 2014-2034, (% share)
Market fitment/penetration rates of front lighting types fitted to newly-assembled light vehicles in Other Asia Pacific, 2014-2034, (% share)
Market fitment/penetration rates of front lighting types fitted to newly-assembled light vehicles in Russia, 2014-2034, (% share)
Market fitment/penetration rates of front lighting types fitted to newly-assembled light vehicles in South Africa, 2014-2034, (% share)
Market fitment/penetration rates of front lighting types fitted to newly-assembled light vehicles in Thailand, 2014-2034, (% share)
Market fitment/penetration rates of front lighting types fitted to newly-assembled light vehicles in Western Europe, 2014-2034, (% share)
Market fitment/penetration rates of front lighting types fitted to newly-assembled light vehicles worldwide, 2014-2034, (% share)
Market volumes of front halogen lighting sets fitted to newly-assembled light vehicles, 2014-2034, ('000s units)
Market volumes of front HID xenon lighting sets fitted to newly-assembled light vehicles, 2014-2034, ('000s units)
Market volumes of front LED lighting sets fitted to newly-assembled light vehicles, 2014-2034, ('000s units)
NAFTA OE Lighting Market Shares, 2016-2018 (%)</t>
  </si>
  <si>
    <t xml:space="preserve">
Asia-Pacific manufacturer market shares of engine cooling systems for light vehicles, 2010-2018, % of volume
Denso’s engine-cooling systems operations in Japan, 2013
Denso’s engine-cooling systems production operations worldwide, 2013
Engine and powertrain cooling system manufacturers and products supplied
European manufacturer market shares of engine cooling systems for light vehicles, 2010-2018, % of volume
Market volumes of conventional radiators fitted to newly-assembled light vehicles, 2014-2034, ('000s units)
North American manufacturer market shares of engine cooling systems for light vehicles, 2010-2018, % of volume
Worldwide manufacturer market shares of engine cooling systems for light vehicles, 2010-2018, % of volume</t>
  </si>
  <si>
    <t xml:space="preserve">
Asian manufacturer market shares of diesel injection systems for light vehicles, 2010-2019 (% of volume)
Asian manufacturer market shares of gasoline injection systems for light vehicles, 2010-2018 (% of volume)
Bosch’s common-rail injection system: development milestones
European manufacturer market shares of diesel injection systems for light vehicles, 2010-2018 (% of volume)
North American manufacturer market shares of diesel injection systems for light vehicles, 2010-2018 (% of volume)
European manufacturer market shares of gasoline injection systems for light vehicles, 2010-2018 (% of volume)
Global production of hydrogen fuel-cell vehicles (1990-2020 projections)
North American manufacturer market shares of gasoline injection systems for light vehicles, 2010-2018 (% of volume)
South American manufacturer market shares of diesel injection systems for light vehicles, 2010-2018 (% of volume)
Market fitment/penetration rates of 48V mild hybrids fitted to newly-assembled light vehicles, 2014-2034, (%)
Market fitment/penetration rates of diesel powertrains fitted to newly-assembled light vehicles, 2014-2034, (%)
Market fitment/penetration rates of forced induction engines fitted to newly-assembled light vehicles, 2014-2034, (%)
Market fitment/penetration rates of gasoline direct injection systems fitted to newly-assembled light vehicles, 2014-2034, (%)
Market fitment/penetration rates of gasoline port injection systems fitted to newly-assembled light vehicles, 2014-2034, (%)
Market fitment/penetration rates of petrol powertrains fitted to newly-assembled light vehicles, 2014-2034, (%)
Market volume of forced induction engines fitted to newly-assembled light vehicles, 2014-2034, ('000s units)
Market volumes of 48V mild hybrids fitted to newly-assembled light vehicles, 2014-2034, ('000s units)
Market volumes of DEF tanks fitted to newly-assembled light vehicles, 2014-2034, ('000s units)
Market volumes of diesel powertrains fitted to newly-assembled light vehicles, 2014-2034, ('000s units)
Market volumes of petrol powertrains fitted to newly-assembled light vehicles, 2014-2034, ('000s units)
South American manufacturer market shares of gasoline injection systems for light vehicles, 2010-2018 (% of volume)
World manufacturer market shares of diesel injection systems for light vehicles, 2010-2018 (% of volume)
World manufacturer market shares of gasoline injection systems for light vehicles, 2010-2018 (% of volume)</t>
  </si>
  <si>
    <t xml:space="preserve">
Asia-Pacific manufacturer market shares of OE emission control systems for light vehicles, 2010-2018, % of sales volume
European manufacturer market shares of OE emission control systems for light vehicles, 2010-2018, % of sales volume
Market volumes of DEF tanks fitted to newly-assembled light vehicles, 2014-2034, ('000s units)
Market volumes of diesel exhausts fitted to newly-assembled light vehicles, 2014-2034, ('000s units)
Market volumes of petrol exhausts fitted to newly-assembled light vehicles, 2014-2034, ('000s units)
North American manufacturer market shares of OE emission control systems for light vehicles, 2010-2018, % of sales volume
Overview of past and future Euro emission standard measures in place since 1996</t>
  </si>
  <si>
    <t xml:space="preserve">
Fiamm SpA’s starter battery operations, 2013
Asian full hybrid light vehicle production, 2008-2015 (000s)
Battery electric vehicles, model plans by manufacturer to 2018
Battery-electric vehicle production, volume by manufacturer, 2007-2015 (‘000s of vehicles)
Chinese battery electric vehicle production, 2007-2015 (000s)
Chinese PHEV/EREV light vehicle production by manufacturer, 2008-15 ('000s of vehicles)
Chinese production of electrified vehicles, 2018-2034, ('000s units)
Electrified vehicle forecast by region, 2015-2031 (‘000s of vehicles)
European battery electric vehicle production, 2007-2015 (000s)
European full hybrid light vehicle production, 2008-2015 ('000s)
European PHEV/EREV light vehicle production by manufacturer, 2008-15 ('000s of vehicles)
European production of electrified vehicles, 2018-2034, ('000s units)
Exide Technologies’ transportation battery manufacturing plants and offices worldwide, 2013
Extended-range electric vehicles, model plans by manufacturer, 2010-2018
Full hybrid electric vehicle production volumes by manufacturer, 2007-2015 (‘000s of vehicles)
Full hybrid vehicle model plans by manufacturer to 2018
Global production of hydrogen fuel-cell vehicles (1990-2020 projections)
GM Two-Mode full hybrid sales, 2008 to date (units)
Japan battery electric vehicle production, 2007-2017 (000s)
Japanese PHEV/EREV light vehicle production by manufacturer, 2008-15 ('000s of vehicles)
Japanese production of electrified vehicles, 2018-2034, ('000s units)
Korean production of electrified vehicles, 2018-2034, ('000s units)
Mild hybrid car production timeline, 2000-2018 (by make, model)
Market fitment/penetration rates of 48V mild hybrids fitted to newly-assembled light vehicles, 2014-2034, (%)
North American PHEV/EREV light vehicle production by manufacturer, 2008-15 ('000s of vehicles)
Market fitment/penetration rates of advanced automotive batteries fitted to newly-assembled light vehicles, 2014-2034, (%)
Market volumes of 48V mild hybrids fitted to newly-assembled light vehicles, 2014-2034, ('000s units)
Market volumes of advanced automotive batteries fitted to newly-assembled light vehicles, 2014-2034, ('000s units)
Mild hybrid electric vehicle production by OEM, 2000-2015 ('000s units)
North American battery electric vehicle production, 2007-2017 (000s)
North American full hybrid light vehicle production, 2008-2015 (000s)
North American production of electrified vehicles, 2018-2034, ('000s units)
Other regional production of electrified vehicles, 2018-2034, ('000s units)
Trend of Ford’s North American hybrid and electric vehicle sales, 2004-2012 (no. of vehicles)
Plug-in hybrid vehicle model plans by manufacturer to 2018
South Korean PHEV/EREV light vehicle production by manufacturer, 2008-15 ('000s of vehicles)
Production of electric vehicles, 2014-2034, ('000s units)
Production of full hybrids, 2014-2034, ('000s units)
Production of mild hybrid vehicles, 2014-2034, ('000s units)
Production of PHEVs/EREVs, 2014-2034, ('000s units)
South Korean battery electric vehicle production, 2007-2017 (000s)</t>
  </si>
  <si>
    <t xml:space="preserve">
European manufacturer market shares of wire harnesses for light vehicles, 2010-2018, % of volume
Global manufacturer market shares of wire harnesses for light vehicles, 2010-2018, % of volume
Japanese manufacturer market shares of wire harnesses for light vehicles, 2010-2018, % of volume
North American manufacturer market shares of wire harnesses for light vehicles, 2010-2018, % of volume
Market volumes of wiring harnesses fitted to newly-assembled light vehicles, 2014-2034, ('000s units)</t>
  </si>
  <si>
    <t xml:space="preserve">
Market volumes of motors to power folding mirrors fitted to newly-assembled light vehicles, 2014-2034, ('000s units)
Market volumes of motors to power side windows fitted to newly-assembled light vehicles, 2014-2034, ('000s units)
Market volumes of motors to power wipers fitted to newly-assembled light vehicles, 2014-2034, ('000s units)
Market volumes of motors used in electric power steering systems fitted to newly-assembled light vehicles, 2014-2034, ('000s units)
Automotive electric motors: type, function and number per vehicle
Electric motor manufacturers and products supplied, 2016
Market volumes of active grille shutters fitted to newly-assembled light vehicles, 2014-2034, ('000s units)
Market volumes of actuators to adjust exterior rearview mirror glass fitted to newly-assembled light vehicles, 2014-2034, ('000s units)
Market volumes of brushless HVAC motors fitted to newly-assembled light vehicles, 2014-2034, ('000s units)
Market volumes of motors to power conventional-sized sunroofs fitted to newly-assembled light vehicles, 2014-2034, ('000s units)
Market volumes of motors to power driver and front passenger seats fitted to newly-assembled light vehicles, 2014-2034, ('000s units)
Market volumes of motors to power electric parking brakes fitted to newly-assembled light vehicles, 2014-2034, ('000s units)</t>
  </si>
  <si>
    <t xml:space="preserve">
European manufacturer market shares of door modules for light vehicles, 2010-2018, % of volume
Global manufacturer market shares of door modules fitted to light vehicles, 2010-2018, % of volume
Market fitment/penetration rates of door module cassettes fitted to newly-assembled light vehicles, 2014-2034, (%)
Market volumes of door module cassettes fitted to newly-assembled light vehicles, 2014-2034, ('000s units)
North American manufacturer market shares of door modules for light vehicles, 2010-2018, % of volume</t>
  </si>
  <si>
    <t xml:space="preserve">
Market fitment/penetration rates of newly-assembled light vehicles fitted with Head-Up Displays (HUDs), 2014-2034 (%)
Market fitment/penetration rates of smartphone and embedded connectivity units fitted to newly-assembled light vehicles, 2014-2034, (%)
Market volumes of smartphone and embedded connectivity units fitted to newly-assembled light vehicles, 2014-2034, ('000s units)</t>
  </si>
  <si>
    <t xml:space="preserve">
Asian manufacturer market shares for instrumentation and display for light vehicles, 2010-2018, % of volume
European manufacturer market shares for instrumentation and display for light vehicles, 2010-2018, % of volume
Market fitment/penetration rates of newly-assembled light vehicles fitted with Head-Up Displays (HUDs), 2014-2034 (%)
Market fitment/penetration rates of outsourced cockpits fitted to newly-assembled light vehicles, 2014-2034, (%)
Market volumes of instrument clusters fitted to newly-assembled light vehicles, 2014-2034, ('000s units)
Market volumes of instrument panels fitted to newly-assembled light vehicles, 2014-2034, ('000s units)
Market volumes of newly-assembled light vehicles fitted with Head-Up Displays (HUDs), 2014-2034 ('000s units)
Market volumes of outsourced cockpits fitted to newly-assembled light vehicles, 2014-2034, ('000s units)
North American manufacturer market shares for instrumentation and display for light vehicles, 2010-2018, % of volume
World manufacturer market shares for instrumentation and display for light vehicles, 2010-2018, % of volume</t>
  </si>
  <si>
    <t xml:space="preserve">
Asia-Pacific manufacturer market shares for electronic braking systems for light vehicles, 2010-2018, % of volume
Asia-Pacific manufacturer market shares of automotive foundation brake systems for light vehicles, 2010-2018, % of volume
Braking system suppliers technology matrix
European manufacturer market shares for electronic braking systems for light vehicles, 2010-2018, % of volume
European manufacturer market shares of automotive foundation brake systems for light vehicles, 2010-2018, % of volume
Global manufacturer market shares for electronic braking systems for light vehicles, 2010-2018, % of volume
Market fitment/penetration rates of anti-lock braking systems (ABS) fitted to newly-assembled light vehicles, 2014-2034, (%)
Market fitment/penetration rates of autonomous emergency brake systems fitted to newly-assembled light vehicles, 2014-2034, (%)
Market fitment/penetration rates of disc brakes fitted to newly-assembled light vehicles, 2014-2034, (%)
Market fitment/penetration rates of drum brakes fitted to newly-assembled light vehicles, 2014-2034, (%)
Market fitment/penetration rates of electric parking brakes fitted to newly-assembled light vehicles, 2014-2034, (%)
Market fitment/penetration rates of electronic stability control (ESC) systems fitted to newly-assembled light vehicles, 2014-2034, (%)
Market volumes of anti-lock braking systems (ABS) fitted to newly-assembled light vehicles, 2014-2034, ('000s units)
Market volumes of autonomous emergency brake systems fitted to newly-assembled light vehicles, 2014-2034, ('000s units)
Market volumes of disc brakes fitted to newly-assembled light vehicles, 2014-2034, ('000s units)
Market volumes of drum brakes fitted to newly-assembled light vehicles, 2014-2034, ('000s units)
Market volumes of electric parking brakes fitted to newly-assembled light vehicles, 2014-2034, ('000s units)
Market volumes of electronic stability control (ESC) systems fitted to newly-assembled light vehicles, 2014-2034, ('000s units)
North American manufacturer market shares for electronic braking systems for light vehicles, 2010-2018, % of volume
North American manufacturer market shares of automotive foundation brake systems for light vehicles, 2010-2018, % of volume
South American manufacturer market shares for electronic braking systems for light vehicles, 2010-2018, % of volume
World manufacturer market shares of automotive foundation brake systems for light vehicles, 2010-2018, % of volume</t>
  </si>
  <si>
    <t xml:space="preserve">
Asia-Pacific manufacturer market shares of OE automotive lead-acid starter batteries for light vehicles, 2010-2018, % of sales volume
European manufacturer market shares of OE and aftermarket for automotive lead-acid starter batteries for light vehicles, 2010-2018, % of sales volume
Exide Technologies’ transportation battery manufacturing plants and offices worldwide, 2013
Fiamm SpA’s starter battery operations, 2013
French independent aftermarket manufacturer market shares for automotive lead-acid starter batteries for light vehicles, 2010-2018, % of sales volume
German independent aftermarket manufacturer market shares for automotive lead-acid starter batteries for light vehicles, 2010-2018, % of sales volume
Global manufacturer market shares of OE and aftermarket for automotive lead-acid starter batteries for light vehicles, 2010-2018, % of sales volume
Johnson Controls’ Power Solutions’ plants and distribution centres worldwide, 2013
North American manufacturer market shares of OE automotive lead-acid starter batteries for light vehicles, 2010-2018, % of sales volume
Market fitment/penetration rates of advanced automotive batteries fitted to newly-assembled light vehicles, 2014-2034, (%)
Market volumes of advanced automotive batteries fitted to newly-assembled light vehicles, 2014-2034, ('000s units)
Market volumes of lead-acid starter batteries fitted to newly-assembled light vehicles, 2014-2034, ('000s units)
Relative market sizes of lead-acid starter batteries fitted to newly-assembled light vehicles, 2014-2034, (% share)
UK independent aftermarket manufacturer market shares for automotive lead-acid starter batteries for light vehicles, 2010-2018, % of sales volume</t>
  </si>
  <si>
    <t xml:space="preserve">
Market volumes of adaptive cruise control fitted to newly-assembled light vehicles, 2014-2034, ('000s units)
Market volumes of autonomous emergency brake systems fitted to newly-assembled light vehicles, 2014-2034, ('000s units)
Market volumes of dual front airbags fitted to newly-assembled light vehicles, 2014-2034, ('000s units)
Market volumes of front side impact airbags fitted to newly-assembled light vehicles, 2014-2034, ('000s units)
Market volumes of lane departure warning systems fitted to newly-assembled light vehicles, 2014-2034, ('000s units)
Market volumes of newly-assembled light vehicles fitted with Head-Up Displays (HUDs), 2014-2034 ('000s units)
Market volumes of parking assistance systems fitted to newly-assembled light vehicles, 2014-2034, ('000s units)
Market volumes of rearview cameras fitted to newly-assembled light vehicles, 2014-2034, ('000s units)
Market volumes of side curtain airbags fitted to newly-assembled light vehicles, 2014-2034, ('000s units)
North American manufacturer market shares for electronic braking systems for light vehicles, 2010-2018, % of volume
North American manufacturer market shares for occupant restraint systems for light vehicles, 2010-2018, % of market volume
South American manufacturer market shares for electronic braking systems for light vehicles, 2010-2018, % of volume
Global manufacturer market shares for sensing cameras for light vehicles, 2017 - 2018, % of market volume
Asian manufacturer market shares for occupant restraint systems for light vehicles, 2010-2018, % of market volume
Asia-Pacific manufacturer market shares for electronic braking systems for light vehicles, 2010-2018, % of volume
Chinese manufacturer market shares for occupant restraint systems for light vehicles, 2010-2018, % of market volume
European manufacturer market shares for electronic braking systems for light vehicles, 2010-2018, % of volume
European manufacturer market shares for occupant restraint systems for light vehicles, 2010-2018, % of market volume
Global manufacturer market shares for electronic braking systems for light vehicles, 2010-2018, % of volume
Global manufacturer market shares for occupant restraint systems for light vehicles, 2010-2018, % of market volume
Global market volumes of autonomous light vehicles by SAE definition, 2014-2034, ('000s units)
Global penetration rates of autonomous light vehicles by SAE definition, 2014-2034, (%)
Indian manufacturer market shares for occupant restraint systems for light vehicles, 2010-2018, % of market volume
Market fitment/penetration rates of adaptive cruise control fitted to newly-assembled light vehicles, 2014-2034, (%)
Market fitment/penetration rates of autonomous emergency brake systems fitted to newly-assembled light vehicles, 2014-2034, (%)
Market fitment/penetration rates of dual front airbags fitted to newly-assembled light vehicles, 2014-2034, (%)
Market fitment/penetration rates of front side impact airbags fitted to newly-assembled light vehicles, 2014-2034, (%)
Market fitment/penetration rates of lane departure warning systems fitted to newly-assembled light vehicles, 2014-2034, (%)
Market fitment/penetration rates of newly-assembled light vehicles fitted with Head-Up Displays (HUDs), 2014-2034 (%)
Market fitment/penetration rates of parking assistance systems fitted to newly-assembled light vehicles, 2014-2034, (%)
Market fitment/penetration rates of rearview cameras fitted to newly-assembled light vehicles, 2014-2034, (%)
Market fitment/penetration rates of side curtain airbags fitted to newly-assembled light vehicles, 2014-2034, (%)</t>
  </si>
  <si>
    <t xml:space="preserve">
Global market fitment/penetration rates of 4WD systems fitted to newly-assembled light vehicles, 2014-2034, (%)
Global market volumes of 4WD systems fitted to newly-assembled light vehicles, 2014-2034, ('000s units)
Market fitment/penetration rates of 4WD systems fitted to newly-assembled light vehicles, 2014-2034, (%)
Market volumes of 4WD systems fitted to newly-assembled light vehicles, 2014-2034, ('000s units)</t>
  </si>
  <si>
    <t xml:space="preserve">
Table 1: Main trends in the Transmission and clutch technologies sector
Table 2: LuK’s clutch-related businesses worldwide, 2016
Table 3: Market fitment/penetration rates of clutch/transmission types fitted to newly-assembled light vehicles worldwide, 2014-2034, (% share)
Table 4: Market volumes of automated manual transmissions fitted to newly-assembled light vehicles, 2014-2034, ('000s units)
Table 5: Market fitment/penetration rates of automatic transmissions fitted to newly-assembled light vehicles, 2014-2034, (%)
Table 6: Market volumes of automatic transmissions fitted to newly-assembled light vehicles, 2014-2034, ('000s units)
Table 7: Market fitment/penetration rates of continuously variable transmissions fitted to newly-assembled light vehicles, 2014-2034, (%)
Table 8: Market volumes of continuously variable transmissions fitted to newly-assembled light vehicles, 2014-2034, ('000s units)
Table 9: Market fitment/penetration rates of dual clutch transmissions fitted to newly-assembled light vehicles, 2014-2034, (%)
Table 10: Market volumes of dual clutch transmissions fitted to newly-assembled light vehicles, 2014-2034, ('000s units)
Table 11: Market fitment/penetration rates of electric transmissions fitted to newly-assembled light vehicles, 2014-2034, (%)
Table 12: Market volumes of electric transmissions fitted to newly-assembled light vehicles, 2014-2034, ('000s units)
Table 13: Market fitment/penetration rates of manual transmissions fitted to newly-assembled light vehicles, 2014-2034, (%)
Table 14: Market volumes of manual transmissions fitted to newly-assembled light vehicles, 2014-2034, ('000s units)
Table 15: Global OE clutch market shares for light vehicles, 2015, % of volume
Table 16: European OE clutch market shares for light vehicles, 2015, % of volume
Table 17: Japanese OE clutch market shares for light vehicles, 2015, % of volume
Table 18: North American OE clutch market shares for light vehicles, 2014, % of volume
Table 19: Market fitment/penetration rates of transmission types fitted to newly-assembled light vehicles worldwide, 2014-2034, (% share)
Table 20: Market fitment/penetration rates of transmission types fitted to newly-assembled light vehicles in Australia, 2014-2034, (% share)
Table 21: Market fitment/penetration rates of transmission types fitted to newly-assembled light vehicles in China, 2014-2034, (% share)
Table 22: Market fitment/penetration rates of transmission types fitted to newly-assembled light vehicles in Western Europe, 2014-2034, (% share)
Table 23: Market fitment/penetration rates of transmission types fitted to newly-assembled light vehicles in India, 2014-2034, (% share)
Table 24: Market fitment/penetration rates of transmission types fitted to newly-assembled light vehicles in Iran, 2014-2034, (% share)
Table 25: Market fitment/penetration rates of transmission types fitted to newly-assembled light vehicles in Japan, 2014-2034, (% share)
Table 26: Market fitment/penetration rates of transmission types fitted to newly-assembled light vehicles in Korea, 2014-2034, (% share)
Table 27: Market fitment/penetration rates of transmission types fitted to newly-assembled light vehicles in Mercosur, 2014-2034, (% share)
Table 28: Market fitment/penetration rates of transmission types fitted to newly-assembled light vehicles in North America, 2014-2034, (% share)
Table 29: Market fitment/penetration rates of transmission types fitted to newly-assembled light vehicles in Other Asia Pacific, 2014-2034, (% share)
Table 30: Market fitment/penetration rates of transmission types fitted to newly-assembled light vehicles in Russia, 2014-2034, (% share)
Table 31: Market fitment/penetration rates of transmission types fitted to newly-assembled light vehicles in South Africa, 2014-2034, (% share)
Table 32: Market fitment/penetration rates of transmission types fitted to newly-assembled light vehicles in Thailand, 2014-2034, (% share)
Table 33: Aisin - selected examples of transmission supply
Table 34: JATCO - selected examples of transmission supply
Table 35: ZF - selected examples of transmission supply
Table 36: Aichi supply to Nissan (pre-integration into Nissan)
Table 37: 2016: Estimated global splits of in-house versus external transmission supply</t>
  </si>
  <si>
    <t xml:space="preserve">
Leading value categories
Fastest growing segments (value), 2019
Cross category comparison by value (2014 2024)
Cross category comparison by volume (2014 2024)
Per capita consumption (by category), Romania compared to Eastern Europe and global levels (in kg), 2019
Hot coffee value analysis by segment, 2014 2024
Hot coffee volume analysis by segment, 2014 2024
Hot tea value analysis by segment, 2014 2024
Hot tea volume analysis by segment, 2014 2024
Other hot drinks value analysis by segment, 2014 2024
Other hot drinks volume analysis by segment, 2014 2024
Change in distribution share, 2014 2019
Top five companies share by brand (in value terms) in the hot drinks sector, 2019
Brand shares of top five companies (in value terms) by category, 2019
Performance overview (score: 1 100)
Category data, by segment
Category data, by on trade and off trade
Per capita consumption (in kg), 2014 2024
Per capita expenditure (US$), 2014 2024
Hot drinks sales distribution in Romania by category (J¥ million), 2019
Brand share (in value terms) in the hot drinks sector, 2019
Brand share (in value terms) in the hot drinks sector, by category, 2019
Pack material (in million pack units), 2014 2024
Pack materials by category (in million pack units), 2019
Pack type (in million pack units), 2014 2024
Pack types by category (in million pack units), 2019
Closure type (in million pack units) units), 2014 2024
Closure types by category (in million pack units), 2019
Primary outer type (in million pack units), 2014 2024
Primary outer types by category (in million pack units), 2019
Real GDP and annual growth (%), 2016 2024
Nominal GDP and annual growth (%), 2016 2024
Consumer price inflation (%), 2016 2024
Employed people and unemployment rate (%), 2016 2024
Household final consumption expenditure and annual growth (%), 2016 2024
Population and annual growth (%), 2016 2024
Population by age group (%)
Population by gender (%)
Population by rural urban split (%)
Exchange rates, 2014 2024
Value/volume change (RON million/million kg) at segment level</t>
  </si>
  <si>
    <t xml:space="preserve">
Leading value categories
Fastest growing segments (value), 2019
Cross category comparison by value (2014 2024)
Cross category comparison by volume (2014 2024)
Per capita consumption (by category), South Korea compared to Asia Pacific and global levels (in kg), 2019
Hot coffee value analysis by segment, 2014 2024
Hot coffee volume analysis by segment, 2014 2024
Hot tea value analysis by segment, 2014 2024
Hot tea volume analysis by segment, 2014 2024
Other hot drinks value analysis by segment, 2014 2024
Other hot drinks volume analysis by segment, 2014 2024
Change in distribution share, 2014 2019
Top five companies share by brand (in value terms) in the hot drinks sector, 2019
Brand shares of top five companies (in value terms) by category, 2019
Performance overview (score: 1 100)
Category data, by segment
Category data, by on trade and off trade
Per capita consumption (in kg), 2014 2024
Per capita expenditure (US$), 2014 2024
Hot drinks sales distribution in South Korea by category (J¥ million), 2019
Brand share (in value terms) in the hot drinks sector, 2019
Brand share (in value terms) in the hot drinks sector, by category, 2019
Pack material (in million pack units), 2014 2024
Pack materials by category (in million pack units), 2019
Pack type (in million pack units), 2014 2024
Pack types by category (in million pack units), 2019
Closure type (in million pack units) units), 2014 2024
Closure types by category (in million pack units), 2019
Primary outer type (in million pack units), 2014 2024
Primary outer types by category (in million pack units), 2019
Real GDP and annual growth (%), 2016 2024
Nominal GDP and annual growth (%), 2016 2024
Consumer price inflation (%), 2016 2024
Employed people and unemployment rate (%), 2016 2024
Household final consumption expenditure and annual growth (%), 2016 2024
Population and annual growth (%), 2016 2024
Population by age group (%)
Population by gender (%)
Population by rural urban split (%)
Exchange rates, 2014 2024
Value/volume change (RON million/million kg) at segment level</t>
  </si>
  <si>
    <t xml:space="preserve">
Exhibit 1: Austria’s Performance in Country Risk Analysis in Comparison to Western Europe and the World
Exhibit 2: Performance Overview (Score: 1-100)
Exhibit 3: Broad Categories and Weights behind the Index
EXHIBIT 4: ATX Stock Index
Exhibit 5: Key Sectors Contribution to the Economy (2015-2019)
Exhibit 6: FDI Inflows (2014-2019), FDI share by industry (2019), FDI trend by industry (2014-19)
Exhibit 7: FDI share by region (2019) and FDI trend by country (2014-2019)
Exhibit 8: Key Infrastructure Indicators
Exhibit 9: Real GDP And Household Consumption Growth Rate (2015 - 2022f)
Exhibit 10: Real GDP Growth Rate Comparison (2019)
Exhibit 11: Export, Import and Trade Balance (2015 - 2019)
Exhibit 12: Current Account Balance (2015 - 2021f)
Exhibit 13: Top Three Commodity Exports, % of Total Exports (2014-2018)
Exhibit 14: Machinery, Mechanical Appliances, Nuclear Reactors, Boilers And Parts Thereof, % Share In World’s Total (2019)
Exhibit 15: Interest Rates (October 2014- June 2020)
Exhibit 16: Exchange Rate and Inflation (2015 - 2022f)
Exhibit 17: Government net lending/borrowing (% of GDP)(2015 - 2019)
Exhibit 18: General Government Debt (2015 - 2022f)
Exhibit 19: Unemployment Rate (2015 - 2022f)
Exhibit 20: Average Annual Wages (2015 - 2019)
Exhibit 21: Labour Cost Index (2015 - 2022f)
Exhibit 22: Rural/Urban Share in Total Population (1995, 2005, 2015, 2025f)
Exhibit 23: Age-group Share in Total Population ( 2005, 2015, 2025f)
Exhibit 24: Gender Split (1995, 2005, 2015, 2025f)
Exhibit 25: Internet Users % of Total Population, Mobile Penetration Rate and Broadband Penetration Rate (2019)
Exhibit 26: Number of Patents Granted Per M Population (2019)
Exhibit 27: High‐technology Exports (% Of Manufactured Exports) (2018)
Exhibit 28: Doing Business in Austria (2020)
Exhibit 29: Corruption Perception Index (Rankings) (2019)
Exhibit 30: CO2 Emissions (2012 - 2017)</t>
  </si>
  <si>
    <t xml:space="preserve">
Exhibit 1: Romania’s Performance in terms of its Country Risk Analysis in Comparison to Eastern Europe and the World
Exhibit 2: Performance Overview (Score: 1-100)
Exhibit 3: Broad Categories and Weights Behind the Index
Exhibit 4: Bucharest Exchange Trading Index (BETI)
Exhibit 5: Key Sectors’ Contribution to the Economy (2015-2022f)
Exhibit 6: Total FDI Inflows (2014-2018), FDI by Sector (2018), and FDI Inflow by Industry (2016-2018)
Exhibit 7: FDI by Country of Origin and Recipient Region (2018)
Exhibit 8: Key Infrastructure Indicators 
Exhibit 9: Real GDP and Household Consumption Growth Rate (2015-2022f)
Exhibit 10: Real GDP Growth Rate Comparison (2019)
Exhibit 11: Export, Import and Trade Balance (2014-2019)
Exhibit 12: Current Account Balance (2014-2021f)
Exhibit 13: Top Three Commodity Exports, % of Total Exports (2016-2019)
Exhibit 14: Electrical Machinery and Equipments, % of World Total (2018)
Exhibit 15: Interest Rates (July 2013 - June 2020)
Exhibit 16: Exchange Rate and Inflation (2015-2022f)
Exhibit 17: General Government Net Lending/Borrowing (2014-2021f)
Exhibit 18: General Government Debt (2014-2019)
Exhibit 19: Unemployment Rate (2015-2022f)
Exhibit 20: Average Annual Wages (2015-2019)
Exhibit 21: Labour Cost Index (2015-2022f)
Exhibit 22: Rural/Urban Share of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Million Population (2019)
Exhibit 27: High-technology Exports (% of Manufactured Exports) (2019 or last available year)
Exhibit 28: Doing Business in Romania (2020)
Exhibit 29: Corruption Perception Index (Rankings) (2019)
Exhibit 30: CO2 Emissions (2012-2017)</t>
  </si>
  <si>
    <t xml:space="preserve">
Exhibit 1: New Zealand Performance in Country Risk Analysis in Comparison to Asia Pacific and the World
Exhibit 2: Performance Overview (Score: 1-100)
Exhibit 3: Broad Categories and Weights behind the Index
Exhibit 4: New Zealand Stock Market NZX 50 Index
Exhibit 5: Key Sectors Contribution to the Economy (2015-2022f)
Exhibit 6: FDI Flows (2019), Stock of Investment by Industry (2019) &amp; (2016-2019)
Exhibit 7:Stock of Investment by Country (2019) and (2016-2019)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 Dairy, Eggs, Honey and Edible Products of Animal Origin, % of World Total, 2019
Exhibit 15: Interest Rates (January 2015- June 2020)
Exhibit 16: Exchange Rate (2015-2022f)
Exhibit 17: General Government Balance % of GDP (2015-2021f)
Exhibit 18: General Government Debt (2015-2019)
Exhibit 19: Employment/Unemployment (2015-2022f)
Exhibit 20: Average Annual Wages (2015-2019)
Exhibit 21: Labour Cost Index (2015-2022f)
Exhibit 22: Rural/Urban Share in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Million Population, 2019
Exhibit 27: High-technology Exports (% of Manufactured Exports) (2019 or latest data available)
Exhibit 28: Doing Business in New Zealand 2020
Exhibit 29: Corruption Perception Index (Rankings) 2019
Exhibit 30: CO2 Emissions (2012-2017)</t>
  </si>
  <si>
    <t xml:space="preserve">
Value and volume share of Argentina in the global and Latin America savory snacks sector, 2019-2024
Argentina compared to the other top countries in terms of market share, growth, and competitive landscape
PCC comparison - Argentina, Latin America, and global, 2014-2024
PCE comparison - Argentina, Latin America, and global, 2014-2024
Market size and growth analysis by value and volume, savory snacks sector, 2014-2024
Extent to which consumers are trading up or down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nuts and seeds category, 2014-2024
Market size and growth analysis by value and volume, popcorn category, 2014-2024
Market size and growth analysis by value and volume, potato chips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
Contribution of health &amp; wellness by product attributes, US$ million, 2019-2024</t>
  </si>
  <si>
    <t xml:space="preserve">
Value and volume share of Australia in the global and Asia
Pacific savory snacks sector, 2019 2024
Australia compared to the other top countries in terms of market share, growth, and competitive landscape
PCC comparison Australia, Asia Pacific, and global, 2014 2024
PCE comparison Australia, Asia Pacific, and global, 2014 2024
Market size and growth analysis by value and volume, savory snacks sector, 2014 2024
Extent to which consumers are trading down in the savory snacks sector
Cross category comparison value growth analysis and category winners and losers
Cross category comparison volume growth analysis and category winners and losers
Market size and growth analysis by value and volume, ethnic/traditional snacks category, 2014 2024
Market size and growth analysis by value and volume, meat snacks category, 2014 2024
Market size and growth analysis by value and volume, nuts and seeds category, 2014 2024
Market size and growth analysis by value and volume, popcorn category, 2014 2024
Market size and growth analysis by value and volume, potato chips category, 2014 2024
Market size and growth analysis by value and volume, pretzels category, 2014 2024
Market size and growth analysis by value and volume, processed snacks category, 2014 2024
Share of key distribution channels (in value terms) savory snacks, 2019
Key distribution channel share by category (in value terms), 2019
Leading companies (in value and volume terms) in the savory snacks sector, 2019
Category wise consolidation/fragmentation (in value terms) savory snacks , 2019
Prominence of health &amp; wellness claims by category, US$ million, 2019 2024
Contribution of health &amp; wellness by product attributes, US$ million, 2019 2024</t>
  </si>
  <si>
    <t xml:space="preserve">
Value and volume share of Brazil in the global and Latin America savory snacks sector, 2019-2024
Brazil compared to the other top countries in terms of market share, growth, and competitive landscape
PCC comparison - Brazil, Latin America, and global, 2014-2024
PCE comparison - Brazil, Latin America, and global, 2014-2024
Market size and growth analysis by value and volume, savory snacks sector, 2014-2024
Extent to which consumers are trading up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</si>
  <si>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Canada in the global and North America savory snacks sector, 2019 2024
Canada compared to the other top countries in terms of market share, growth, and competitive landscape
PCC comparison Canada, North America, and global, 2014 2024
PCE comparison Canada, North America, and global, 2014 2024
Market size and growth analysis by value and volume, savory snacks sector, 2014 2024
Extent to which consumers are trading up in the savory snacks sector
Cross category comparison value growth analysis and category winners and losers
Cross category comparison volume growth analysis and category winners and losers
Market size and growth analysis by value and volume, ethnic/traditional snacks category, 2014 2024
Market size and growth analysis by value and volume, meat snacks category, 2014 2024
Market size and growth analysis by value and volume, nuts and seeds category, 2014 2024
Market size and growth analysis by value and volume, popcorn category, 2014 2024
Market size and growth analysis by value and volume, potato chips category, 2014 2024
Market size and growth analysis by value and volume, pretzels category, 2014 2024
Market size and growth analysis by value and volume, processed snacks category, 2014 2024
Share of key distribution channels (in value terms) savory snacks, 2019
Key distribution channel share by category (in value terms), 2019
Leading companies (in value and volume terms) in the savory snacks sector, 2019
Private label penetration by category (in value terms), 2019
Growth analysis, private label and brands, 2014 2019
Category wise consolidation/fragmentation (in value terms) savory snacks , 2019</t>
  </si>
  <si>
    <t xml:space="preserve">
Value and volume share of Chile in the global and Latin America savory snacks sector, 2019-2024
Chile compared to the other top countries in terms of market share, growth, and competitive landscape
PCC comparison - Chile, Latin America, and global, 2014-2024
PCE comparison - Chile, Latin America, and global, 2014-2024
Market size and growth analysis by value and volume, savory snacks sector, 2014-2024
Extent to which consumers are trading down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</si>
  <si>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China in the global and Asia-Pacific savory snacks sector, 2019-2024
China compared to the other top countries in terms of market share, growth, and competitive landscape
PCC comparison -China, Asia-Pacific, and global, 2014-2024
PCE comparison -China, Asia-Pacific,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
Prominence of health &amp; wellness claims by category, US$ million, 2019-2024
Contribution of health &amp; wellness by product attributes, US$ million, 2019-2024</t>
  </si>
  <si>
    <t xml:space="preserve">
Value and volume share of Colombia in the global and Latin America savory snacks sector, 2019-2024
Colombia compared to the other top countries in terms of market share, growth, and competitive landscape
PCC comparison - Colombia, Latin America , and global, 2014-2024
PCE comparison - Colombia, Latin America , and global, 2014-2024
Market size and growth analysis by value and volume, savory snacks sector, 2014-2024
Extent to which consumers are trading up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</si>
  <si>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France in the global and Western Europe savory snacks sector, 2019-2024
France compared to the other top countries in terms of market share, growth, and competitive landscape
PCC comparison -France, Western Europe, and global, 2014-2024
PCE comparison -France, Western Europe,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
Prominence of health &amp; wellness claims by category, US$ million, 2019-2024
Contribution of health &amp; wellness by product attributes, US$ million, 2019-2024</t>
  </si>
  <si>
    <t xml:space="preserve">
Value and volume share of Germany in the global and Western Europe savory snacks sector, 2019-2024
Germany compared to the other top countries in terms of market share, growth, and competitive landscape
PCC comparison -Germany, Western Europe, and global, 2014-2024
PCE comparison -Germany, Western Europe, and global, 2014-2024
Market size and growth analysis by value and volume, savory snacks sector, 2014-2024
Extent to which consumers are trading up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processedsnackscategory,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consolidation/fragmentation(in value terms) -savory snacks , 2019
Prominence of Health &amp; Wellness claims by category, US$ million, 2019-2024</t>
  </si>
  <si>
    <t xml:space="preserve">
Value and volume share of India in the global and Latin America savory snacks sector, 2019-2024
India compared to the other top countries in terms of market share, growth, and competitive landscape
PCC comparison -India, Latin America, and global, 2014-2024
PCE comparison -India, Latin America, and global, 2014-2024
Market size and growth analysis by value and volume, savory snacks sector, 2014-2024
Extent to which consumers are trading up or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consolidation/fragmentation(in value terms) -savory snacks , 2019
Prominence of Health &amp; Wellness claims by category, US$ million, 2019-2024
Contribution of health &amp; wellness by product attributes, US$ million, 2019-2024</t>
  </si>
  <si>
    <t xml:space="preserve">
Value and volume share of Indonesia in the global and Asia-Pacific savory snacks sector, 2019-2024
Indonesia compared to the other top countries in terms of market share, growth, and competitive landscape
PCC comparison - Indonesia, Asia-Pacific, and global, 2014-2024
PCE comparison - Indonesia, Asia-Pacific, and global, 2014-2024
Market size and growth analysis by value and volume, savory snacks sector, 2014-2024
Extent to which consumers prefer value for money products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Category-wise consolidation/fragmentation (in value terms) - savory snacks , 2019
Prominence of Health &amp; Wellness claims by category, US$ million, 2019-2024
Contribution of health &amp; wellness by product attributes, US$ million, 2019-2024
Contribution of health &amp; wellness by consumer benefits, US$ million, 2019-2024</t>
  </si>
  <si>
    <t xml:space="preserve">
Value and volume share of Ireland in the global and Western Europe savory snacks sector, 2019-2024
Ireland compared to the other top countries in terms of market share, growth, and competitive landscape
PCC comparison - Ireland, Western Europe, and global, 2014-2024
PCE comparison - Ireland, Western Europe, and global, 2014-2024
Market size and growth analysis by value and volume, savory snacks sector, 2014-2024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
Contribution of health &amp; wellness by product attributes, US$ million, 2019-2024</t>
  </si>
  <si>
    <t xml:space="preserve">
Value and volume share of Italy in the global and Western Europe savory snacks sector, 2019-2024
Italy compared to the other top countries in terms of market share, growth, and competitive landscape
PCC comparison -Italy, Western Europe, and global, 2014-2024
PCE comparison -Italy, Western Europe,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
Prominence of health &amp; wellness claims by category, US$ million, 2019-2024
Contribution of health &amp; wellness by product attributes, US$ million, 2019-2024</t>
  </si>
  <si>
    <t xml:space="preserve">
Value and volume share of Japan in the global and Asia-Pacific savory snacks sector, 2019-2024
Japan compared to the other top countries in terms of market share, growth, and competitive landscape
PCC comparison - Japan, Asia-Pacific, and global, 2014-2024
PCE comparison - Japan, Asia-Pacific, and global, 2014-2024
Market size and growth analysis by value and volume, savory snacks sector, 2014-2024
Extent to which consumers are trading down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</si>
  <si>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Malaysia in the global and Asia-Pacific savory snacks sector, 2019-2024
Malaysia compared to the other top countries in terms of market share, growth, and competitive landscape
PCC comparison -Malaysia, Asia-Pacific, and global, 2014-2024
PCE comparison -Malaysia, Asia-Pacific,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Category-wise consolidation/fragmentation (in value terms) -savory snacks , 2019</t>
  </si>
  <si>
    <t xml:space="preserve">
Value and volume share of Mexico in the global and Latin America savory snacks sector, 2019-2024
Mexico compared to the other top countries in terms of market share, growth, and competitive landscape
PCC comparison -Mexico, Latin America, and global, 2014-2024
PCE comparison -Mexico, Latin America,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t>
  </si>
  <si>
    <t xml:space="preserve">
Value and volume share of the Netherlands in the global and Western Europe savory snacks sector, 2019-2024
The Netherlands compared to the other top countries in terms of market share, growth, and competitive landscape
PCC comparison -The Netherlands, Western Europe, and global, 2014-2024
PCE comparison -The Netherlands, Western Europe, and global, 2014-2024
Market size and growth analysis by value and volume, savory snacks sector, 2014-2024
Extent to which consumers are trading up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processedsnackscategory,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consolidation/fragmentation(in value terms) -savory snacks , 2019
Prominence of Health &amp; Wellness claims by category, US$ million, 2019-2024</t>
  </si>
  <si>
    <t xml:space="preserve">
Value and volume share of the Philippines in the global and Asia-Pacific savory snacks sector, 2019-2024
The Philippines compared to the other top countries in terms of market share, growth, and competitive landscape
PCC comparison -The Philippines, Asia-Pacific, and global, 2014-2024
PCE comparison -The Philippines, Asia-Pacific,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
Prominence of health &amp; wellness claims by category, US$ million, 2019-2024
Contribution of health &amp; wellness by product attributes, US$ million, 2019-2024</t>
  </si>
  <si>
    <t xml:space="preserve">
Value and volume share of Poland in the global and Eastern Europe savory snacks sector, 2019-2024
Poland compared to the other top countries in terms of market share, growth, and competitive landscape
PCC comparison -Poland, Eastern Europe, and global, 2014-2024
PCE comparison -Poland, Eastern Europe,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Category-wise consolidation/fragmentation (in value terms) -savory snacks , 2019
Prominence of health &amp; wellness claims by category, US$ million, 2019-2024
Contribution of health &amp; wellness by product attributes, US$ million, 2019-2024</t>
  </si>
  <si>
    <t xml:space="preserve">
Value and volume share of Romania in the global and Eastern Europe savory snacks sector, 2019-2024
Romania compared to the other top countries in terms of market share, growth, and competitive landscape
PCC comparison - Romania, Eastern Europe, and global, 2014-2024
PCE comparison - Romania, Eastern Europe, and global, 2014-2024
Market size and growth analysis by value and volume, savory snacks sector, 2014-2024
Extent to which consumers are trading up or down in the savory snacks sector
Cross-category comparison - value growth analysis and category winners and losers
Cross-category comparison - volume growth analysis and category winners and losers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
Contribution of health &amp; wellness by product attributes, US$ million, 2019-2024</t>
  </si>
  <si>
    <t xml:space="preserve">
Value and volume share of Russia in the global and Eastern Europe savory snacks sector, 2019-2024
Russia compared to the other top countries in terms of market share, growth, and competitive landscape
PCC comparison - Russia, Eastern Europe, and global, 2014-2024
PCE comparison - Russia, Eastern Europe, and global, 2014-2024
Market size and growth analysis by value and volume, savory snacks sector, 2014-2024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
Contribution of health &amp; wellness by product attributes, US$ million, 2019-2024</t>
  </si>
  <si>
    <t xml:space="preserve">
Value and volume share of South Africa in the global and Middle East &amp; Africa savory snacks sector, 2019-2024
South Africa compared to the other top countries in terms of market share, growth, and competitive landscape
PCC comparison - South Africa, Middle East &amp; Africa, and global, 2014-2024
PCE comparison - South Africa, Middle East &amp; Africa, and global, 2014-2024
Market size and growth analysis by value and volume, savory snacks sector, 2014-2024
Extent to which consumers are trading down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</si>
  <si>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South Korea in the global and Asia-Pacific savory snacks sector, 2019-2024
South Korea compared to the other top countries in terms of market share, growth, and competitive landscape
PCC comparison - South Korea, Asia-Pacific, and global, 2014-2024
PCE comparison - South Korea, Asia-Pacific, and global, 2014-2024
Market size and growth analysis by value and volume, savory snacks sector, 2014-2024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</si>
  <si>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Spain in the global and Western Europe savory snacks sector, 2019-2024
Spain compared to the other top countries in terms of market share, growth, and competitive landscape
PCC comparison -Spain, Western Europe, and global, 2014-2024
PCE comparison -Spain, Western Europe, and global, 2014-2024
Market size and growth analysis by value and volume, savory snacks sector, 2014-2024
Extent to which consumers are trading up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processedsnackscategory,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consolidation/fragmentation(in value terms) -savory snacks , 2019
Prominence of Health &amp; Wellness claims by category, US$ million, 2019-2024</t>
  </si>
  <si>
    <t xml:space="preserve">
Value and volume share of Sweden in the global and Western Europe savory snacks sector, 2019-2024
Sweden compared to the other top countries in terms of market share, growth, and competitive landscape
PCC comparison - Sweden, Western Europe, and global, 2014-2024
PCE comparison - Sweden, Western Europe, and global, 2014-2024
Market size and growth analysis by value and volume, savory snacks sector, 2014-2024
Extent to which consumers are trading down in the savory snacks sector
Cross-category comparison - value growth analysis and category winners and losers
Cross-category comparison -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 - 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 savory snacks , 2019
Prominence of Health &amp; Wellness claims by category, US$ million, 2019-2024</t>
  </si>
  <si>
    <t xml:space="preserve">
Value and volume share of Thailand in the global and Asia-Pacific savory snacks sector, 2019-2024
Thailand compared to the other top countries in terms of market share, growth, and competitive landscape
PCC comparison -Thailand, Asia-Pacific, and global, 2014-2024
PCE comparison -Thailand, Asia-Pacific,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
Prominence of health &amp; wellness claims by category, US$ million, 2019-2024
Contribution of health &amp; wellness by product attributes, US$ million, 2019-2024</t>
  </si>
  <si>
    <t xml:space="preserve">
Value and volume share of Turkey in the global and Eastern Europe savory snacks sector, 2019 2024
Turkey compared to the other top countries in terms of market share, growth, and competitive landscape
PCC comparison Turkey, Eastern Europe, and global, 2014 2024
PCE comparison Turkey, Eastern Europe, and global, 2014 2024
Market size and growth analysis by value and volume, savory snacks sector, 2014 2024
Extent to which consumers are trading down in the savory snacks sector
Cross category comparison value growth analysis and category winners and losers
Cross category comparison volume growth analysis and category winners and losers
Market size and growth analysis by value and volume, ethnic/traditional snacks category, 2014 2024
Market size and growth analysis by value and volume, meat snacks category, 2014 2024
Market size and growth analysis by value and volume, nuts and seeds category, 2014 2024
Market size and growth analysis by value and volume, popcorn category, 2014 2024
Market size and growth analysis by value and volume, potato chips category, 2014 2024
Market size and growth analysis by value and volume, pretzels category, 2014 2024
Market size and growth analysis by value and volume, processed snacks category, 2014 2024
Share of key distribution channels (in value terms) savory snacks, 2019
Key distribution channel share by category (in value terms), 2019
Leading companies (in value and volume terms) in the savory snacks sector, 2019
Private label penetration by category (in value terms), 2019
Growth analysis, private label and brands, 2014 2019
Category wise consolidation/fragmentation (in value terms) savory snacks , 2019</t>
  </si>
  <si>
    <t xml:space="preserve">
Value and volume share of the UAE in the global and Middle East &amp; Africa savory snacks sector, 2019-2024
The UAE compared to the other top countries in terms of market share, growth, and competitive landscape
PCC comparison -the UAE, Middle East &amp; Africa, and global, 2014-2024
PCE comparison -the UAE, Middle East &amp; Africa, and global, 2014-2024
Market size and growth analysis by value and volume, savory snacks sector, 2014-2024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processedsnackscategory,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consolidation/fragmentation(in value terms) -savory snacks , 2019
Prominence of Health &amp; Wellness claims by category, US$ million, 2019-2024</t>
  </si>
  <si>
    <t xml:space="preserve">
Value and volume share of the UK in the global and Western Europe savory snacks sector, 2019-2024
The UK compared to the other top countries in terms of market share, growth, and competitive landscape
PCC comparison -the UK, Western Europe, and global, 2014-2024
PCE comparison -the UK, Western Europe, and global, 2014-2024
Market size and growth analysis by value and volume, savory snacks sector, 2014-2024
Extent to which consumers are trading up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processedsnackscategory,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consolidation/fragmentation(in value terms) -savory snacks , 2019
Prominence of Health &amp; Wellness claims by category, US$ million, 2019-2024</t>
  </si>
  <si>
    <t xml:space="preserve">
Value and volume share of the US in the global and North America savory snacks sector, 2019-2024
The US compared to the other top countries in terms of market share, growth, and competitive landscape
PCC comparison -The US, North America, and global, 2014-2024
PCE comparison -The US, North America, and global, 2014-2024
Market size and growth analysis by value and volume, savory snacks sector, 2014-2024
Extent to which consumers are trading down in the savory snacks sector
Cross-category comparison -value growth analysis and category winners and losers
Cross-category comparison -volume growth analysis and category winners and losers
Market size and growth analysis by value and volume, ethnic/traditional snacks category, 2014-2024
Market size and growth analysis by value and volume, meat snacks category, 2014-2024
Market size and growth analysis by value and volume, nuts and seeds category, 2014-2024
Market size and growth analysis by value and volume, popcorn category, 2014-2024
Market size and growth analysis by value and volume, potato chips category, 2014-2024
Market size and growth analysis by value and volume, pretzels category, 2014-2024
Market size and growth analysis by value and volume, processed snacks category, 2014-2024
Share of key distribution channels (in value terms)-savory snacks, 2019
Key distribution channel share by category (in value terms), 2019
Leading companies (in value and volume terms) in the savory snacks sector, 2019
Private label penetration by category (in value terms), 2019
Growth analysis, private label and brands, 2014-2019
Category-wise consolidation/fragmentation (in value terms) -savory snacks , 2019
Prominence of health &amp; wellness claims by category, US$ million, 2019-2024
Contribution of health &amp; wellness by product attributes, US$ million, 2019-2024</t>
  </si>
  <si>
    <t xml:space="preserve">
Map of Top Opportunity Markets
Map of Top Global Issues
Global Issue Web
GlobalData’s Strategic Issues Map
Average Consumer Spend, Peer Group Comparisons, 2013-2023
Market Value and Split, 2013-2023
Value Growth by Category, 2014-2019 and 2019-2023
Value Market Growth by Category, 2013-2023
Winners and Losers by Category, Volume, 2019-2023
Value and Volume Growth by Category, 2013-2023
Private Label Penetration and CAGR, 2014-2019
Cumulative Value Share by Brand, 2018
Penetration of Health and Wellness Claims by Category, 2018
Packaging Materials Volume Share, 2018 &amp; 2023
Packaging Closure Materials Volume Share, 2018 &amp; 2023
Projected CAGR for Top Five Categories by Value, 2019-2023
Price Change by Category, 2019</t>
  </si>
  <si>
    <t xml:space="preserve">
Map of Top Opportunity Markets
Map of Top Global Issues
Global Issue Web
GlobalData’s Strategic Issues Map
Average Consumer Spend, Peer Group Comparisons, 2013-2023
Market Value and Split, 2013-2023
Value Growth by Category, 2014-2019 and 2019-2023
Value Market Growth by Category, 2013-2023
Volume Growth of Kuwait's Hot Drinks Sector by Category
Winners and Losers by Category, Volume, 2019-2023
Value and Volume Growth by Category, 2013-2023
Private Label Penetration and CAGR, 2014-2019
Cumulative Value Share by Brand, 2018
Projected CAGR for Top Five Categories by Value, 2019-2023</t>
  </si>
  <si>
    <t xml:space="preserve">
Figure 1: North-East Asia, Construction Output (real % change), 2020
Figure 2: Hong Kong, Construction Projects Pipeline by Sector (US$ Billion)
Figure 3: Hong Kong, COVID-19 Confirmed Cases
Figure 4: Hong Kong, Construction Output Value (Real, US$ billion, 2017 prices and exchange rate), 2015-2024
Figure 5: Hong Kong, Construction Output Value, by Sector (Real, US$ Million), 2015-2024
Figure 6: Hong Kong, Construction Value-Add (HKD Million, 2018 chained prices)
Figure 7: Hong Kong, Gross domestic fixed capital formation in building and construction, (HKD Million, at 2018 chained prices)
Figure 8: Hong Kong, Unemployment in Construction Industry
Figure 9: Hong Kong, Construction Projects Momentum Index
Figure 10: Hong Kong, Commercial Construction Output by Project Type (Real, US$ Million), 2015-2024
Figure 11: Hong Kong, Commercial Construction Projects Pipeline, Value by Stage (US$ Million)
Figure 12: Hong Kong, Total Tourist Arrivals (in thousands)
Figure 13: Hong Kong, Retail sales (HKD billion)
Figure 14: Hong Kong, Industrial Construction Output by Project Type (Real, US$ Million), 2015-2024
Figure 15: Hong Kong, Industrial Construction Projects Pipeline, Value by Stage (US$ Million)
Figure 16: Hong Kong, Manufacturing production index (2015=100)
Figure 17: Hong Kong, Manufacturing Value-Add (HKD Million, 2018 chained prices)
Figure 18: Hong Kong, Total Merchandise Export (HKD Million)
Figure 19: Hong Kong, Infrastructure Construction Output by Project Type (Real, US$ Million), 2015-2024
Figure 20: Hong Kong, Infrastructure Construction Projects Pipeline, Value by Stage (US$ Million)
Figure 21: Hong Kong, Energy and Utilities Construction Output by Project Type (Real, US$ Million), 2015-2024
Figure 22: Hong Kong, Energy and Utilities Construction Projects Pipeline, Value by Stage (US$ Million)
Figure 23: Hong Kong, Institutional Construction Output by Project Type (Real, US$ Million), 2015-2024
Figure 24: Hong Kong, Institutional Construction Projects Pipeline, Value by Stage (US$ Million)
Figure 25: Hong Kong, Residential Construction Output by Project Type (Real, US$ Million), 2015-2024
Figure 26: Hong Kong, Residential Construction Projects Pipeline, Value by Stage (US$ Million)
Figure 27: Hong Kong, Gross value of building construction works performed by main contractors (2000 constant prices, HKD Million)
Figure 28: Hong Kong, Real estate Value-Add (HKD Million, 2018 chained prices)
Figure 29: Hong Kong, Headquarters of Key Contractors (% of Total Project Pipeline)
Figure 30: Hong Kong, Headquarters of Key Consultants (% of Total Project Pipeline)
Figure 31: GlobalData at a Glance</t>
  </si>
  <si>
    <t xml:space="preserve">
Figure 1: South and South-East Asia, Construction Output (real % change), 2020
Figure 2: Vietnam, Construction Projects Pipeline by Sector (US$ Billion)
Figure 3: Vietnam, COVID-19 Confirmed Cases
Figure 4: Vietnam, Construction Output Value (Real, US$ billion, 2017 prices and exchange rate), 2015-2024
Figure 5: Vietnam, Construction Output Value, by Sector (Real, US$ Million), 2015-2024
Figure 6: Vietnam, Construction Value-Add (VND Billion, 2010 constant price)
Figure 7: Vietnam, Construction Projects Momentum Index
Figure 8: Vietnam, Commercial Construction Output by Project Type (Real, US$ Million), 2015-2024
Figure 9: Vietnam, Commercial Construction Projects Pipeline, Value by Stage (US$ Million)
Figure 10: Vietnam, Accommodation and Catering Services Value-Add (VND Billion, 2010 constant price)
Figure 11: Vietnam, Total retail sales of consumer goods and services (VND Trillion)
Figure 12: Vietnam, Total International visitors (in thousands)
Figure 13: Vietnam, Industrial Construction Output by Project Type (Real, US$ Million), 2015-2024
Figure 14: Vietnam, Industrial Construction Projects Pipeline, Value by Stage (US$ Million)
Figure 15: Vietnam, Industrial and Manufacturing Production Index, % change year-on-year (2015=100)
Figure 16: Vietnam, Manufacturing Value-Add (VND Billion, 2010 constant price)
Figure 17: Vietnam, Preliminary Exports of goods (US$ Billion)
Figure 18: Vietnam, Infrastructure Construction Output by Project Type (Real, US$ Million), 2015-2024
Figure 19: Vietnam, Infrastructure Construction Projects Pipeline, Value by Stage (US$ Million)
Figure 20: Vietnam, Energy and Utilities Construction Output by Project Type (Real, US$ Million), 2015-2024
Figure 21: Vietnam, Energy and Utilities Construction Projects Pipeline, Value by Stage (US$ Million)
Figure 22: Vietnam, Institutional Construction Output by Project Type (Real, US$ Million), 2015-2024
Figure 23: Vietnam, Institutional Construction Projects Pipeline, Value by Stage (US$ Million)
Figure 24: Vietnam, Residential Construction Output by Project Type (Real, US$ Million), 2015-2024
Figure 25: Vietnam, Residential Construction Projects Pipeline, Value by Stage (US$ Million)
Figure 26: Vietnam, Real estate business Value-Add (VND Billion, 2010 constant price)
Figure 27: Vietnam, Headquarters of Key Contractors (% of Total Project Pipeline)
Figure 28: Vietnam, Headquarters of Key Consultants (% of Total Project Pipeline)
Figure 29: GlobalData at a Glance</t>
  </si>
  <si>
    <t xml:space="preserve">
Figure 1: G-20, Construction Output (real % change), 2020
Figure 2: The US, Construction Projects Pipeline by Sector (US$ Billion)
Figure 3: The US, COVID-19 Confirmed Cases (Number, Thousand)
Figure 4: The US, Construction Output Value (Real, US$ billion, 2017 prices and exchange rate), 2015-2024
Figure 5: The US, Construction Output Value, by Sector (Real, US$ Million), 2015-2024
Figure 6: The US, Construction Value Put in Place (US$ Billion)
Figure 7: The US Unemployment Weekly Claims (Seasonally Adjusted, in thousands)
Figure 8: The US, Construction Projects Momentum Index
Figure 9: The US, Commercial Construction Output by Project Type (Real, US$ Million), 2015-2024
Figure 10: The US, Commercial Construction Projects Pipeline, Value by Stage (US$ Million)
Figure 11: The US, Total Retail Sales Value (US$ Billion)
Figure 12: The US, Total Tourist Arrivals (Thousand)
Figure 13: The US, Industrial Construction Output by Project Type (Real, US$ Million), 2015-2024
Figure 14: The US, Industrial Construction Projects Pipeline, Value by Stage (US$ Million)
Figure 15: The US, Total Industrial New Order Value (US$ Billion)
Figure 16: The US, Total Manufacturing Production Index (2015=100)
Figure 17: The US, Infrastructure Construction Output by Project Type (Real, US$ Million), 2015-2024
Figure 18: The US, Infrastructure Construction Projects Pipeline, Value by Stage (US$ Million)
Figure 19: The US, Total Transport Spending (US$ Million)
Figure 20: The US, Energy and Utilities Construction Output by Project Type (Real, US$ Million), 2015-2024
Figure 21: The US, Energy and Utilities Construction Projects Pipeline, Value by Stage (US$ Million)
Figure 22: The US, Total Energy Spending (US$ Million)
Figure 23: The US, Institutional Construction Output by Project Type (Real, US$ Million), 2015-2024
Figure 24: The US, Institutional Construction Projects Pipeline, Value by Stage (US$ Million)
Figure 25: The US, Total Educational and Religious Construction Value Put in Place (US$ Million)
Figure 26: The US, Residential Construction Output by Project Type (Real, US$ Million), 2015-2024
Figure 27: The US, Residential Construction Projects Pipeline, Value by Stage (US$ Million)
Figure 28: The US, Total Housing Building Permits Issued (Unit, Thousand)
Figure 29: The US, New Housing Units Started (Thousand)
Figure 30: The US, Headquarters of Key Contractors (% of Total Project Pipeline)
Figure 31: The US, Headquarters of Key Consultants (% of Total Project Pipeline)
Figure 32: GlobalData at a Glance</t>
  </si>
  <si>
    <t xml:space="preserve">
Figure 1: Global Zinc Mining - Zinc Reserves by Country (Billion Tonnes), as of January 2017-January 2020
Figure 2: Global Zinc Mining - Zinc Reserves by Country (%), January 2020
Figure 3: Global Zinc Mining - Historical and Forecast Zinc Production by Major Countries (Thousand Tonnes), 2000-2024
Figure 4: Global Zinc Mining - Zinc Production in China (Thousand Tonnes), 2000-2024
Figure 5: Global Zinc Mining - Zinc Production in Peru (Thousand Tonnes), 2000-2024
Figure 6: Global Zinc Mining - Zinc Production in Australia (Thousand Tonnes), 2000-2024
Figure 7: Global Zinc Mining - Zinc Production in India (Thousand Tonnes), 2000-2024
Figure 8: Global Zinc Mining - Projects Count by Country by Stage, 2020
Figure 9: Global Zinc Mining - Quarterly Zinc Prices (US$/Tonne), Q1 2014-Q1 2020
Figure 10: Global Zinc Mining - Historical and Forecast Zinc Consumption by Major Country (Thousand Tonnes), 2000-2024
Figure 11: Global Zinc Mining - Global Automobile Production (Thousand Units), 2014-2024
Figure 12: Global Zinc Mining - China Construction Output in Value (US$ Billion), 2014-2024
Figure 13: Global Zinc Mining - Major Exporters and Importers, Global, 2019
Figure 14: Global Zinc Mining - Top Exporters and Importers of Zinc, 2019
Figure 15: Global Zinc Mining - Zinc Production by Major Company (Thousand Tonnes), 2018-2019
Figure 16: Global Zinc Mining - Number of Operating, Development and Exploration Projects by Company, 2020</t>
  </si>
  <si>
    <t xml:space="preserve">
Figure 1: Cardiac Resynchronisation Therapy - Defibrillators (CRT-D) - Pipeline Products by Stage of Development
Figure 2: Cardiac Resynchronisation Therapy - Defibrillators (CRT-D) - Pipeline Products by Segment
Figure 3: Cardiac Resynchronisation Therapy - Defibrillators (CRT-D) - Pipeline Products by Territory
Figure 4: Cardiac Resynchronisation Therapy - Defibrillators (CRT-D) - Pipeline Products by Regulatory Path
Figure 5: Cardiac Resynchronisation Therapy - Defibrillators (CRT-D) - Pipeline Products by Estimated Approval Date
Figure 6: Cardiac Resynchronisation Therapy - Defibrillators (CRT-D) - Ongoing Clinical Trials</t>
  </si>
  <si>
    <t xml:space="preserve">
Figure 1: Mitral Valve Annuloplasty Rings - Pipeline Products by Stage of Development
Figure 2: Mitral Valve Annuloplasty Rings - Pipeline Products by Territory
Figure 3: Mitral Valve Annuloplasty Rings - Pipeline Products by Regulatory Path
Figure 4: Mitral Valve Annuloplasty Rings - Pipeline Products by Estimated Approval Date
Figure 5: Mitral Valve Annuloplasty Rings - Ongoing Clinical Trials</t>
  </si>
  <si>
    <t xml:space="preserve">
Figure 1: Thoracic Aortic Stent Grafts - Pipeline Products by Stage of Development
Figure 2: Thoracic Aortic Stent Grafts - Pipeline Products by Territory
Figure 3: Thoracic Aortic Stent Grafts - Pipeline Products by Regulatory Path
Figure 4: Thoracic Aortic Stent Grafts - Pipeline Products by Estimated Approval Date
Figure 5: Thoracic Aortic Stent Grafts - Ongoing Clinical Trials</t>
  </si>
  <si>
    <t xml:space="preserve">
Figure 1: Total Artificial Heart - Pipeline Products by Stage of Development
Figure 2: Total Artificial Heart - Pipeline Products by Territory
Figure 3: Total Artificial Heart - Pipeline Products by Regulatory Path
Figure 4: Total Artificial Heart - Pipeline Products by Estimated Approval Date
Figure 5: Total Artificial Heart - Ongoing Clinical Trials</t>
  </si>
  <si>
    <t xml:space="preserve">
Figure 1: Transcatheter Mitral Valve Repair (TMVR) - Pipeline Products by Stage of Development
Figure 2: Transcatheter Mitral Valve Repair (TMVR) - Pipeline Products by Territory
Figure 3: Transcatheter Mitral Valve Repair (TMVR) - Pipeline Products by Regulatory Path
Figure 4: Transcatheter Mitral Valve Repair (TMVR) - Pipeline Products by Estimated Approval Date
Figure 5: Transcatheter Mitral Valve Repair (TMVR) - Ongoing Clinical Trials</t>
  </si>
  <si>
    <t xml:space="preserve">
Figure 1: Implantable Infusion Pumps - Pipeline Products by Stage of Development
Figure 2: Implantable Infusion Pumps - Pipeline Products by Territory
Figure 3: Implantable Infusion Pumps - Pipeline Products by Regulatory Path
Figure 4: Implantable Infusion Pumps - Pipeline Products by Estimated Approval Date
Figure 5: Implantable Infusion Pumps - Ongoing Clinical Trials</t>
  </si>
  <si>
    <t xml:space="preserve">
Figure 1: Infusion Pumps - Pipeline Products by Stage of Development
Figure 2: Infusion Pumps - Pipeline Products by Territory
Figure 3: Infusion Pumps - Pipeline Products by Regulatory Path
Figure 4: Infusion Pumps - Pipeline Products by Estimated Approval Date</t>
  </si>
  <si>
    <t xml:space="preserve">
Figure 1: Metered Dose Inhaler Devices - Pipeline Products by Stage of Development
Figure 2: Metered Dose Inhaler Devices - Pipeline Products by Territory
Figure 3: Metered Dose Inhaler Devices - Pipeline Products by Regulatory Path
Figure 4: Metered Dose Inhaler Devices - Pipeline Products by Estimated Approval Date
Figure 5: Metered Dose Inhaler Devices - Ongoing Clinical Trials</t>
  </si>
  <si>
    <t xml:space="preserve">
Figure 1: Growth Hormone Function Tests - Pipeline Products by Stage of Development
Figure 2: Growth Hormone Function Tests - Pipeline Products by Segment
Figure 3: Growth Hormone Function Tests - Pipeline Products by Territory
Figure 4: Growth Hormone Function Tests - Pipeline Products by Regulatory Path
Figure 5: Growth Hormone Function Tests - Pipeline Products by Estimated Approval Date</t>
  </si>
  <si>
    <t xml:space="preserve">
Figure 1: Hemostasis Rapid Tests &amp; Point of Care (POC) - Pipeline Products by Stage of Development
Figure 2: Hemostasis Rapid Tests &amp; Point of Care (POC) - Pipeline Products by Territory
Figure 3: Hemostasis Rapid Tests &amp; Point of Care (POC) - Pipeline Products by Regulatory Path
Figure 4: Hemostasis Rapid Tests &amp; Point of Care (POC) - Pipeline Products by Estimated Approval Date</t>
  </si>
  <si>
    <t xml:space="preserve">
Figure 1: Global Map of Planned and Announced Gas Processing Plants, 2020–2024
Figure 2: Total Gas Processing Capacity by Region, 2024 (bcfd)*
Figure 3: Planned and Announced Gas Processing Capacity by Key Countries, 2020–2024(bcfd)
Figure 4: Planned and Announced Gas Processing Capacity by Key Companies during 2020–2024 (bcfd)
Figure 5: New-Build Capex on Planned and Announced Gas Processing Plantsby Region during 2020–2024 (US$ mil)
Figure 6:New-Build Capex on Planned and Announced Gas Processing Plants by Key Countries during 2020–2024 (US$ mil)
Figure 7: New-Build Capex on Planned and Announced Gas Processing Plants by Key Companies during 2020–2024(US$ mil)
Figure 8: New-Build Capex on Planned and Announced Gas Processing Plantsin Africa by Key Countries during2020–2024 (US$ mil)
Figure 9: New-Build Capex on Planned and Announced Gas Processing Plants in Africa by Key Companies during2020–2024 (US$ mil)
Figure 10: New-Build Capex on Planned and Announced Gas Processing Plants in Asia by Key Countries during2020–2024(US$ mil)
Figure 11: New-Build Capex on Planned and Announced Gas Processing Plants in Asia by Key Companies during2020–2024(US$ mil)
Figure 12: New-Build Capex onPlanned Gas Processing Plants in Europe by Country during 2020–2024(US$ mil)*
Figure 13: New-Build Capexon PlannedGas Processing Plant in Europe by Company during2020–2024 (US$ mil)
Figure 14: New-Build Capex on Planned and Announced Gas Processing Plants in the FSU by Country during2020–2024(US$ mil)
Figure 15: New-Build Capexon Planned and Announced Gas Processing Plants in the FSU by Key Companies during2020–2024 (US$ mil)
Figure 16: New-Build Capexon Planned and Announced Gas Processing Plants in the Middle East by Key Countries during2020–2024 (US$ mil)
Figure 17: New-Build Capex on Planned and Announced Gas Processing Plants in the Middle East by Key Companies during2020–2024 (US$ mil)
Figure 18: New-Build Capex on Planned and Announced Gas Processing Plants in North America by Country during2020–2024 (US$ bil)
Figure 19: New-Build Capexon Planned and Announced Gas Processing Plants in North America by Key Companies during2020–2024 (US$ mil)
Figure 20: New-Build Capexon Planned and Announced Gas Processing Plants in Oceania by Country during2020–2024 (US$ mil)
Figure 21: New-Build CapexonPlanned and AnnouncedGas Processing Plants in Oceania by Key Companies during2020–2024 (US$ mil)
Figure 22: New-Build Capexon Planned and AnnouncedGas Processing Plants in South Americaby Country during2020–2024 (US$ mil)
Figure 23: New-Build Capexon Planned and Announced Gas Processing Plants in South America by Key Companies during2020–2024 (US$ mil)</t>
  </si>
  <si>
    <t xml:space="preserve">
Figure 1: Synchrophasors, Global, Volume (units) and Market Value ($m), 2015–2024 
Figure 2: Synchrophasors, Major Regions, Market Value by Region ($m), 2019 &amp; 2024 
Figure 3: Synchrophasors, Topology of WAMS Devices 
Figure 4: Synchrophasors, Categorization of Power System Stability 
Figure 5: Synchrophasors, Global, Cumulative Length of Transmission Lines (million ckm), 2015–2024 
Figure 6: Synchrophasors, Global, Cumulative Number of Substations in Numbers, 2015–2024 
Figure 7: Synchrophasors, Global, Volume (units) and Market Value ($m), 2015–2019 
Figure 8: Synchrophasors, Global, Volume (units) and Market Value ($m), 2020–2024 
Figure 9: Synchrophasors, United States, Cumulative Transmission Line Length (ckm), 2015–2024 
Figure 10: Synchrophasors, United States, Cumulative Transmission Substation Volume (units), 2015–2024 
Figure 11: Synchrophasors, United States, Volume (units) and Market Value ($m), 2015–2019 
Figure 12: Synchrophasors, United States, Volume (units) and Market Value ($m), 2020–2024 
Figure 13: Synchrophasors, United Kingdom, Cumulative Transmission Line Length (ckm), 2015–2024 
Figure 14: Synchrophasors, United Kingdom, Cumulative Transmission Substation Volume (units), 2015–2024 
Figure 15: Synchrophasors, United Kingdom, Volume (units) and Market Value ($m), 2015–2019 
Figure 16: Synchrophasors, United Kingdom, Volume (units) and Market Value ($m), 2020–2024 
Figure 17: Synchrophasors, India, Cumulative Transmission Line Length (ckm), 2015–2024 
Figure 18: Synchrophasors, India, Cumulative Transmission Substation Volume (units), 2015–2024 
Figure 19: Synchrophasors, India, Volume (units) and Market Value ($m), 2015–2019 
Figure 20: Synchrophasors, India, Volume (units) and Market Value ($m), 2020–2024 
Figure 21: Synchrophasors, China, Cumulative Transmission Line Length (ckm), 2015–2024 
Figure 22: Synchrophasors, China, Cumulative Transmission Substation Volume (units), 2015–2024 
Figure 23: Synchrophasors, China, Volume (units) and Market Value ($m), 2015–2019 
Figure 24: Synchrophasors, China, Volume (units) and Market Value ($m), 2020–2024 
Figure 25: Synchrophasors, Australia, Cumulative Transmission Line Length (ckm), 2015–2024 
Figure 26: Synchrophasors, Australia, Cumulative Transmission Substation Volume (units), 2015–2024 
Figure 27: Synchrophasors, Australia, Volume (units) and Market Value ($m), 2015–2019 
Figure 28: Synchrophasors, Australia, Volume (units) and Market Value ($m), 2020–2024 
Figure 29: Synchrophasors, Italy, Cumulative Transmission Line Length (ckm), 2015–2024 
Figure 30: Synchrophasors, Italy, Cumulative Transmission Substation Volume (units), 2015–2024 
Figure 31: Synchrophasors, Italy, Volume (units) and Market Value ($m), 2015–2019 
Figure 32: Synchrophasors, Italy, Volume (units) and Market Value ($m), 2020–2024 
Figure 33: Synchrophasors, Germany, Cumulative Transmission Line Length (ckm), 2015–2024 
Figure 34: Synchrophasors, Germany, Cumulative Transmission Substation Volume (units), 2015–2024 
Figure 35: Synchrophasors, Germany, Volume (units) and Market Value ($m), 2015–2019 
Figure 36: Synchrophasors, Germany, Volume (units) and Market Value ($m), 2020-2024 
Figure 37: Synchrophasors, Saudi Arabia, Cumulative Transmission Line Length (ckm), 2015–2024 
Figure 38: Synchrophasors, Saudi Arabia, Cumulative Transmission Substation Volume (units), 2015–2024 
Figure 39: Synchrophasors, Saudi Arabia, Volume (units) and Market Value ($m), 2015–2019 
Figure 40: Synchrophasors, Saudi Arabia, Volume (units) and Market Value ($m), 2020-2024 
Figure 41: Synchrophasors, Malaysia, Cumulative Transmission Line Length (ckm), 2015–2024 
Figure 42: Synchrophasors, Malaysia, Cumulative Transmission Substation Volume (units), 2015–2024 
Figure 43: Synchrophasors, Malaysia, Volume (units) and Market Value ($m), 2015–2019</t>
  </si>
  <si>
    <t xml:space="preserve">
Figure 1: Global Polyvinyl Chloride Industry, Capacity Share vis-à-vis Growth by KeyCountries, 2014–2019
Figure 2: Polyvinyl Chloride Industry, Global, Capacity by Region (mtpa), 2019–2024
Figure 3: Polyvinyl Chloride Industry, Global, Capacity Share of Top 10 Companies (%), 2019
Figure 4: Polyvinyl Chloride Industry, Global, Active Polyvinyl ChlorideCapacity of Top 10 Countries (mtpa), 2019
Figure 5:Polyvinyl Chloride Industry, Global, Planned and Announced Capacity Additions by Region (mtpa), 2024
Figure 6: Polyvinyl Chloride Industry, Global, Planned and Announced Capacity Additions by Top 10 Countries (mtpa), 2024
Figure 7: Polyvinyl Chloride Industry, Global, Planned and Announced Capacity Additions byTop 10 Companies (mtpa), 2024
Figure 8: Polyvinyl Chloride Industry, Global, Total Capex Spending on Planned and Announced Projects by Region (US$ bil), 2020–2024
Figure 9: Polyvinyl Chloride Industry, Global, Total Capex Spending on Planned and Announced Projects by Countries (US$ bil), 2020–2024
Figure 10: Polyvinyl Chloride Industry, Africa, Capacity Share vis-à-vis Growth by Countries, 2014–2019
Figure 11: Africa, Polyvinyl Chloride Industry, Installed Plant Capacity by Technology (%) 2019
Figure 12: Polyvinyl Chloride Industry, Africa, Annual New Build Capital Expenditure Outlook for Planned and Announced Projects (US$ bil), 2020–2024
Figure 13: Polyvinyl ChlorideIndustry, Africa, Annual New Build Capital Expenditure Outlook forPlanned and Announced Projects by Countries (US$ bil), 2020–2024
Figure 14: Polyvinyl Chloride Industry, Asia, Capacity Share vis-à-vis Growth by Key Countries, 2014–2019
Figure 15: Polyvinyl Chloride Industry, Asia, Annual New Build and Expansion Capital Expenditure Outlook for Active, Planned and Announced Projects (US$ bil), 2020–2024
Figure 16: Polyvinyl ChlorideIndustry, Asia, Annual New Build and Expansion Capital Expenditure Outlook forActive, Planned and Announced Projects by Countries (US$ bil), 2020–2024
Figure 17: Polyvinyl Chloride Industry, Europe, Capacity Share vis-à-vis Growth by Countries, 2014–2019
Figure 18: Europe, Polyvinyl Chloride Industry, Installed Plant Capacity by Production Process (%) 2019
Figure 19: Polyvinyl Chloride Industry, Europe, Annual New Build and Expansion Capital Expenditure Outlook for Active, Planned and Announced Projects (US$ bil), 2020–2024
Figure 20: Polyvinyl ChlorideIndustry, Europe, Annual New Build and Expansion Capital Expenditure Outlook for Active, Planned and Announced Projects by Countries (US$ bil), 2020–2024
Figure 21: Polyvinyl Chloride Industry, Former Soviet Union, Capacity Share vis-à-vis Growth by key Countries, 2014–2019
Figure 22: Former Soviet Union, Polyvinyl Chloride Industry, Installed Plant Capacity by Production Process (%) 2019
Figure 23: Former Soviet Union, Polyvinyl Chloride Industry, Installed Plant Capacity by Technology (%) 2019
Figure 24: Polyvinyl Chloride Industry, Former Soviet Union, Annual New Build and Expansion Capital Expenditure Outlook for Active, Planned and Announced Projects (US$ bil), 2020–2024
Figure 25: Polyvinyl ChlorideIndustry, Former Soviet Union, Annual New Build and Expanion Capital Expenditure Outlook for Active,Planned and Announced Projects by Countries (US$ bil), 2020–2024
Figure 26: Polyvinyl Chloride Industry, Middle East, Capacity Share vis-à-vis Growth by key Countries, 2014–2019
Figure 27: Middle East, Polyvinyl Chloride Industry, Installed Plant Capacity by Production Process (%) 2019
Figure 28: Middle East, Polyvinyl Chloride Industry, Installed Plant Capacity by Technology (%) 2019
Figure 29: Polyvinyl Chloride Industry, Middle East, Annual New Build and Expansion Capital Expenditure Outlook for Active, Planned and Announced Projects (US$ bil), 2020–2024
Figure 30: Polyvinyl Chloride Industry, Middle East, Annual New Build and Expansion Capital Expenditure Outlook for Active, Planned and Announced Projects by Countries(US$ bil), 2020–2024
Figure 31: Polyvinyl Chloride Industry, North America, Capacity Share vis-à-vis Growth by Countries, 2014–2019
Figure 32: Polyvinyl Chloride Industry, North America, Annual New Build and Expansion Capital Expenditure Outlook for Active, Planned and Announced Projects (US$ bil), 2020–2024
Figure 33: Polyvinyl ChlorideIndustry, North America, Annual New Build and Expansion Capital Expenditure Outlook forActive, Planned and Announced Projects by Countries (US$ bil), 2020–2024
Figure 34: Polyvinyl Chloride Industry, South America, Capacity Share vis-à-vis Growth by Key Countries, 2014–2019
Figure 35: South America, Polyvinyl Chloride Industry, Installed Plant Capacity by Production Process (%) 2019
Figure 36: South America, Polyvinyl Chloride Industry, Installed Plant Capacity by Technology (%) 2019</t>
  </si>
  <si>
    <t xml:space="preserve">
Value and volume share of Romania in the global and Eastern Europe hot drinks sector, 2019 2024
Romania compared to the other top countries in terms of market share, growth, and competitive landscape
PCC comparison Romania, Eastern Europe, and global, 2014 2024
PCE comparison Romania, Eastern Europe, and global, 2014 2024
Market size and growth analysis by value and volume, hot drinks sector, 2014 2024
Extent to which consumers are trading up or down in the hot drinks sector
Cross category comparison value growth analysis and category winners and losers
Cross category comparison volume growth analysis and category winners and losers
Market size and growth analysis by value and volume, hot coffee category, 2014 2024
Market size and growth analysis by value and volume, hot tea category, 2014 2024
Market size and growth analysis by value and volume, other hot drinks category, 2014 2024
Share of key distribution channels (in value terms) hot drinks, 2019
Key distribution channel share by category (in value terms), 2019
Leading companies (in value terms) in the hot drinks sector, 2019
Category wise consolidation/fragmentation (in value terms) hot drinks , 2019
Key pack materials in the Romania hot drinks sector, percentage share of pack units, 2019
Annual growth rate by key pack material, 2014 2024
Use of pack material by category (in pack units), 2019
Key pack types in the Romania hot drinks sector, percentage share of pack units, 2019
Annual growth rate by key pack type, 2014 2024
Use of pack type by category (in pack units), 2019
Key closure types in the Romania hot drinks sector, percentage share of pack units, 2019
Annual growth rate by key closure type, 2014 2024
Use of closure type by category (in pack units), 2019
Key primary outer types in the Romania hot drinks sector, percentage share of pack units, 2019
Annual growth rate by key primary outer type, 2014 2024
Use of primary outer type by category (in pack units), 2019
Volume analysis of top 10 cities (million kg), 2013 2018
Volume analysis of top 10 cities by category (million kg), 2018
Leading cities’ contribution to volume change, 2018 2023
Demographic analysis
Real GDP (J¥ billion) and annual growth (%)
Nominal GDP (J¥ billion) and annual growth (%)
Consumer price inflation (%)
Nominal household final consumption expenditure growth (%) in J¥ terms
Population (millions) and annual growth (%)
Population by age group (%)
Population by gender (%)
Population by rural urban split (%)
Employed people (millions) and unemployment rate (%)
Economic summary, labor market trends, and demographic trends</t>
  </si>
  <si>
    <t xml:space="preserve">
Value and volume share of South Korea in the global and Asia Pacific hot drinks sector, 2019 2024
South Korea compared to the other top countries in terms of market share, growth, and competitive landscape
PCC comparison South Korea, Asia Pacific, and global, 2014 2024
PCE comparison South Korea, Asia Pacific, and global, 2014 2024
Market size and growth analysis by value and volume, hot drinks sector, 2014 2024
Extent to which consumers are trading up or down in the hot drinks sector
Cross category comparison value growth analysis and category winners and losers
Cross category comparison volume growth analysis and category winners and losers
Market size and growth analysis by value and volume, hot coffee category, 2014 2024
Market size and growth analysis by value and volume, hot tea category, 2014 2024
Market size and growth analysis by value and volume, other hot drinks category, 2014 2024
Share of key distribution channels (in value terms) hot drinks, 2019
Key distribution channel share by category (in value terms), 2019
Leading companies (in value terms) in the hot drinks sector, 2019
Category wise consolidation/fragmentation (in value terms) hot drinks , 2019
Key pack materials in the South Korea hot drinks sector, percentage share of pack units, 2019
Annual growth rate by key pack material, 2014 2024
Use of pack material by category (in pack units), 2019
Key pack types in the South Korea hot drinks sector, percentage share of pack units, 2019
Annual growth rate by key pack type, 2014 2024
Use of pack type by category (in pack units), 2019
Key closure types in the South Korea hot drinks sector, percentage share of pack units, 2019
Annual growth rate by key closure type, 2014 2024
Use of closure type by category (in pack units), 2019
Key primary outer types in the South Korea hot drinks sector, percentage share of pack units, 2019
Annual growth rate by key primary outer type, 2014 2024
Use of primary outer type by category (in pack units), 2019
Volume analysis of top 10 cities (million kg), 2013 2018
Volume analysis of top 10 cities by category (million kg), 2018
Leading cities’ contribution to volume change, 2018 2023
Demographic analysis
Real GDP (J¥ billion) and annual growth (%)
Nominal GDP (J¥ billion) and annual growth (%)
Consumer price inflation (%)
Nominal household final consumption expenditure growth (%) in J¥ terms
Population (millions) and annual growth (%)
Population by age group (%)
Population by gender (%)
Population by rural urban split (%)
Employed people (millions) and unemployment rate (%)
Economic summary, labor market trends, and demographic trends</t>
  </si>
  <si>
    <t>FinTrack July 2020</t>
  </si>
  <si>
    <t>Forming an Early Connection Insight into Children’s Banking</t>
  </si>
  <si>
    <t>Tyro Competitor Profile</t>
  </si>
  <si>
    <t>Visa Checkout Competitor Profile</t>
  </si>
  <si>
    <t>Austria PESTLE Insights A Macroeconomic Outlook Report</t>
  </si>
  <si>
    <t>Romania PESTLE Insights A Macroeconomic Outlook Report</t>
  </si>
  <si>
    <t>New Zealand PESTLE Insights A Macroeconomic Outlook Report</t>
  </si>
  <si>
    <t>Wine in Austria Top Growth Opportunities</t>
  </si>
  <si>
    <t>Hot Drinks in Kuwait Top Growth Opportunities</t>
  </si>
  <si>
    <t>Garnier Ultimate Blends Hair Food Success Case Study</t>
  </si>
  <si>
    <t>Bubly Sparkling Water Success Case Study</t>
  </si>
  <si>
    <t>Fresh, Natural and Pure TrendSights Analysis</t>
  </si>
  <si>
    <t>Caterpillar Inc. Enterprise Tech Ecosystem Series</t>
  </si>
  <si>
    <t>Cloud Computing in Power Thematic Research</t>
  </si>
  <si>
    <t>Payments Snapshot in Malaysia Coronavirus (COVID 19) Sector Impact</t>
  </si>
  <si>
    <t>Retail Savings and Investments in Malaysia Coronavirus (COVID 19) Sector Impact</t>
  </si>
  <si>
    <t>Payments Snapshot in Iran Coronavirus (COVID 19) Sector Impact</t>
  </si>
  <si>
    <t>Payments Snapshot in Hong Kong Coronavirus (COVID 19) Sector Impact</t>
  </si>
  <si>
    <t>Retail Savings and Investments in Ireland Coronavirus (COVID 19) Sector Impact</t>
  </si>
  <si>
    <t>Retail Savings and Investments in Hong Kong Coronavirus (COVID 19) Sector Impact</t>
  </si>
  <si>
    <t>Retail Savings and Investments in Netherlands Coronavirus (COVID 19) Sector Impact</t>
  </si>
  <si>
    <t>Payments Snapshot in Taiwan Coronavirus (COVID 19) Sector Impact</t>
  </si>
  <si>
    <t>Retail Savings and Investments in Sweden Coronavirus (COVID 19) Sector Impact</t>
  </si>
  <si>
    <t>Retail Savings and Investments in Taiwan Coronavirus (COVID 19) Sector Impact</t>
  </si>
  <si>
    <t>Thailand Cards and Payments Opportunities and Risks</t>
  </si>
  <si>
    <t>Argentina Savory Snacks Market Assessment and Forecasts</t>
  </si>
  <si>
    <t>Australia Savory Snacks Market Assessment and Forecasts</t>
  </si>
  <si>
    <t>Brazil Savory Snacks Market Assessment and Forecasts</t>
  </si>
  <si>
    <t>Canada Savory Snacks Market Assessment and Forecasts</t>
  </si>
  <si>
    <t>Chile Savory Snacks Market Assessment and Forecasts</t>
  </si>
  <si>
    <t>China Savory Snacks Market Assessment and Forecasts</t>
  </si>
  <si>
    <t>Colombia Savory Snacks Market Assessment and Forecasts</t>
  </si>
  <si>
    <t>France Savory Snacks Market Assessment and Forecasts</t>
  </si>
  <si>
    <t>Germany Savory Snacks Market Assessment and Forecasts</t>
  </si>
  <si>
    <t>India Savory Snacks Market Assessment and Forecasts</t>
  </si>
  <si>
    <t>Indonesia Savory Snacks Market Assessment and Forecasts</t>
  </si>
  <si>
    <t>Ireland Savory Snacks Market Assessment and Forecasts</t>
  </si>
  <si>
    <t>Italy Savory Snacks Market Assessment and Forecasts</t>
  </si>
  <si>
    <t>Japan Savory Snacks Market Assessment and Forecasts</t>
  </si>
  <si>
    <t>Malaysia Savory Snacks Market Assessment and Forecasts</t>
  </si>
  <si>
    <t>Mexico Savory Snacks Market Assessment and Forecasts</t>
  </si>
  <si>
    <t>Netherlands Savory Snacks Market Assessment and Forecasts</t>
  </si>
  <si>
    <t>Philippines Savory Snacks Market Assessment and Forecasts</t>
  </si>
  <si>
    <t>Poland Savory Snacks Market Assessment and Forecasts</t>
  </si>
  <si>
    <t>Romania Savory Snacks Market Assessment and Forecasts</t>
  </si>
  <si>
    <t>Russia Savory Snacks Market Assessment and Forecasts</t>
  </si>
  <si>
    <t>South Africa Savory Snacks Market Assessment and Forecasts</t>
  </si>
  <si>
    <t>South Korea Savory Snacks Market Assessment and Forecasts</t>
  </si>
  <si>
    <t>Spain Savory Snacks Market Assessment and Forecasts</t>
  </si>
  <si>
    <t>Sweden Savory Snacks Market Assessment and Forecasts</t>
  </si>
  <si>
    <t>Thailand Savory Snacks Market Assessment and Forecasts</t>
  </si>
  <si>
    <t>Turkey Savory Snacks Market Assessment and Forecasts</t>
  </si>
  <si>
    <t>United Arab Emirates Savory Snacks Market Assessment and Forecasts</t>
  </si>
  <si>
    <t>United Kingdom Savory Snacks Market Assessment and Forecasts</t>
  </si>
  <si>
    <t>United States Savory Snacks Market Assessment and Forecasts</t>
  </si>
  <si>
    <t>Construction in Hong Kong Key Trends and Opportunities</t>
  </si>
  <si>
    <t>Construction in Vietnam Key Trends and Opportunities</t>
  </si>
  <si>
    <t>Construction in the United States (US) Key Trends and Opportunities</t>
  </si>
  <si>
    <t>Global Zinc Mining Impact of COVID 19</t>
  </si>
  <si>
    <t>Global Polyvinyl Chloride (PVC) Industry Outlook Capacity and Capital Expenditure Forecasts with Details of All Active and Planned Plants</t>
  </si>
  <si>
    <t>Romania Hot Drinks Market Assessment and Forecasts</t>
  </si>
  <si>
    <t>South Korea Hot Drinks Market Assessment and Forecasts</t>
  </si>
  <si>
    <t>Global Survey on Flavors and Fragrances Key Insights from Q4 Survey</t>
  </si>
  <si>
    <t>Cardiac Resynchronisation Therapy Defibrillators (CRT D) Medical Devices Pipeline Assessment</t>
  </si>
  <si>
    <t>Mitral Valve Annuloplasty Rings Medical Devices Pipeline Assessment</t>
  </si>
  <si>
    <t>Thoracic Aortic Stent Grafts Medical Devices Pipeline Assessment</t>
  </si>
  <si>
    <t>Total Artificial Heart Medical Devices Pipeline Assessment</t>
  </si>
  <si>
    <t>Transcatheter Mitral Valve Repair (TMVR) Medical Devices Pipeline Assessment</t>
  </si>
  <si>
    <t>Implantable Infusion Pumps Medical Devices Pipeline Assessment</t>
  </si>
  <si>
    <t>Infusion Pumps Medical Devices Pipeline Assessment</t>
  </si>
  <si>
    <t>Metered Dose Inhaler Devices Medical Devices Pipeline Assessment</t>
  </si>
  <si>
    <t>Growth Hormone Function Tests Medical Devices Pipeline Assessment</t>
  </si>
  <si>
    <t>Hemostasis Rapid Tests and Point of Care (POC) Medical Devices Pipeline Assessment</t>
  </si>
  <si>
    <t>Global Capacity and Capital Expenditure Outlook for Gas Processing Plants Russia Leads Global Gas Processing Capacity Additions</t>
  </si>
  <si>
    <t>Wearable Technology in Healthcare Thematic Research</t>
  </si>
  <si>
    <t>Synchrophasors in Smart Grid, Update Global Market Size, Competitive Landscape and Key Country Analysis</t>
  </si>
  <si>
    <t>Automotive Autonomous Vehicles Global Sector Overview and Forecast (Q3 Update)</t>
  </si>
  <si>
    <t>Automotive Vehicle Lightweighting Global Sector Overview and Forecast (Q3 Update)</t>
  </si>
  <si>
    <t>Automotive Vision Systems Global Sector Overview and Forecast (Q3 Update)</t>
  </si>
  <si>
    <t>Automotive Suspension Systems Global Sector Overview and Forecast (Q3 Update)</t>
  </si>
  <si>
    <t>Automotive Tyres and Wheels Global Sector Overview and Forecast (Q3 Update)</t>
  </si>
  <si>
    <t>Automotive Turbochargers Global Sector Overview and Forecast (Q3 Update)</t>
  </si>
  <si>
    <t>Automotive Steering Systems Global Sector Overview and Forecast (Q3 Update)</t>
  </si>
  <si>
    <t>Automotive Seating Global Sector Overview and Forecast (Q3 Update)</t>
  </si>
  <si>
    <t>Automotive Starter Motors, Alternators and Ignitions Global Sector Overview and Forecast (Q3 Update)</t>
  </si>
  <si>
    <t>Automotive Sensors Global Sector Overview and Forecast (Q3 Update)</t>
  </si>
  <si>
    <t>Automotive Roof Systems Global Sector Overview and Forecast (Q3 Update)</t>
  </si>
  <si>
    <t>Automotive Megatrends and Markets Global Sector Overview and Forecast (Q3 Update)</t>
  </si>
  <si>
    <t>Automotive Material Trends Global Sector Overview and Forecast (Q3 Update)</t>
  </si>
  <si>
    <t>Automotive Heavy Trucks Global Sector Overview and Forecast (Q3 Update)</t>
  </si>
  <si>
    <t>Automotive Fuel Tanks Global Sector Overview and Forecast (Q3 Update)</t>
  </si>
  <si>
    <t>Automotive Heating, Ventilation and Air Conditioning Global Sector Overview and Forecast (Q3 Update)</t>
  </si>
  <si>
    <t>Automotive Lighting Global Sector Overview and Forecast (Q3 Update)</t>
  </si>
  <si>
    <t>Automotive Engine Cooling Systems Global Sector Overview and Forecast (Q3 Update)</t>
  </si>
  <si>
    <t>Automotive Engine Technologies Global Sector Overview and Forecast (Q3 Update)</t>
  </si>
  <si>
    <t>Automotive Exhaust Systems Global Sector Overview and Forecast (Q3 Update)</t>
  </si>
  <si>
    <t>Automotive Electrified Vehicles Global Sector Overview and Forecast (Q3 Update)</t>
  </si>
  <si>
    <t>Automotive Electric and Electronic Distribution Systems Global Sector Overview and Forecast (Q3 Update)</t>
  </si>
  <si>
    <t>Automotive Electric Motors Global Sector Overview and Forecast (Q3 Update)</t>
  </si>
  <si>
    <t>Automotive Door Modules Global Sector Overview and Forecast (Q3 Update)</t>
  </si>
  <si>
    <t>Automotive Connected Vehicle Technologies Global Sector Overview and Forecast (Q3 Update)</t>
  </si>
  <si>
    <t>Automotive Cockpits and Instrumentation Global Sector Overview and Forecast (Q3 Update)</t>
  </si>
  <si>
    <t>Automotive Braking Systems Global Sector Overview and Forecast (Q3 Update)</t>
  </si>
  <si>
    <t>Automotive Battery Technologies Global Sector Overview and Forecast (Q3 Update)</t>
  </si>
  <si>
    <t>Automotive Active and Passive Safety Systems Global Sector Overview and Forecast (Q3 Update)</t>
  </si>
  <si>
    <t>Automotive 4WD and AWD Global Sector Overview and Forecast (Q3 Update)</t>
  </si>
  <si>
    <t>Automotive Transmission and Clutch Technologies Global Sector Overview and Forecast (Q3 Update)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</si>
</sst>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4">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164" fontId="0" fillId="0" borderId="0" xfId="0" applyNumberFormat="1" applyFont="1" applyFill="1" applyAlignment="1">
      <alignment horizontal="left"/>
    </xf>
    <xf numFmtId="0" fontId="5" fillId="0" borderId="0" xfId="0" applyFont="1" applyFill="1" applyBorder="1" applyAlignment="1">
      <alignment horizontal="center"/>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0" applyFont="1" applyBorder="1" applyAlignment="1">
      <alignment wrapText="1"/>
    </xf>
    <xf numFmtId="0" fontId="5" fillId="0" borderId="0" xfId="4" applyNumberFormat="1" applyFont="1" applyBorder="1" applyAlignment="1">
      <alignment horizontal="left"/>
    </xf>
  </cellXfs>
  <cellStyles count="14">
    <cellStyle name="%" xfId="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5">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H2" sqref="AH2"/>
    </sheetView>
  </sheetViews>
  <sheetFormatPr defaultRowHeight="15" customHeight="1"/>
  <cols>
    <col min="1" max="1" width="9.140625" style="7"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28</v>
      </c>
      <c r="Z1" s="1" t="s">
        <v>18</v>
      </c>
      <c r="AA1" s="1" t="s">
        <v>19</v>
      </c>
      <c r="AB1" s="1" t="s">
        <v>20</v>
      </c>
      <c r="AC1" s="1" t="s">
        <v>21</v>
      </c>
      <c r="AD1" s="1" t="s">
        <v>22</v>
      </c>
      <c r="AE1" s="1" t="s">
        <v>23</v>
      </c>
    </row>
    <row r="2" spans="1:31" s="7" customFormat="1" ht="15" customHeight="1">
      <c r="A2" s="29">
        <v>1249</v>
      </c>
      <c r="B2" s="30" t="s">
        <v>29</v>
      </c>
      <c r="C2" s="31" t="s">
        <v>138</v>
      </c>
      <c r="D2" s="26"/>
      <c r="E2" s="7">
        <v>60</v>
      </c>
      <c r="F2" s="24" t="s">
        <v>210</v>
      </c>
      <c r="G2" s="29">
        <v>21</v>
      </c>
      <c r="H2" s="4" t="s">
        <v>229</v>
      </c>
      <c r="I2" s="32" t="s">
        <v>338</v>
      </c>
      <c r="J2" s="30" t="s">
        <v>439</v>
      </c>
      <c r="K2" s="30" t="s">
        <v>439</v>
      </c>
      <c r="M2" s="30" t="s">
        <v>575</v>
      </c>
      <c r="N2" s="29">
        <v>230</v>
      </c>
      <c r="R2" s="33">
        <v>1295</v>
      </c>
      <c r="T2" s="5">
        <v>2590</v>
      </c>
      <c r="U2" s="5">
        <v>3885</v>
      </c>
      <c r="V2" s="25"/>
      <c r="W2" s="25"/>
      <c r="AA2" s="28" t="s">
        <v>27</v>
      </c>
    </row>
    <row r="3" spans="1:31" s="7" customFormat="1" ht="15" customHeight="1">
      <c r="A3" s="29">
        <v>1249</v>
      </c>
      <c r="B3" s="30" t="s">
        <v>30</v>
      </c>
      <c r="C3" s="31" t="s">
        <v>139</v>
      </c>
      <c r="E3" s="7">
        <v>60</v>
      </c>
      <c r="F3" s="24" t="s">
        <v>211</v>
      </c>
      <c r="G3" s="29">
        <v>35</v>
      </c>
      <c r="H3" s="4" t="s">
        <v>242</v>
      </c>
      <c r="I3" s="32" t="s">
        <v>339</v>
      </c>
      <c r="J3" s="30" t="s">
        <v>439</v>
      </c>
      <c r="K3" s="30" t="s">
        <v>439</v>
      </c>
      <c r="M3" s="30" t="s">
        <v>576</v>
      </c>
      <c r="N3" s="29">
        <v>230</v>
      </c>
      <c r="R3" s="33">
        <v>5250</v>
      </c>
      <c r="T3" s="5">
        <v>10500</v>
      </c>
      <c r="U3" s="5">
        <v>15750</v>
      </c>
      <c r="V3" s="25"/>
      <c r="W3" s="25"/>
      <c r="AA3" s="28" t="s">
        <v>27</v>
      </c>
    </row>
    <row r="4" spans="1:31" s="7" customFormat="1" ht="15" customHeight="1">
      <c r="A4" s="29">
        <v>1249</v>
      </c>
      <c r="B4" s="30" t="s">
        <v>31</v>
      </c>
      <c r="C4" s="31" t="s">
        <v>140</v>
      </c>
      <c r="E4" s="7">
        <v>60</v>
      </c>
      <c r="F4" s="24" t="s">
        <v>224</v>
      </c>
      <c r="G4" s="29">
        <v>23</v>
      </c>
      <c r="H4" s="4" t="s">
        <v>230</v>
      </c>
      <c r="I4" s="32" t="s">
        <v>340</v>
      </c>
      <c r="J4" s="30" t="s">
        <v>439</v>
      </c>
      <c r="K4" s="30" t="s">
        <v>439</v>
      </c>
      <c r="M4" s="30" t="s">
        <v>589</v>
      </c>
      <c r="N4" s="29">
        <v>277</v>
      </c>
      <c r="R4" s="33">
        <v>1495</v>
      </c>
      <c r="T4" s="5">
        <v>2990</v>
      </c>
      <c r="U4" s="5">
        <v>4485</v>
      </c>
      <c r="V4" s="25"/>
      <c r="W4" s="25"/>
      <c r="AA4" s="28" t="s">
        <v>27</v>
      </c>
    </row>
    <row r="5" spans="1:31" s="7" customFormat="1" ht="15" customHeight="1">
      <c r="A5" s="29">
        <v>1249</v>
      </c>
      <c r="B5" s="30" t="s">
        <v>32</v>
      </c>
      <c r="C5" s="31" t="s">
        <v>141</v>
      </c>
      <c r="E5" s="7">
        <v>60</v>
      </c>
      <c r="F5" s="24" t="s">
        <v>212</v>
      </c>
      <c r="G5" s="29">
        <v>19</v>
      </c>
      <c r="H5" s="4" t="s">
        <v>243</v>
      </c>
      <c r="I5" s="32" t="s">
        <v>341</v>
      </c>
      <c r="J5" s="30" t="s">
        <v>439</v>
      </c>
      <c r="K5" s="30" t="s">
        <v>439</v>
      </c>
      <c r="M5" s="30" t="s">
        <v>590</v>
      </c>
      <c r="N5" s="29">
        <v>277</v>
      </c>
      <c r="R5" s="33">
        <v>1495</v>
      </c>
      <c r="T5" s="5">
        <v>2990</v>
      </c>
      <c r="U5" s="5">
        <v>4485</v>
      </c>
      <c r="V5" s="25"/>
      <c r="W5" s="25"/>
      <c r="AA5" s="28" t="s">
        <v>27</v>
      </c>
    </row>
    <row r="6" spans="1:31" s="7" customFormat="1" ht="15" customHeight="1">
      <c r="A6" s="29">
        <v>1249</v>
      </c>
      <c r="B6" s="30" t="s">
        <v>33</v>
      </c>
      <c r="C6" s="31" t="s">
        <v>142</v>
      </c>
      <c r="E6" s="7">
        <v>60</v>
      </c>
      <c r="F6" s="24" t="s">
        <v>224</v>
      </c>
      <c r="G6" s="29">
        <v>21</v>
      </c>
      <c r="H6" s="4" t="s">
        <v>231</v>
      </c>
      <c r="I6" s="32" t="s">
        <v>342</v>
      </c>
      <c r="J6" s="30" t="s">
        <v>439</v>
      </c>
      <c r="K6" s="30" t="s">
        <v>439</v>
      </c>
      <c r="M6" s="30" t="s">
        <v>591</v>
      </c>
      <c r="N6" s="29">
        <v>243</v>
      </c>
      <c r="R6" s="33">
        <v>1495</v>
      </c>
      <c r="T6" s="5">
        <v>2990</v>
      </c>
      <c r="U6" s="5">
        <v>4485</v>
      </c>
      <c r="V6" s="25"/>
      <c r="W6" s="25"/>
      <c r="AA6" s="28" t="s">
        <v>27</v>
      </c>
    </row>
    <row r="7" spans="1:31" s="7" customFormat="1" ht="15" customHeight="1">
      <c r="A7" s="29">
        <v>1249</v>
      </c>
      <c r="B7" s="30" t="s">
        <v>34</v>
      </c>
      <c r="C7" s="31" t="s">
        <v>143</v>
      </c>
      <c r="E7" s="7">
        <v>60</v>
      </c>
      <c r="F7" s="24" t="s">
        <v>210</v>
      </c>
      <c r="G7" s="29">
        <v>23</v>
      </c>
      <c r="H7" s="4" t="s">
        <v>232</v>
      </c>
      <c r="I7" s="32" t="s">
        <v>340</v>
      </c>
      <c r="J7" s="30" t="s">
        <v>439</v>
      </c>
      <c r="K7" s="30" t="s">
        <v>439</v>
      </c>
      <c r="M7" s="30" t="s">
        <v>592</v>
      </c>
      <c r="N7" s="29">
        <v>236</v>
      </c>
      <c r="R7" s="33">
        <v>1495</v>
      </c>
      <c r="T7" s="5">
        <v>2990</v>
      </c>
      <c r="U7" s="5">
        <v>4485</v>
      </c>
      <c r="V7" s="25"/>
      <c r="W7" s="25"/>
      <c r="AA7" s="28" t="s">
        <v>27</v>
      </c>
    </row>
    <row r="8" spans="1:31" s="7" customFormat="1" ht="15" customHeight="1">
      <c r="A8" s="29">
        <v>1249</v>
      </c>
      <c r="B8" s="30" t="s">
        <v>35</v>
      </c>
      <c r="C8" s="31" t="s">
        <v>141</v>
      </c>
      <c r="E8" s="7">
        <v>60</v>
      </c>
      <c r="F8" s="24" t="s">
        <v>213</v>
      </c>
      <c r="G8" s="29">
        <v>19</v>
      </c>
      <c r="H8" s="4" t="s">
        <v>244</v>
      </c>
      <c r="I8" s="32" t="s">
        <v>341</v>
      </c>
      <c r="J8" s="30" t="s">
        <v>439</v>
      </c>
      <c r="K8" s="30" t="s">
        <v>439</v>
      </c>
      <c r="M8" s="30" t="s">
        <v>593</v>
      </c>
      <c r="N8" s="29">
        <v>245</v>
      </c>
      <c r="R8" s="33">
        <v>1495</v>
      </c>
      <c r="T8" s="5">
        <v>2990</v>
      </c>
      <c r="U8" s="5">
        <v>4485</v>
      </c>
      <c r="V8" s="25"/>
      <c r="W8" s="25"/>
      <c r="AA8" s="28" t="s">
        <v>27</v>
      </c>
    </row>
    <row r="9" spans="1:31" s="7" customFormat="1" ht="15" customHeight="1">
      <c r="A9" s="29">
        <v>1249</v>
      </c>
      <c r="B9" s="30" t="s">
        <v>36</v>
      </c>
      <c r="C9" s="31" t="s">
        <v>141</v>
      </c>
      <c r="E9" s="7">
        <v>60</v>
      </c>
      <c r="F9" s="24" t="s">
        <v>224</v>
      </c>
      <c r="G9" s="29">
        <v>19</v>
      </c>
      <c r="H9" s="4" t="s">
        <v>245</v>
      </c>
      <c r="I9" s="32" t="s">
        <v>341</v>
      </c>
      <c r="J9" s="30" t="s">
        <v>439</v>
      </c>
      <c r="K9" s="30" t="s">
        <v>439</v>
      </c>
      <c r="M9" s="30" t="s">
        <v>594</v>
      </c>
      <c r="N9" s="29">
        <v>236</v>
      </c>
      <c r="R9" s="33">
        <v>1495</v>
      </c>
      <c r="T9" s="5">
        <v>2990</v>
      </c>
      <c r="U9" s="5">
        <v>4485</v>
      </c>
      <c r="V9" s="25"/>
      <c r="W9" s="25"/>
      <c r="AA9" s="28" t="s">
        <v>27</v>
      </c>
    </row>
    <row r="10" spans="1:31" ht="15" customHeight="1">
      <c r="A10" s="29">
        <v>1249</v>
      </c>
      <c r="B10" s="30" t="s">
        <v>37</v>
      </c>
      <c r="C10" s="31" t="s">
        <v>141</v>
      </c>
      <c r="E10" s="7">
        <v>60</v>
      </c>
      <c r="F10" s="24" t="s">
        <v>210</v>
      </c>
      <c r="G10" s="29">
        <v>19</v>
      </c>
      <c r="H10" s="4" t="s">
        <v>246</v>
      </c>
      <c r="I10" s="32" t="s">
        <v>341</v>
      </c>
      <c r="J10" s="30" t="s">
        <v>439</v>
      </c>
      <c r="K10" s="30" t="s">
        <v>439</v>
      </c>
      <c r="M10" s="30" t="s">
        <v>595</v>
      </c>
      <c r="N10" s="29">
        <v>298</v>
      </c>
      <c r="R10" s="33">
        <v>1495</v>
      </c>
      <c r="S10" s="7"/>
      <c r="T10" s="5">
        <v>2990</v>
      </c>
      <c r="U10" s="5">
        <v>4485</v>
      </c>
      <c r="V10" s="25"/>
      <c r="W10" s="25"/>
      <c r="AA10" s="28" t="s">
        <v>27</v>
      </c>
    </row>
    <row r="11" spans="1:31" ht="15" customHeight="1">
      <c r="A11" s="29">
        <v>1249</v>
      </c>
      <c r="B11" s="30" t="s">
        <v>38</v>
      </c>
      <c r="C11" s="31" t="s">
        <v>144</v>
      </c>
      <c r="E11" s="7">
        <v>60</v>
      </c>
      <c r="F11" s="24" t="s">
        <v>213</v>
      </c>
      <c r="G11" s="29">
        <v>23</v>
      </c>
      <c r="H11" s="4" t="s">
        <v>247</v>
      </c>
      <c r="I11" s="32" t="s">
        <v>340</v>
      </c>
      <c r="J11" s="30" t="s">
        <v>439</v>
      </c>
      <c r="K11" s="30" t="s">
        <v>439</v>
      </c>
      <c r="M11" s="30" t="s">
        <v>596</v>
      </c>
      <c r="N11" s="29">
        <v>358</v>
      </c>
      <c r="R11" s="33">
        <v>1495</v>
      </c>
      <c r="S11" s="7"/>
      <c r="T11" s="5">
        <v>2990</v>
      </c>
      <c r="U11" s="5">
        <v>4485</v>
      </c>
      <c r="V11" s="25"/>
      <c r="W11" s="25"/>
      <c r="AA11" s="28" t="s">
        <v>27</v>
      </c>
    </row>
    <row r="12" spans="1:31" ht="15" customHeight="1">
      <c r="A12" s="29">
        <v>1249</v>
      </c>
      <c r="B12" s="30" t="s">
        <v>39</v>
      </c>
      <c r="C12" s="31" t="s">
        <v>141</v>
      </c>
      <c r="E12" s="7">
        <v>60</v>
      </c>
      <c r="F12" s="24" t="s">
        <v>212</v>
      </c>
      <c r="G12" s="29">
        <v>19</v>
      </c>
      <c r="H12" s="4" t="s">
        <v>248</v>
      </c>
      <c r="I12" s="32" t="s">
        <v>343</v>
      </c>
      <c r="J12" s="30" t="s">
        <v>439</v>
      </c>
      <c r="K12" s="30" t="s">
        <v>439</v>
      </c>
      <c r="M12" s="30" t="s">
        <v>597</v>
      </c>
      <c r="N12" s="29">
        <v>352</v>
      </c>
      <c r="R12" s="33">
        <v>1495</v>
      </c>
      <c r="S12" s="7"/>
      <c r="T12" s="5">
        <v>2990</v>
      </c>
      <c r="U12" s="5">
        <v>4485</v>
      </c>
      <c r="V12" s="25"/>
      <c r="W12" s="25"/>
      <c r="AA12" s="28" t="s">
        <v>27</v>
      </c>
    </row>
    <row r="13" spans="1:31" ht="15" customHeight="1">
      <c r="A13" s="29">
        <v>1249</v>
      </c>
      <c r="B13" s="30" t="s">
        <v>40</v>
      </c>
      <c r="C13" s="31" t="s">
        <v>141</v>
      </c>
      <c r="E13" s="7">
        <v>60</v>
      </c>
      <c r="F13" s="24" t="s">
        <v>212</v>
      </c>
      <c r="G13" s="29">
        <v>19</v>
      </c>
      <c r="H13" s="4" t="s">
        <v>249</v>
      </c>
      <c r="I13" s="32" t="s">
        <v>341</v>
      </c>
      <c r="J13" s="30" t="s">
        <v>439</v>
      </c>
      <c r="K13" s="30" t="s">
        <v>439</v>
      </c>
      <c r="M13" s="30" t="s">
        <v>598</v>
      </c>
      <c r="N13" s="29">
        <v>358</v>
      </c>
      <c r="R13" s="33">
        <v>1495</v>
      </c>
      <c r="S13" s="7"/>
      <c r="T13" s="5">
        <v>2990</v>
      </c>
      <c r="U13" s="5">
        <v>4485</v>
      </c>
      <c r="V13" s="25"/>
      <c r="W13" s="25"/>
      <c r="AA13" s="28" t="s">
        <v>27</v>
      </c>
    </row>
    <row r="14" spans="1:31" ht="15" customHeight="1">
      <c r="A14" s="29">
        <v>1249</v>
      </c>
      <c r="B14" s="30" t="s">
        <v>41</v>
      </c>
      <c r="C14" s="31" t="s">
        <v>145</v>
      </c>
      <c r="E14" s="7">
        <v>60</v>
      </c>
      <c r="F14" s="24" t="s">
        <v>213</v>
      </c>
      <c r="G14" s="29">
        <v>59</v>
      </c>
      <c r="H14" s="4" t="s">
        <v>250</v>
      </c>
      <c r="I14" s="32" t="s">
        <v>344</v>
      </c>
      <c r="J14" s="30" t="s">
        <v>439</v>
      </c>
      <c r="K14" s="30" t="s">
        <v>439</v>
      </c>
      <c r="M14" s="30" t="s">
        <v>599</v>
      </c>
      <c r="N14" s="29">
        <v>361</v>
      </c>
      <c r="R14" s="33">
        <v>2750</v>
      </c>
      <c r="S14" s="7"/>
      <c r="T14" s="5">
        <v>5500</v>
      </c>
      <c r="U14" s="5">
        <v>8250</v>
      </c>
      <c r="V14" s="25"/>
      <c r="W14" s="25"/>
      <c r="AA14" s="28" t="s">
        <v>27</v>
      </c>
    </row>
    <row r="15" spans="1:31" ht="15" customHeight="1">
      <c r="A15" s="29">
        <v>1249</v>
      </c>
      <c r="B15" s="30" t="s">
        <v>42</v>
      </c>
      <c r="C15" s="31" t="s">
        <v>146</v>
      </c>
      <c r="E15" s="7">
        <v>60</v>
      </c>
      <c r="F15" s="24" t="s">
        <v>214</v>
      </c>
      <c r="G15" s="29">
        <v>15</v>
      </c>
      <c r="H15" s="4" t="s">
        <v>233</v>
      </c>
      <c r="I15" s="32" t="s">
        <v>345</v>
      </c>
      <c r="J15" s="30" t="s">
        <v>439</v>
      </c>
      <c r="K15" s="30" t="s">
        <v>439</v>
      </c>
      <c r="M15" s="30" t="s">
        <v>577</v>
      </c>
      <c r="N15" s="29">
        <v>230</v>
      </c>
      <c r="R15" s="33">
        <v>350</v>
      </c>
      <c r="S15" s="7"/>
      <c r="T15" s="5">
        <v>700</v>
      </c>
      <c r="U15" s="5">
        <v>1050</v>
      </c>
      <c r="V15" s="25"/>
      <c r="W15" s="25"/>
      <c r="AA15" s="28" t="s">
        <v>27</v>
      </c>
    </row>
    <row r="16" spans="1:31" ht="15" customHeight="1">
      <c r="A16" s="29">
        <v>1249</v>
      </c>
      <c r="B16" s="30" t="s">
        <v>43</v>
      </c>
      <c r="C16" s="31" t="s">
        <v>147</v>
      </c>
      <c r="E16" s="7">
        <v>60</v>
      </c>
      <c r="F16" s="24" t="s">
        <v>224</v>
      </c>
      <c r="G16" s="29">
        <v>14</v>
      </c>
      <c r="H16" s="4" t="s">
        <v>234</v>
      </c>
      <c r="I16" s="32" t="s">
        <v>346</v>
      </c>
      <c r="J16" s="30" t="s">
        <v>439</v>
      </c>
      <c r="K16" s="30" t="s">
        <v>439</v>
      </c>
      <c r="M16" s="30" t="s">
        <v>578</v>
      </c>
      <c r="N16" s="29">
        <v>230</v>
      </c>
      <c r="R16" s="33">
        <v>350</v>
      </c>
      <c r="S16" s="7"/>
      <c r="T16" s="5">
        <v>700</v>
      </c>
      <c r="U16" s="5">
        <v>1050</v>
      </c>
      <c r="V16" s="25"/>
      <c r="W16" s="25"/>
      <c r="AA16" s="28" t="s">
        <v>27</v>
      </c>
    </row>
    <row r="17" spans="1:27" ht="15" customHeight="1">
      <c r="A17" s="29">
        <v>1249</v>
      </c>
      <c r="B17" s="30" t="s">
        <v>44</v>
      </c>
      <c r="C17" s="31" t="s">
        <v>148</v>
      </c>
      <c r="E17" s="7">
        <v>60</v>
      </c>
      <c r="F17" s="24" t="s">
        <v>224</v>
      </c>
      <c r="G17" s="29">
        <v>44</v>
      </c>
      <c r="H17" s="4" t="s">
        <v>235</v>
      </c>
      <c r="I17" s="32" t="s">
        <v>347</v>
      </c>
      <c r="J17" s="30" t="s">
        <v>439</v>
      </c>
      <c r="K17" s="32" t="s">
        <v>521</v>
      </c>
      <c r="M17" s="30" t="s">
        <v>579</v>
      </c>
      <c r="N17" s="29">
        <v>140</v>
      </c>
      <c r="R17" s="33">
        <v>500</v>
      </c>
      <c r="S17" s="7"/>
      <c r="T17" s="5">
        <v>1000</v>
      </c>
      <c r="U17" s="5">
        <v>1500</v>
      </c>
      <c r="V17" s="25"/>
      <c r="W17" s="25"/>
      <c r="AA17" s="28" t="s">
        <v>27</v>
      </c>
    </row>
    <row r="18" spans="1:27" ht="15" customHeight="1">
      <c r="A18" s="29">
        <v>1249</v>
      </c>
      <c r="B18" s="30" t="s">
        <v>45</v>
      </c>
      <c r="C18" s="31" t="s">
        <v>149</v>
      </c>
      <c r="E18" s="7">
        <v>60</v>
      </c>
      <c r="F18" s="24" t="s">
        <v>224</v>
      </c>
      <c r="G18" s="29">
        <v>44</v>
      </c>
      <c r="H18" s="4" t="s">
        <v>251</v>
      </c>
      <c r="I18" s="32" t="s">
        <v>348</v>
      </c>
      <c r="J18" s="30" t="s">
        <v>439</v>
      </c>
      <c r="K18" s="32" t="s">
        <v>522</v>
      </c>
      <c r="M18" s="30" t="s">
        <v>580</v>
      </c>
      <c r="N18" s="29">
        <v>323</v>
      </c>
      <c r="R18" s="33">
        <v>500</v>
      </c>
      <c r="S18" s="7"/>
      <c r="T18" s="5">
        <v>1000</v>
      </c>
      <c r="U18" s="5">
        <v>1500</v>
      </c>
      <c r="V18" s="25"/>
      <c r="W18" s="25"/>
      <c r="AA18" s="28" t="s">
        <v>27</v>
      </c>
    </row>
    <row r="19" spans="1:27" ht="15" customHeight="1">
      <c r="A19" s="29">
        <v>1249</v>
      </c>
      <c r="B19" s="30" t="s">
        <v>46</v>
      </c>
      <c r="C19" s="31" t="s">
        <v>150</v>
      </c>
      <c r="E19" s="7">
        <v>60</v>
      </c>
      <c r="F19" s="24" t="s">
        <v>211</v>
      </c>
      <c r="G19" s="29">
        <v>44</v>
      </c>
      <c r="H19" s="4" t="s">
        <v>236</v>
      </c>
      <c r="I19" s="32" t="s">
        <v>349</v>
      </c>
      <c r="J19" s="30" t="s">
        <v>439</v>
      </c>
      <c r="K19" s="32" t="s">
        <v>523</v>
      </c>
      <c r="M19" s="30" t="s">
        <v>581</v>
      </c>
      <c r="N19" s="29">
        <v>300</v>
      </c>
      <c r="R19" s="33">
        <v>500</v>
      </c>
      <c r="S19" s="7"/>
      <c r="T19" s="5">
        <v>1000</v>
      </c>
      <c r="U19" s="5">
        <v>1500</v>
      </c>
      <c r="V19" s="25"/>
      <c r="W19" s="25"/>
      <c r="AA19" s="28" t="s">
        <v>27</v>
      </c>
    </row>
    <row r="20" spans="1:27" ht="15" customHeight="1">
      <c r="A20" s="29">
        <v>1265</v>
      </c>
      <c r="B20" s="30" t="s">
        <v>47</v>
      </c>
      <c r="C20" s="31" t="s">
        <v>151</v>
      </c>
      <c r="E20" s="7">
        <v>60</v>
      </c>
      <c r="F20" s="24" t="s">
        <v>215</v>
      </c>
      <c r="G20" s="29">
        <v>111</v>
      </c>
      <c r="H20" s="4" t="s">
        <v>303</v>
      </c>
      <c r="I20" s="32" t="s">
        <v>350</v>
      </c>
      <c r="J20" s="32" t="s">
        <v>440</v>
      </c>
      <c r="K20" s="32" t="s">
        <v>524</v>
      </c>
      <c r="M20" s="30" t="s">
        <v>600</v>
      </c>
      <c r="N20" s="29">
        <v>135</v>
      </c>
      <c r="R20" s="33">
        <v>875</v>
      </c>
      <c r="S20" s="7"/>
      <c r="T20" s="5">
        <v>1750</v>
      </c>
      <c r="U20" s="5">
        <v>2625</v>
      </c>
      <c r="V20" s="25"/>
      <c r="W20" s="25"/>
      <c r="AA20" s="28" t="s">
        <v>27</v>
      </c>
    </row>
    <row r="21" spans="1:27" ht="15" customHeight="1">
      <c r="A21" s="29">
        <v>1265</v>
      </c>
      <c r="B21" s="30" t="s">
        <v>48</v>
      </c>
      <c r="C21" s="31" t="s">
        <v>152</v>
      </c>
      <c r="E21" s="7">
        <v>60</v>
      </c>
      <c r="F21" s="24" t="s">
        <v>216</v>
      </c>
      <c r="G21" s="29">
        <v>120</v>
      </c>
      <c r="H21" s="4" t="s">
        <v>304</v>
      </c>
      <c r="I21" s="32" t="s">
        <v>351</v>
      </c>
      <c r="J21" s="32" t="s">
        <v>441</v>
      </c>
      <c r="K21" s="32" t="s">
        <v>525</v>
      </c>
      <c r="M21" s="30" t="s">
        <v>601</v>
      </c>
      <c r="N21" s="29">
        <v>139</v>
      </c>
      <c r="R21" s="33">
        <v>875</v>
      </c>
      <c r="S21" s="7"/>
      <c r="T21" s="5">
        <v>1750</v>
      </c>
      <c r="U21" s="5">
        <v>2625</v>
      </c>
      <c r="V21" s="25"/>
      <c r="W21" s="25"/>
      <c r="AA21" s="28" t="s">
        <v>27</v>
      </c>
    </row>
    <row r="22" spans="1:27" ht="15" customHeight="1">
      <c r="A22" s="29">
        <v>1265</v>
      </c>
      <c r="B22" s="30" t="s">
        <v>49</v>
      </c>
      <c r="C22" s="31" t="s">
        <v>153</v>
      </c>
      <c r="E22" s="7">
        <v>60</v>
      </c>
      <c r="F22" s="24" t="s">
        <v>217</v>
      </c>
      <c r="G22" s="29">
        <v>122</v>
      </c>
      <c r="H22" s="4" t="s">
        <v>305</v>
      </c>
      <c r="I22" s="32" t="s">
        <v>352</v>
      </c>
      <c r="J22" s="32" t="s">
        <v>442</v>
      </c>
      <c r="K22" s="32" t="s">
        <v>526</v>
      </c>
      <c r="M22" s="30" t="s">
        <v>602</v>
      </c>
      <c r="N22" s="29">
        <v>162</v>
      </c>
      <c r="R22" s="33">
        <v>875</v>
      </c>
      <c r="S22" s="7"/>
      <c r="T22" s="5">
        <v>1750</v>
      </c>
      <c r="U22" s="5">
        <v>2625</v>
      </c>
      <c r="V22" s="25"/>
      <c r="W22" s="25"/>
      <c r="AA22" s="28" t="s">
        <v>27</v>
      </c>
    </row>
    <row r="23" spans="1:27" ht="15" customHeight="1">
      <c r="A23" s="29">
        <v>1265</v>
      </c>
      <c r="B23" s="30" t="s">
        <v>50</v>
      </c>
      <c r="C23" s="31" t="s">
        <v>154</v>
      </c>
      <c r="E23" s="7">
        <v>60</v>
      </c>
      <c r="F23" s="24" t="s">
        <v>218</v>
      </c>
      <c r="G23" s="29">
        <v>122</v>
      </c>
      <c r="H23" s="4" t="s">
        <v>306</v>
      </c>
      <c r="I23" s="32" t="s">
        <v>353</v>
      </c>
      <c r="J23" s="32" t="s">
        <v>443</v>
      </c>
      <c r="K23" s="32" t="s">
        <v>527</v>
      </c>
      <c r="M23" s="30" t="s">
        <v>603</v>
      </c>
      <c r="N23" s="29">
        <v>926</v>
      </c>
      <c r="R23" s="33">
        <v>875</v>
      </c>
      <c r="S23" s="7"/>
      <c r="T23" s="5">
        <v>1750</v>
      </c>
      <c r="U23" s="5">
        <v>2625</v>
      </c>
      <c r="V23" s="25"/>
      <c r="W23" s="25"/>
      <c r="AA23" s="28" t="s">
        <v>27</v>
      </c>
    </row>
    <row r="24" spans="1:27" ht="15" customHeight="1">
      <c r="A24" s="29">
        <v>1265</v>
      </c>
      <c r="B24" s="30" t="s">
        <v>51</v>
      </c>
      <c r="C24" s="31" t="s">
        <v>155</v>
      </c>
      <c r="E24" s="7">
        <v>60</v>
      </c>
      <c r="F24" s="24" t="s">
        <v>219</v>
      </c>
      <c r="G24" s="29">
        <v>120</v>
      </c>
      <c r="H24" s="4" t="s">
        <v>307</v>
      </c>
      <c r="I24" s="32" t="s">
        <v>354</v>
      </c>
      <c r="J24" s="32" t="s">
        <v>444</v>
      </c>
      <c r="K24" s="32" t="s">
        <v>528</v>
      </c>
      <c r="M24" s="30" t="s">
        <v>604</v>
      </c>
      <c r="N24" s="29">
        <v>182</v>
      </c>
      <c r="R24" s="33">
        <v>875</v>
      </c>
      <c r="S24" s="7"/>
      <c r="T24" s="5">
        <v>1750</v>
      </c>
      <c r="U24" s="5">
        <v>2625</v>
      </c>
      <c r="V24" s="25"/>
      <c r="W24" s="25"/>
      <c r="AA24" s="28" t="s">
        <v>27</v>
      </c>
    </row>
    <row r="25" spans="1:27" ht="15" customHeight="1">
      <c r="A25" s="29">
        <v>1265</v>
      </c>
      <c r="B25" s="30" t="s">
        <v>52</v>
      </c>
      <c r="C25" s="31" t="s">
        <v>156</v>
      </c>
      <c r="E25" s="7">
        <v>60</v>
      </c>
      <c r="F25" s="24" t="s">
        <v>220</v>
      </c>
      <c r="G25" s="29">
        <v>120</v>
      </c>
      <c r="H25" s="4" t="s">
        <v>308</v>
      </c>
      <c r="I25" s="32" t="s">
        <v>355</v>
      </c>
      <c r="J25" s="32" t="s">
        <v>445</v>
      </c>
      <c r="K25" s="32" t="s">
        <v>529</v>
      </c>
      <c r="M25" s="30" t="s">
        <v>605</v>
      </c>
      <c r="N25" s="29">
        <v>183</v>
      </c>
      <c r="R25" s="33">
        <v>875</v>
      </c>
      <c r="S25" s="7"/>
      <c r="T25" s="5">
        <v>1750</v>
      </c>
      <c r="U25" s="5">
        <v>2625</v>
      </c>
      <c r="V25" s="25"/>
      <c r="W25" s="25"/>
      <c r="AA25" s="28" t="s">
        <v>27</v>
      </c>
    </row>
    <row r="26" spans="1:27" ht="15" customHeight="1">
      <c r="A26" s="29">
        <v>1265</v>
      </c>
      <c r="B26" s="30" t="s">
        <v>53</v>
      </c>
      <c r="C26" s="31" t="s">
        <v>157</v>
      </c>
      <c r="E26" s="7">
        <v>60</v>
      </c>
      <c r="F26" s="24" t="s">
        <v>227</v>
      </c>
      <c r="G26" s="29">
        <v>115</v>
      </c>
      <c r="H26" s="4" t="s">
        <v>309</v>
      </c>
      <c r="I26" s="32" t="s">
        <v>356</v>
      </c>
      <c r="J26" s="32" t="s">
        <v>446</v>
      </c>
      <c r="K26" s="32" t="s">
        <v>530</v>
      </c>
      <c r="M26" s="30" t="s">
        <v>606</v>
      </c>
      <c r="N26" s="29">
        <v>184</v>
      </c>
      <c r="R26" s="33">
        <v>875</v>
      </c>
      <c r="S26" s="7"/>
      <c r="T26" s="5">
        <v>1750</v>
      </c>
      <c r="U26" s="5">
        <v>2625</v>
      </c>
      <c r="V26" s="25"/>
      <c r="W26" s="25"/>
      <c r="AA26" s="28" t="s">
        <v>27</v>
      </c>
    </row>
    <row r="27" spans="1:27" ht="15" customHeight="1">
      <c r="A27" s="29">
        <v>1265</v>
      </c>
      <c r="B27" s="30" t="s">
        <v>54</v>
      </c>
      <c r="C27" s="31" t="s">
        <v>158</v>
      </c>
      <c r="E27" s="7">
        <v>60</v>
      </c>
      <c r="F27" s="24" t="s">
        <v>218</v>
      </c>
      <c r="G27" s="29">
        <v>119</v>
      </c>
      <c r="H27" s="4" t="s">
        <v>310</v>
      </c>
      <c r="I27" s="32" t="s">
        <v>357</v>
      </c>
      <c r="J27" s="32" t="s">
        <v>447</v>
      </c>
      <c r="K27" s="32" t="s">
        <v>531</v>
      </c>
      <c r="M27" s="30" t="s">
        <v>607</v>
      </c>
      <c r="N27" s="29">
        <v>215</v>
      </c>
      <c r="R27" s="33">
        <v>875</v>
      </c>
      <c r="S27" s="7"/>
      <c r="T27" s="5">
        <v>1750</v>
      </c>
      <c r="U27" s="5">
        <v>2625</v>
      </c>
      <c r="V27" s="25"/>
      <c r="W27" s="25"/>
      <c r="AA27" s="28" t="s">
        <v>27</v>
      </c>
    </row>
    <row r="28" spans="1:27" ht="15" customHeight="1">
      <c r="A28" s="29">
        <v>1265</v>
      </c>
      <c r="B28" s="30" t="s">
        <v>55</v>
      </c>
      <c r="C28" s="31" t="s">
        <v>159</v>
      </c>
      <c r="E28" s="7">
        <v>60</v>
      </c>
      <c r="F28" s="24" t="s">
        <v>221</v>
      </c>
      <c r="G28" s="29">
        <v>119</v>
      </c>
      <c r="H28" s="4" t="s">
        <v>311</v>
      </c>
      <c r="I28" s="32" t="s">
        <v>358</v>
      </c>
      <c r="J28" s="32" t="s">
        <v>448</v>
      </c>
      <c r="K28" s="32" t="s">
        <v>532</v>
      </c>
      <c r="M28" s="30" t="s">
        <v>608</v>
      </c>
      <c r="N28" s="29">
        <v>219</v>
      </c>
      <c r="R28" s="33">
        <v>875</v>
      </c>
      <c r="S28" s="7"/>
      <c r="T28" s="5">
        <v>1750</v>
      </c>
      <c r="U28" s="5">
        <v>2625</v>
      </c>
      <c r="V28" s="25"/>
      <c r="W28" s="25"/>
      <c r="AA28" s="28" t="s">
        <v>27</v>
      </c>
    </row>
    <row r="29" spans="1:27" ht="15" customHeight="1">
      <c r="A29" s="29">
        <v>1265</v>
      </c>
      <c r="B29" s="30" t="s">
        <v>56</v>
      </c>
      <c r="C29" s="31" t="s">
        <v>160</v>
      </c>
      <c r="E29" s="7">
        <v>60</v>
      </c>
      <c r="F29" s="24" t="s">
        <v>220</v>
      </c>
      <c r="G29" s="29">
        <v>114</v>
      </c>
      <c r="H29" s="4" t="s">
        <v>312</v>
      </c>
      <c r="I29" s="32" t="s">
        <v>359</v>
      </c>
      <c r="J29" s="32" t="s">
        <v>449</v>
      </c>
      <c r="K29" s="32" t="s">
        <v>533</v>
      </c>
      <c r="M29" s="30" t="s">
        <v>609</v>
      </c>
      <c r="N29" s="29">
        <v>241</v>
      </c>
      <c r="R29" s="33">
        <v>875</v>
      </c>
      <c r="S29" s="7"/>
      <c r="T29" s="5">
        <v>1750</v>
      </c>
      <c r="U29" s="5">
        <v>2625</v>
      </c>
      <c r="V29" s="25"/>
      <c r="W29" s="25"/>
      <c r="AA29" s="28" t="s">
        <v>27</v>
      </c>
    </row>
    <row r="30" spans="1:27" ht="15" customHeight="1">
      <c r="A30" s="29">
        <v>1265</v>
      </c>
      <c r="B30" s="30" t="s">
        <v>57</v>
      </c>
      <c r="C30" s="31" t="s">
        <v>161</v>
      </c>
      <c r="E30" s="7">
        <v>60</v>
      </c>
      <c r="F30" s="24" t="s">
        <v>214</v>
      </c>
      <c r="G30" s="29">
        <v>122</v>
      </c>
      <c r="H30" s="4" t="s">
        <v>313</v>
      </c>
      <c r="I30" s="32" t="s">
        <v>360</v>
      </c>
      <c r="J30" s="32" t="s">
        <v>450</v>
      </c>
      <c r="K30" s="32" t="s">
        <v>534</v>
      </c>
      <c r="M30" s="30" t="s">
        <v>610</v>
      </c>
      <c r="N30" s="29">
        <v>242</v>
      </c>
      <c r="R30" s="33">
        <v>875</v>
      </c>
      <c r="S30" s="7"/>
      <c r="T30" s="5">
        <v>1750</v>
      </c>
      <c r="U30" s="5">
        <v>2625</v>
      </c>
      <c r="V30" s="25"/>
      <c r="W30" s="25"/>
      <c r="AA30" s="28" t="s">
        <v>27</v>
      </c>
    </row>
    <row r="31" spans="1:27" ht="15" customHeight="1">
      <c r="A31" s="29">
        <v>1265</v>
      </c>
      <c r="B31" s="30" t="s">
        <v>58</v>
      </c>
      <c r="C31" s="31" t="s">
        <v>162</v>
      </c>
      <c r="E31" s="7">
        <v>60</v>
      </c>
      <c r="F31" s="24" t="s">
        <v>221</v>
      </c>
      <c r="G31" s="29">
        <v>120</v>
      </c>
      <c r="H31" s="4" t="s">
        <v>314</v>
      </c>
      <c r="I31" s="32" t="s">
        <v>361</v>
      </c>
      <c r="J31" s="32" t="s">
        <v>451</v>
      </c>
      <c r="K31" s="32" t="s">
        <v>535</v>
      </c>
      <c r="M31" s="30" t="s">
        <v>611</v>
      </c>
      <c r="N31" s="29">
        <v>245</v>
      </c>
      <c r="R31" s="33">
        <v>875</v>
      </c>
      <c r="S31" s="7"/>
      <c r="T31" s="5">
        <v>1750</v>
      </c>
      <c r="U31" s="5">
        <v>2625</v>
      </c>
      <c r="V31" s="25"/>
      <c r="W31" s="25"/>
      <c r="AA31" s="28" t="s">
        <v>27</v>
      </c>
    </row>
    <row r="32" spans="1:27" ht="15" customHeight="1">
      <c r="A32" s="29">
        <v>1265</v>
      </c>
      <c r="B32" s="30" t="s">
        <v>59</v>
      </c>
      <c r="C32" s="31" t="s">
        <v>163</v>
      </c>
      <c r="E32" s="7">
        <v>60</v>
      </c>
      <c r="F32" s="24" t="s">
        <v>221</v>
      </c>
      <c r="G32" s="29">
        <v>116</v>
      </c>
      <c r="H32" s="4" t="s">
        <v>315</v>
      </c>
      <c r="I32" s="32" t="s">
        <v>362</v>
      </c>
      <c r="J32" s="32" t="s">
        <v>452</v>
      </c>
      <c r="K32" s="32" t="s">
        <v>536</v>
      </c>
      <c r="M32" s="30" t="s">
        <v>612</v>
      </c>
      <c r="N32" s="29">
        <v>248</v>
      </c>
      <c r="R32" s="33">
        <v>875</v>
      </c>
      <c r="S32" s="7"/>
      <c r="T32" s="5">
        <v>1750</v>
      </c>
      <c r="U32" s="5">
        <v>2625</v>
      </c>
      <c r="V32" s="25"/>
      <c r="W32" s="25"/>
      <c r="AA32" s="28" t="s">
        <v>27</v>
      </c>
    </row>
    <row r="33" spans="1:27" ht="15" customHeight="1">
      <c r="A33" s="29">
        <v>1265</v>
      </c>
      <c r="B33" s="30" t="s">
        <v>60</v>
      </c>
      <c r="C33" s="31" t="s">
        <v>164</v>
      </c>
      <c r="E33" s="7">
        <v>60</v>
      </c>
      <c r="F33" s="24" t="s">
        <v>218</v>
      </c>
      <c r="G33" s="29">
        <v>123</v>
      </c>
      <c r="H33" s="4" t="s">
        <v>316</v>
      </c>
      <c r="I33" s="32" t="s">
        <v>363</v>
      </c>
      <c r="J33" s="32" t="s">
        <v>453</v>
      </c>
      <c r="K33" s="32" t="s">
        <v>537</v>
      </c>
      <c r="M33" s="30" t="s">
        <v>613</v>
      </c>
      <c r="N33" s="29">
        <v>251</v>
      </c>
      <c r="R33" s="33">
        <v>875</v>
      </c>
      <c r="S33" s="7"/>
      <c r="T33" s="5">
        <v>1750</v>
      </c>
      <c r="U33" s="5">
        <v>2625</v>
      </c>
      <c r="V33" s="25"/>
      <c r="W33" s="25"/>
      <c r="AA33" s="28" t="s">
        <v>27</v>
      </c>
    </row>
    <row r="34" spans="1:27" ht="15" customHeight="1">
      <c r="A34" s="29">
        <v>1265</v>
      </c>
      <c r="B34" s="30" t="s">
        <v>61</v>
      </c>
      <c r="C34" s="31" t="s">
        <v>165</v>
      </c>
      <c r="E34" s="7">
        <v>60</v>
      </c>
      <c r="F34" s="24" t="s">
        <v>213</v>
      </c>
      <c r="G34" s="29">
        <v>118</v>
      </c>
      <c r="H34" s="4" t="s">
        <v>317</v>
      </c>
      <c r="I34" s="32" t="s">
        <v>364</v>
      </c>
      <c r="J34" s="32" t="s">
        <v>454</v>
      </c>
      <c r="K34" s="32" t="s">
        <v>538</v>
      </c>
      <c r="M34" s="30" t="s">
        <v>614</v>
      </c>
      <c r="N34" s="29">
        <v>277</v>
      </c>
      <c r="R34" s="33">
        <v>875</v>
      </c>
      <c r="S34" s="7"/>
      <c r="T34" s="5">
        <v>1750</v>
      </c>
      <c r="U34" s="5">
        <v>2625</v>
      </c>
      <c r="V34" s="25"/>
      <c r="W34" s="25"/>
      <c r="AA34" s="28" t="s">
        <v>27</v>
      </c>
    </row>
    <row r="35" spans="1:27" ht="15" customHeight="1">
      <c r="A35" s="29">
        <v>1265</v>
      </c>
      <c r="B35" s="30" t="s">
        <v>62</v>
      </c>
      <c r="C35" s="31" t="s">
        <v>166</v>
      </c>
      <c r="E35" s="7">
        <v>60</v>
      </c>
      <c r="F35" s="24" t="s">
        <v>222</v>
      </c>
      <c r="G35" s="29">
        <v>119</v>
      </c>
      <c r="H35" s="4" t="s">
        <v>318</v>
      </c>
      <c r="I35" s="32" t="s">
        <v>365</v>
      </c>
      <c r="J35" s="32" t="s">
        <v>455</v>
      </c>
      <c r="K35" s="32" t="s">
        <v>539</v>
      </c>
      <c r="M35" s="30" t="s">
        <v>615</v>
      </c>
      <c r="N35" s="29">
        <v>284</v>
      </c>
      <c r="R35" s="33">
        <v>875</v>
      </c>
      <c r="S35" s="7"/>
      <c r="T35" s="5">
        <v>1750</v>
      </c>
      <c r="U35" s="5">
        <v>2625</v>
      </c>
      <c r="V35" s="25"/>
      <c r="W35" s="25"/>
      <c r="AA35" s="28" t="s">
        <v>27</v>
      </c>
    </row>
    <row r="36" spans="1:27" ht="15" customHeight="1">
      <c r="A36" s="29">
        <v>1265</v>
      </c>
      <c r="B36" s="30" t="s">
        <v>63</v>
      </c>
      <c r="C36" s="31" t="s">
        <v>167</v>
      </c>
      <c r="E36" s="7">
        <v>60</v>
      </c>
      <c r="F36" s="24" t="s">
        <v>220</v>
      </c>
      <c r="G36" s="29">
        <v>118</v>
      </c>
      <c r="H36" s="4" t="s">
        <v>319</v>
      </c>
      <c r="I36" s="32" t="s">
        <v>366</v>
      </c>
      <c r="J36" s="32" t="s">
        <v>456</v>
      </c>
      <c r="K36" s="32" t="s">
        <v>540</v>
      </c>
      <c r="M36" s="30" t="s">
        <v>616</v>
      </c>
      <c r="N36" s="29">
        <v>298</v>
      </c>
      <c r="R36" s="33">
        <v>875</v>
      </c>
      <c r="S36" s="7"/>
      <c r="T36" s="5">
        <v>1750</v>
      </c>
      <c r="U36" s="5">
        <v>2625</v>
      </c>
      <c r="V36" s="25"/>
      <c r="W36" s="25"/>
      <c r="AA36" s="28" t="s">
        <v>27</v>
      </c>
    </row>
    <row r="37" spans="1:27" ht="15" customHeight="1">
      <c r="A37" s="29">
        <v>1265</v>
      </c>
      <c r="B37" s="30" t="s">
        <v>64</v>
      </c>
      <c r="C37" s="31" t="s">
        <v>168</v>
      </c>
      <c r="E37" s="7">
        <v>60</v>
      </c>
      <c r="F37" s="24" t="s">
        <v>213</v>
      </c>
      <c r="G37" s="29">
        <v>121</v>
      </c>
      <c r="H37" s="4" t="s">
        <v>320</v>
      </c>
      <c r="I37" s="32" t="s">
        <v>367</v>
      </c>
      <c r="J37" s="32" t="s">
        <v>457</v>
      </c>
      <c r="K37" s="32" t="s">
        <v>541</v>
      </c>
      <c r="M37" s="30" t="s">
        <v>617</v>
      </c>
      <c r="N37" s="29">
        <v>317</v>
      </c>
      <c r="R37" s="33">
        <v>875</v>
      </c>
      <c r="S37" s="7"/>
      <c r="T37" s="5">
        <v>1750</v>
      </c>
      <c r="U37" s="5">
        <v>2625</v>
      </c>
      <c r="V37" s="25"/>
      <c r="W37" s="25"/>
      <c r="AA37" s="28" t="s">
        <v>27</v>
      </c>
    </row>
    <row r="38" spans="1:27" ht="15" customHeight="1">
      <c r="A38" s="29">
        <v>1265</v>
      </c>
      <c r="B38" s="30" t="s">
        <v>65</v>
      </c>
      <c r="C38" s="31" t="s">
        <v>169</v>
      </c>
      <c r="E38" s="7">
        <v>60</v>
      </c>
      <c r="F38" s="24" t="s">
        <v>219</v>
      </c>
      <c r="G38" s="29">
        <v>119</v>
      </c>
      <c r="H38" s="4" t="s">
        <v>321</v>
      </c>
      <c r="I38" s="32" t="s">
        <v>368</v>
      </c>
      <c r="J38" s="32" t="s">
        <v>458</v>
      </c>
      <c r="K38" s="32" t="s">
        <v>542</v>
      </c>
      <c r="M38" s="30" t="s">
        <v>618</v>
      </c>
      <c r="N38" s="29">
        <v>318</v>
      </c>
      <c r="R38" s="33">
        <v>875</v>
      </c>
      <c r="S38" s="7"/>
      <c r="T38" s="5">
        <v>1750</v>
      </c>
      <c r="U38" s="5">
        <v>2625</v>
      </c>
      <c r="V38" s="25"/>
      <c r="W38" s="25"/>
      <c r="AA38" s="28" t="s">
        <v>27</v>
      </c>
    </row>
    <row r="39" spans="1:27" ht="15" customHeight="1">
      <c r="A39" s="29">
        <v>1265</v>
      </c>
      <c r="B39" s="30" t="s">
        <v>66</v>
      </c>
      <c r="C39" s="31" t="s">
        <v>170</v>
      </c>
      <c r="E39" s="7">
        <v>60</v>
      </c>
      <c r="F39" s="24" t="s">
        <v>222</v>
      </c>
      <c r="G39" s="29">
        <v>114</v>
      </c>
      <c r="H39" s="4" t="s">
        <v>322</v>
      </c>
      <c r="I39" s="32" t="s">
        <v>369</v>
      </c>
      <c r="J39" s="32" t="s">
        <v>459</v>
      </c>
      <c r="K39" s="32" t="s">
        <v>543</v>
      </c>
      <c r="M39" s="30" t="s">
        <v>619</v>
      </c>
      <c r="N39" s="29">
        <v>323</v>
      </c>
      <c r="R39" s="33">
        <v>875</v>
      </c>
      <c r="S39" s="7"/>
      <c r="T39" s="5">
        <v>1750</v>
      </c>
      <c r="U39" s="5">
        <v>2625</v>
      </c>
      <c r="V39" s="25"/>
      <c r="W39" s="25"/>
      <c r="AA39" s="28" t="s">
        <v>27</v>
      </c>
    </row>
    <row r="40" spans="1:27" ht="15" customHeight="1">
      <c r="A40" s="29">
        <v>1265</v>
      </c>
      <c r="B40" s="30" t="s">
        <v>67</v>
      </c>
      <c r="C40" s="31" t="s">
        <v>171</v>
      </c>
      <c r="E40" s="7">
        <v>60</v>
      </c>
      <c r="F40" s="24" t="s">
        <v>222</v>
      </c>
      <c r="G40" s="29">
        <v>123</v>
      </c>
      <c r="H40" s="4" t="s">
        <v>323</v>
      </c>
      <c r="I40" s="32" t="s">
        <v>370</v>
      </c>
      <c r="J40" s="32" t="s">
        <v>460</v>
      </c>
      <c r="K40" s="32" t="s">
        <v>544</v>
      </c>
      <c r="M40" s="30" t="s">
        <v>620</v>
      </c>
      <c r="N40" s="29">
        <v>324</v>
      </c>
      <c r="R40" s="33">
        <v>875</v>
      </c>
      <c r="S40" s="7"/>
      <c r="T40" s="5">
        <v>1750</v>
      </c>
      <c r="U40" s="5">
        <v>2625</v>
      </c>
      <c r="V40" s="25"/>
      <c r="W40" s="25"/>
      <c r="AA40" s="28" t="s">
        <v>27</v>
      </c>
    </row>
    <row r="41" spans="1:27" ht="15" customHeight="1">
      <c r="A41" s="29">
        <v>1265</v>
      </c>
      <c r="B41" s="30" t="s">
        <v>68</v>
      </c>
      <c r="C41" s="31" t="s">
        <v>172</v>
      </c>
      <c r="E41" s="7">
        <v>60</v>
      </c>
      <c r="F41" s="24" t="s">
        <v>223</v>
      </c>
      <c r="G41" s="29">
        <v>121</v>
      </c>
      <c r="H41" s="4" t="s">
        <v>324</v>
      </c>
      <c r="I41" s="32" t="s">
        <v>371</v>
      </c>
      <c r="J41" s="32" t="s">
        <v>461</v>
      </c>
      <c r="K41" s="32" t="s">
        <v>545</v>
      </c>
      <c r="M41" s="30" t="s">
        <v>621</v>
      </c>
      <c r="N41" s="29">
        <v>340</v>
      </c>
      <c r="R41" s="33">
        <v>875</v>
      </c>
      <c r="S41" s="7"/>
      <c r="T41" s="5">
        <v>1750</v>
      </c>
      <c r="U41" s="5">
        <v>2625</v>
      </c>
      <c r="V41" s="25"/>
      <c r="W41" s="25"/>
      <c r="AA41" s="28" t="s">
        <v>27</v>
      </c>
    </row>
    <row r="42" spans="1:27" ht="15" customHeight="1">
      <c r="A42" s="29">
        <v>1265</v>
      </c>
      <c r="B42" s="30" t="s">
        <v>69</v>
      </c>
      <c r="C42" s="31" t="s">
        <v>173</v>
      </c>
      <c r="E42" s="7">
        <v>60</v>
      </c>
      <c r="F42" s="24" t="s">
        <v>215</v>
      </c>
      <c r="G42" s="29">
        <v>118</v>
      </c>
      <c r="H42" s="4" t="s">
        <v>325</v>
      </c>
      <c r="I42" s="32" t="s">
        <v>372</v>
      </c>
      <c r="J42" s="32" t="s">
        <v>462</v>
      </c>
      <c r="K42" s="32" t="s">
        <v>546</v>
      </c>
      <c r="M42" s="30" t="s">
        <v>622</v>
      </c>
      <c r="N42" s="29">
        <v>342</v>
      </c>
      <c r="R42" s="33">
        <v>875</v>
      </c>
      <c r="S42" s="7"/>
      <c r="T42" s="5">
        <v>1750</v>
      </c>
      <c r="U42" s="5">
        <v>2625</v>
      </c>
      <c r="V42" s="25"/>
      <c r="W42" s="25"/>
      <c r="AA42" s="28" t="s">
        <v>27</v>
      </c>
    </row>
    <row r="43" spans="1:27" ht="15" customHeight="1">
      <c r="A43" s="29">
        <v>1265</v>
      </c>
      <c r="B43" s="30" t="s">
        <v>70</v>
      </c>
      <c r="C43" s="31" t="s">
        <v>174</v>
      </c>
      <c r="E43" s="7">
        <v>60</v>
      </c>
      <c r="F43" s="24" t="s">
        <v>215</v>
      </c>
      <c r="G43" s="29">
        <v>119</v>
      </c>
      <c r="H43" s="4" t="s">
        <v>326</v>
      </c>
      <c r="I43" s="32" t="s">
        <v>373</v>
      </c>
      <c r="J43" s="32" t="s">
        <v>463</v>
      </c>
      <c r="K43" s="32" t="s">
        <v>547</v>
      </c>
      <c r="M43" s="30" t="s">
        <v>623</v>
      </c>
      <c r="N43" s="29">
        <v>344</v>
      </c>
      <c r="R43" s="33">
        <v>875</v>
      </c>
      <c r="S43" s="7"/>
      <c r="T43" s="5">
        <v>1750</v>
      </c>
      <c r="U43" s="5">
        <v>2625</v>
      </c>
      <c r="V43" s="25"/>
      <c r="W43" s="25"/>
      <c r="AA43" s="28" t="s">
        <v>27</v>
      </c>
    </row>
    <row r="44" spans="1:27" ht="15" customHeight="1">
      <c r="A44" s="29">
        <v>1265</v>
      </c>
      <c r="B44" s="30" t="s">
        <v>71</v>
      </c>
      <c r="C44" s="31" t="s">
        <v>175</v>
      </c>
      <c r="E44" s="7">
        <v>60</v>
      </c>
      <c r="F44" s="24" t="s">
        <v>217</v>
      </c>
      <c r="G44" s="29">
        <v>121</v>
      </c>
      <c r="H44" s="4" t="s">
        <v>327</v>
      </c>
      <c r="I44" s="32" t="s">
        <v>374</v>
      </c>
      <c r="J44" s="32" t="s">
        <v>464</v>
      </c>
      <c r="K44" s="32" t="s">
        <v>548</v>
      </c>
      <c r="M44" s="30" t="s">
        <v>624</v>
      </c>
      <c r="N44" s="29">
        <v>352</v>
      </c>
      <c r="R44" s="33">
        <v>875</v>
      </c>
      <c r="S44" s="7"/>
      <c r="T44" s="5">
        <v>1750</v>
      </c>
      <c r="U44" s="5">
        <v>2625</v>
      </c>
      <c r="V44" s="25"/>
      <c r="W44" s="25"/>
      <c r="AA44" s="28" t="s">
        <v>27</v>
      </c>
    </row>
    <row r="45" spans="1:27" ht="15" customHeight="1">
      <c r="A45" s="29">
        <v>1265</v>
      </c>
      <c r="B45" s="30" t="s">
        <v>72</v>
      </c>
      <c r="C45" s="31" t="s">
        <v>176</v>
      </c>
      <c r="E45" s="7">
        <v>60</v>
      </c>
      <c r="F45" s="24" t="s">
        <v>217</v>
      </c>
      <c r="G45" s="29">
        <v>114</v>
      </c>
      <c r="H45" s="4" t="s">
        <v>328</v>
      </c>
      <c r="I45" s="32" t="s">
        <v>375</v>
      </c>
      <c r="J45" s="32" t="s">
        <v>465</v>
      </c>
      <c r="K45" s="32" t="s">
        <v>549</v>
      </c>
      <c r="M45" s="30" t="s">
        <v>625</v>
      </c>
      <c r="N45" s="29">
        <v>361</v>
      </c>
      <c r="R45" s="33">
        <v>875</v>
      </c>
      <c r="S45" s="7"/>
      <c r="T45" s="5">
        <v>1750</v>
      </c>
      <c r="U45" s="5">
        <v>2625</v>
      </c>
      <c r="V45" s="25"/>
      <c r="W45" s="25"/>
      <c r="AA45" s="28" t="s">
        <v>27</v>
      </c>
    </row>
    <row r="46" spans="1:27" ht="15" customHeight="1">
      <c r="A46" s="29">
        <v>1265</v>
      </c>
      <c r="B46" s="30" t="s">
        <v>73</v>
      </c>
      <c r="C46" s="31" t="s">
        <v>177</v>
      </c>
      <c r="E46" s="7">
        <v>60</v>
      </c>
      <c r="F46" s="24" t="s">
        <v>220</v>
      </c>
      <c r="G46" s="29">
        <v>118</v>
      </c>
      <c r="H46" s="4" t="s">
        <v>329</v>
      </c>
      <c r="I46" s="32" t="s">
        <v>376</v>
      </c>
      <c r="J46" s="32" t="s">
        <v>466</v>
      </c>
      <c r="K46" s="32" t="s">
        <v>550</v>
      </c>
      <c r="M46" s="30" t="s">
        <v>626</v>
      </c>
      <c r="N46" s="29">
        <v>368</v>
      </c>
      <c r="R46" s="33">
        <v>875</v>
      </c>
      <c r="S46" s="7"/>
      <c r="T46" s="5">
        <v>1750</v>
      </c>
      <c r="U46" s="5">
        <v>2625</v>
      </c>
      <c r="V46" s="25"/>
      <c r="W46" s="25"/>
      <c r="AA46" s="28" t="s">
        <v>27</v>
      </c>
    </row>
    <row r="47" spans="1:27" ht="15" customHeight="1">
      <c r="A47" s="29">
        <v>1265</v>
      </c>
      <c r="B47" s="30" t="s">
        <v>74</v>
      </c>
      <c r="C47" s="31" t="s">
        <v>178</v>
      </c>
      <c r="E47" s="7">
        <v>60</v>
      </c>
      <c r="F47" s="24" t="s">
        <v>220</v>
      </c>
      <c r="G47" s="29">
        <v>119</v>
      </c>
      <c r="H47" s="4" t="s">
        <v>330</v>
      </c>
      <c r="I47" s="32" t="s">
        <v>377</v>
      </c>
      <c r="J47" s="32" t="s">
        <v>467</v>
      </c>
      <c r="K47" s="32" t="s">
        <v>551</v>
      </c>
      <c r="M47" s="30" t="s">
        <v>627</v>
      </c>
      <c r="N47" s="29">
        <v>374</v>
      </c>
      <c r="R47" s="33">
        <v>875</v>
      </c>
      <c r="S47" s="7"/>
      <c r="T47" s="5">
        <v>1750</v>
      </c>
      <c r="U47" s="5">
        <v>2625</v>
      </c>
      <c r="V47" s="25"/>
      <c r="W47" s="25"/>
      <c r="AA47" s="28" t="s">
        <v>27</v>
      </c>
    </row>
    <row r="48" spans="1:27" ht="15" customHeight="1">
      <c r="A48" s="29">
        <v>1265</v>
      </c>
      <c r="B48" s="30" t="s">
        <v>75</v>
      </c>
      <c r="C48" s="31" t="s">
        <v>179</v>
      </c>
      <c r="E48" s="7">
        <v>60</v>
      </c>
      <c r="F48" s="24" t="s">
        <v>222</v>
      </c>
      <c r="G48" s="29">
        <v>118</v>
      </c>
      <c r="H48" s="4" t="s">
        <v>331</v>
      </c>
      <c r="I48" s="32" t="s">
        <v>378</v>
      </c>
      <c r="J48" s="32" t="s">
        <v>468</v>
      </c>
      <c r="K48" s="32" t="s">
        <v>552</v>
      </c>
      <c r="M48" s="30" t="s">
        <v>628</v>
      </c>
      <c r="N48" s="29">
        <v>375</v>
      </c>
      <c r="R48" s="33">
        <v>875</v>
      </c>
      <c r="S48" s="7"/>
      <c r="T48" s="5">
        <v>1750</v>
      </c>
      <c r="U48" s="5">
        <v>2625</v>
      </c>
      <c r="V48" s="25"/>
      <c r="W48" s="25"/>
      <c r="AA48" s="28" t="s">
        <v>27</v>
      </c>
    </row>
    <row r="49" spans="1:27" ht="15" customHeight="1">
      <c r="A49" s="29">
        <v>1265</v>
      </c>
      <c r="B49" s="30" t="s">
        <v>76</v>
      </c>
      <c r="C49" s="31" t="s">
        <v>180</v>
      </c>
      <c r="E49" s="7">
        <v>60</v>
      </c>
      <c r="F49" s="24" t="s">
        <v>213</v>
      </c>
      <c r="G49" s="29">
        <v>120</v>
      </c>
      <c r="H49" s="4" t="s">
        <v>332</v>
      </c>
      <c r="I49" s="32" t="s">
        <v>379</v>
      </c>
      <c r="J49" s="32" t="s">
        <v>469</v>
      </c>
      <c r="K49" s="32" t="s">
        <v>553</v>
      </c>
      <c r="M49" s="30" t="s">
        <v>629</v>
      </c>
      <c r="N49" s="29">
        <v>376</v>
      </c>
      <c r="R49" s="33">
        <v>875</v>
      </c>
      <c r="S49" s="7"/>
      <c r="T49" s="5">
        <v>1750</v>
      </c>
      <c r="U49" s="5">
        <v>2625</v>
      </c>
      <c r="V49" s="25"/>
      <c r="W49" s="25"/>
      <c r="AA49" s="28" t="s">
        <v>27</v>
      </c>
    </row>
    <row r="50" spans="1:27" ht="15" customHeight="1">
      <c r="A50" s="29">
        <v>1265</v>
      </c>
      <c r="B50" s="30" t="s">
        <v>77</v>
      </c>
      <c r="C50" s="31" t="s">
        <v>181</v>
      </c>
      <c r="E50" s="7">
        <v>60</v>
      </c>
      <c r="F50" s="24" t="s">
        <v>214</v>
      </c>
      <c r="G50" s="29">
        <v>64</v>
      </c>
      <c r="H50" s="4" t="s">
        <v>335</v>
      </c>
      <c r="I50" s="32" t="s">
        <v>380</v>
      </c>
      <c r="J50" s="32" t="s">
        <v>470</v>
      </c>
      <c r="K50" s="32" t="s">
        <v>554</v>
      </c>
      <c r="M50" s="30" t="s">
        <v>582</v>
      </c>
      <c r="N50" s="29">
        <v>140</v>
      </c>
      <c r="R50" s="33">
        <v>2995</v>
      </c>
      <c r="S50" s="7"/>
      <c r="T50" s="5">
        <v>5990</v>
      </c>
      <c r="U50" s="5">
        <v>8985</v>
      </c>
      <c r="V50" s="25"/>
      <c r="W50" s="25"/>
      <c r="AA50" s="28" t="s">
        <v>27</v>
      </c>
    </row>
    <row r="51" spans="1:27" ht="15" customHeight="1">
      <c r="A51" s="29">
        <v>1265</v>
      </c>
      <c r="B51" s="30" t="s">
        <v>78</v>
      </c>
      <c r="C51" s="31" t="s">
        <v>182</v>
      </c>
      <c r="E51" s="7">
        <v>60</v>
      </c>
      <c r="F51" s="24" t="s">
        <v>217</v>
      </c>
      <c r="G51" s="29">
        <v>60</v>
      </c>
      <c r="H51" s="4" t="s">
        <v>336</v>
      </c>
      <c r="I51" s="32" t="s">
        <v>381</v>
      </c>
      <c r="J51" s="32" t="s">
        <v>471</v>
      </c>
      <c r="K51" s="32" t="s">
        <v>555</v>
      </c>
      <c r="M51" s="30" t="s">
        <v>583</v>
      </c>
      <c r="N51" s="29">
        <v>258</v>
      </c>
      <c r="R51" s="33">
        <v>2995</v>
      </c>
      <c r="S51" s="7"/>
      <c r="T51" s="5">
        <v>5990</v>
      </c>
      <c r="U51" s="5">
        <v>8985</v>
      </c>
      <c r="V51" s="25"/>
      <c r="W51" s="25"/>
      <c r="AA51" s="28" t="s">
        <v>27</v>
      </c>
    </row>
    <row r="52" spans="1:27" ht="15" customHeight="1">
      <c r="A52" s="29">
        <v>1265</v>
      </c>
      <c r="B52" s="30" t="s">
        <v>79</v>
      </c>
      <c r="C52" s="31" t="s">
        <v>183</v>
      </c>
      <c r="E52" s="7">
        <v>60</v>
      </c>
      <c r="F52" s="24" t="s">
        <v>228</v>
      </c>
      <c r="G52" s="29">
        <v>47</v>
      </c>
      <c r="H52" s="4" t="s">
        <v>237</v>
      </c>
      <c r="I52" s="32" t="s">
        <v>382</v>
      </c>
      <c r="J52" s="30" t="s">
        <v>439</v>
      </c>
      <c r="K52" s="30" t="s">
        <v>439</v>
      </c>
      <c r="M52" s="30" t="s">
        <v>637</v>
      </c>
      <c r="N52" s="29">
        <v>230</v>
      </c>
      <c r="R52" s="33">
        <v>3450</v>
      </c>
      <c r="S52" s="7"/>
      <c r="T52" s="5">
        <v>6900</v>
      </c>
      <c r="U52" s="5">
        <v>10350</v>
      </c>
      <c r="V52" s="25"/>
      <c r="W52" s="25"/>
      <c r="AA52" s="28" t="s">
        <v>27</v>
      </c>
    </row>
    <row r="53" spans="1:27" ht="15" customHeight="1">
      <c r="A53" s="29">
        <v>1265</v>
      </c>
      <c r="B53" s="30" t="s">
        <v>80</v>
      </c>
      <c r="C53" s="31" t="s">
        <v>184</v>
      </c>
      <c r="E53" s="7">
        <v>60</v>
      </c>
      <c r="F53" s="24" t="s">
        <v>216</v>
      </c>
      <c r="G53" s="29">
        <v>19</v>
      </c>
      <c r="H53" s="4" t="s">
        <v>252</v>
      </c>
      <c r="I53" s="32" t="s">
        <v>383</v>
      </c>
      <c r="J53" s="30" t="s">
        <v>439</v>
      </c>
      <c r="K53" s="30" t="s">
        <v>439</v>
      </c>
      <c r="M53" s="30" t="s">
        <v>584</v>
      </c>
      <c r="N53" s="29">
        <v>375</v>
      </c>
      <c r="R53" s="33">
        <v>995</v>
      </c>
      <c r="S53" s="7"/>
      <c r="T53" s="5">
        <v>1990</v>
      </c>
      <c r="U53" s="5">
        <v>2985</v>
      </c>
      <c r="V53" s="25"/>
      <c r="W53" s="25"/>
      <c r="AA53" s="28" t="s">
        <v>27</v>
      </c>
    </row>
    <row r="54" spans="1:27" ht="15" customHeight="1">
      <c r="A54" s="29">
        <v>1265</v>
      </c>
      <c r="B54" s="30" t="s">
        <v>81</v>
      </c>
      <c r="C54" s="31" t="s">
        <v>185</v>
      </c>
      <c r="E54" s="7">
        <v>60</v>
      </c>
      <c r="F54" s="24" t="s">
        <v>216</v>
      </c>
      <c r="G54" s="29">
        <v>20</v>
      </c>
      <c r="H54" s="4" t="s">
        <v>253</v>
      </c>
      <c r="I54" s="32" t="s">
        <v>384</v>
      </c>
      <c r="J54" s="30" t="s">
        <v>439</v>
      </c>
      <c r="K54" s="30" t="s">
        <v>439</v>
      </c>
      <c r="M54" s="30" t="s">
        <v>585</v>
      </c>
      <c r="N54" s="29">
        <v>230</v>
      </c>
      <c r="R54" s="33">
        <v>995</v>
      </c>
      <c r="S54" s="7"/>
      <c r="T54" s="5">
        <v>1990</v>
      </c>
      <c r="U54" s="5">
        <v>2985</v>
      </c>
      <c r="V54" s="25"/>
      <c r="W54" s="25"/>
      <c r="AA54" s="28" t="s">
        <v>27</v>
      </c>
    </row>
    <row r="55" spans="1:27" ht="15" customHeight="1">
      <c r="A55" s="29">
        <v>1265</v>
      </c>
      <c r="B55" s="30" t="s">
        <v>82</v>
      </c>
      <c r="C55" s="31" t="s">
        <v>186</v>
      </c>
      <c r="E55" s="7">
        <v>60</v>
      </c>
      <c r="F55" s="24" t="s">
        <v>213</v>
      </c>
      <c r="G55" s="29">
        <v>39</v>
      </c>
      <c r="H55" s="4" t="s">
        <v>254</v>
      </c>
      <c r="I55" s="32" t="s">
        <v>385</v>
      </c>
      <c r="J55" s="30" t="s">
        <v>439</v>
      </c>
      <c r="K55" s="30" t="s">
        <v>439</v>
      </c>
      <c r="M55" s="30" t="s">
        <v>586</v>
      </c>
      <c r="N55" s="29">
        <v>230</v>
      </c>
      <c r="R55" s="33">
        <v>3450</v>
      </c>
      <c r="S55" s="7"/>
      <c r="T55" s="5">
        <v>6900</v>
      </c>
      <c r="U55" s="5">
        <v>10350</v>
      </c>
      <c r="V55" s="25"/>
      <c r="W55" s="25"/>
      <c r="AA55" s="28" t="s">
        <v>27</v>
      </c>
    </row>
    <row r="56" spans="1:27" ht="15" customHeight="1">
      <c r="A56" s="29">
        <v>1206</v>
      </c>
      <c r="B56" s="30" t="s">
        <v>83</v>
      </c>
      <c r="C56" s="31" t="s">
        <v>187</v>
      </c>
      <c r="E56" s="7">
        <v>60</v>
      </c>
      <c r="F56" s="24" t="s">
        <v>224</v>
      </c>
      <c r="G56" s="29">
        <v>45</v>
      </c>
      <c r="H56" s="4" t="s">
        <v>255</v>
      </c>
      <c r="I56" s="32" t="s">
        <v>386</v>
      </c>
      <c r="J56" s="32" t="s">
        <v>472</v>
      </c>
      <c r="K56" s="32" t="s">
        <v>556</v>
      </c>
      <c r="M56" s="30" t="s">
        <v>630</v>
      </c>
      <c r="N56" s="29">
        <v>236</v>
      </c>
      <c r="R56" s="33">
        <v>1495</v>
      </c>
      <c r="S56" s="7"/>
      <c r="T56" s="5">
        <v>2990</v>
      </c>
      <c r="U56" s="5">
        <v>4485</v>
      </c>
      <c r="V56" s="25"/>
      <c r="W56" s="25"/>
      <c r="AA56" s="28" t="s">
        <v>27</v>
      </c>
    </row>
    <row r="57" spans="1:27" ht="15" customHeight="1">
      <c r="A57" s="29">
        <v>1206</v>
      </c>
      <c r="B57" s="30" t="s">
        <v>84</v>
      </c>
      <c r="C57" s="31" t="s">
        <v>188</v>
      </c>
      <c r="E57" s="7">
        <v>60</v>
      </c>
      <c r="F57" s="24" t="s">
        <v>224</v>
      </c>
      <c r="G57" s="29">
        <v>44</v>
      </c>
      <c r="H57" s="4" t="s">
        <v>256</v>
      </c>
      <c r="I57" s="32" t="s">
        <v>386</v>
      </c>
      <c r="J57" s="32" t="s">
        <v>473</v>
      </c>
      <c r="K57" s="32" t="s">
        <v>557</v>
      </c>
      <c r="M57" s="30" t="s">
        <v>631</v>
      </c>
      <c r="N57" s="29">
        <v>382</v>
      </c>
      <c r="R57" s="33">
        <v>1495</v>
      </c>
      <c r="S57" s="7"/>
      <c r="T57" s="5">
        <v>2990</v>
      </c>
      <c r="U57" s="5">
        <v>4485</v>
      </c>
      <c r="V57" s="25"/>
      <c r="W57" s="25"/>
      <c r="AA57" s="28" t="s">
        <v>27</v>
      </c>
    </row>
    <row r="58" spans="1:27" ht="15" customHeight="1">
      <c r="A58" s="29">
        <v>1206</v>
      </c>
      <c r="B58" s="30" t="s">
        <v>85</v>
      </c>
      <c r="C58" s="31" t="s">
        <v>189</v>
      </c>
      <c r="E58" s="7">
        <v>60</v>
      </c>
      <c r="F58" s="24" t="s">
        <v>215</v>
      </c>
      <c r="G58" s="29">
        <v>46</v>
      </c>
      <c r="H58" s="4" t="s">
        <v>257</v>
      </c>
      <c r="I58" s="32" t="s">
        <v>386</v>
      </c>
      <c r="J58" s="32" t="s">
        <v>474</v>
      </c>
      <c r="K58" s="32" t="s">
        <v>558</v>
      </c>
      <c r="M58" s="30" t="s">
        <v>632</v>
      </c>
      <c r="N58" s="29">
        <v>376</v>
      </c>
      <c r="R58" s="33">
        <v>1495</v>
      </c>
      <c r="S58" s="7"/>
      <c r="T58" s="5">
        <v>2990</v>
      </c>
      <c r="U58" s="5">
        <v>4485</v>
      </c>
      <c r="V58" s="25"/>
      <c r="W58" s="25"/>
      <c r="AA58" s="28" t="s">
        <v>27</v>
      </c>
    </row>
    <row r="59" spans="1:27" ht="15" customHeight="1">
      <c r="A59" s="29">
        <v>1198</v>
      </c>
      <c r="B59" s="30" t="s">
        <v>86</v>
      </c>
      <c r="C59" s="31" t="s">
        <v>190</v>
      </c>
      <c r="E59" s="7">
        <v>60</v>
      </c>
      <c r="F59" s="10" t="s">
        <v>224</v>
      </c>
      <c r="G59" s="29">
        <v>34</v>
      </c>
      <c r="H59" s="4" t="s">
        <v>258</v>
      </c>
      <c r="I59" s="32" t="s">
        <v>387</v>
      </c>
      <c r="J59" s="30" t="s">
        <v>439</v>
      </c>
      <c r="K59" s="30" t="s">
        <v>439</v>
      </c>
      <c r="M59" s="30" t="s">
        <v>86</v>
      </c>
      <c r="N59" s="29">
        <v>170</v>
      </c>
      <c r="R59" s="33">
        <v>1295</v>
      </c>
      <c r="S59" s="7"/>
      <c r="T59" s="5">
        <v>2590</v>
      </c>
      <c r="U59" s="5">
        <v>3885</v>
      </c>
      <c r="V59" s="25"/>
      <c r="W59" s="25"/>
      <c r="AA59" s="28" t="s">
        <v>27</v>
      </c>
    </row>
    <row r="60" spans="1:27" ht="15" customHeight="1">
      <c r="A60" s="29">
        <v>1198</v>
      </c>
      <c r="B60" s="30" t="s">
        <v>87</v>
      </c>
      <c r="C60" s="31" t="s">
        <v>191</v>
      </c>
      <c r="E60" s="7">
        <v>60</v>
      </c>
      <c r="F60" s="10" t="s">
        <v>224</v>
      </c>
      <c r="G60" s="29">
        <v>38</v>
      </c>
      <c r="H60" s="4" t="s">
        <v>259</v>
      </c>
      <c r="I60" s="32" t="s">
        <v>388</v>
      </c>
      <c r="J60" s="30" t="s">
        <v>439</v>
      </c>
      <c r="K60" s="30" t="s">
        <v>439</v>
      </c>
      <c r="M60" s="30" t="s">
        <v>87</v>
      </c>
      <c r="N60" s="29">
        <v>190</v>
      </c>
      <c r="R60" s="33">
        <v>1295</v>
      </c>
      <c r="S60" s="7"/>
      <c r="T60" s="5">
        <v>2590</v>
      </c>
      <c r="U60" s="5">
        <v>3885</v>
      </c>
      <c r="V60" s="25"/>
      <c r="W60" s="25"/>
      <c r="AA60" s="28" t="s">
        <v>27</v>
      </c>
    </row>
    <row r="61" spans="1:27" ht="15" customHeight="1">
      <c r="A61" s="29">
        <v>1198</v>
      </c>
      <c r="B61" s="30" t="s">
        <v>88</v>
      </c>
      <c r="C61" s="31" t="s">
        <v>192</v>
      </c>
      <c r="E61" s="7">
        <v>60</v>
      </c>
      <c r="F61" s="10" t="s">
        <v>224</v>
      </c>
      <c r="G61" s="29">
        <v>28</v>
      </c>
      <c r="H61" s="4" t="s">
        <v>238</v>
      </c>
      <c r="I61" s="32" t="s">
        <v>389</v>
      </c>
      <c r="J61" s="30" t="s">
        <v>439</v>
      </c>
      <c r="K61" s="30" t="s">
        <v>439</v>
      </c>
      <c r="M61" s="30" t="s">
        <v>587</v>
      </c>
      <c r="N61" s="29">
        <v>230</v>
      </c>
      <c r="R61" s="33">
        <v>1495</v>
      </c>
      <c r="S61" s="7"/>
      <c r="T61" s="5">
        <v>2990</v>
      </c>
      <c r="U61" s="5">
        <v>4485</v>
      </c>
      <c r="V61" s="22"/>
      <c r="W61" s="23"/>
      <c r="AA61" s="28" t="s">
        <v>27</v>
      </c>
    </row>
    <row r="62" spans="1:27" ht="15" customHeight="1">
      <c r="A62" s="29">
        <v>1272</v>
      </c>
      <c r="B62" s="30" t="s">
        <v>89</v>
      </c>
      <c r="C62" s="31" t="s">
        <v>193</v>
      </c>
      <c r="E62" s="7">
        <v>60</v>
      </c>
      <c r="F62" s="10" t="s">
        <v>224</v>
      </c>
      <c r="G62" s="29">
        <v>67</v>
      </c>
      <c r="H62" s="4" t="s">
        <v>260</v>
      </c>
      <c r="I62" s="32" t="s">
        <v>425</v>
      </c>
      <c r="J62" s="32" t="s">
        <v>475</v>
      </c>
      <c r="K62" s="32" t="s">
        <v>559</v>
      </c>
      <c r="M62" s="30" t="s">
        <v>633</v>
      </c>
      <c r="N62" s="29">
        <v>230</v>
      </c>
      <c r="R62" s="33">
        <v>2495</v>
      </c>
      <c r="S62" s="7"/>
      <c r="T62" s="5">
        <v>4990</v>
      </c>
      <c r="U62" s="5">
        <v>7485</v>
      </c>
      <c r="V62" s="22"/>
      <c r="W62" s="23"/>
      <c r="AA62" s="28" t="s">
        <v>27</v>
      </c>
    </row>
    <row r="63" spans="1:27" ht="15" customHeight="1">
      <c r="A63" s="29">
        <v>1233</v>
      </c>
      <c r="B63" s="30" t="s">
        <v>90</v>
      </c>
      <c r="C63" s="31" t="s">
        <v>194</v>
      </c>
      <c r="E63" s="7">
        <v>60</v>
      </c>
      <c r="F63" s="10" t="s">
        <v>224</v>
      </c>
      <c r="G63" s="29">
        <v>54</v>
      </c>
      <c r="H63" s="4" t="s">
        <v>261</v>
      </c>
      <c r="I63" s="32" t="s">
        <v>426</v>
      </c>
      <c r="J63" s="32" t="s">
        <v>476</v>
      </c>
      <c r="K63" s="32" t="s">
        <v>560</v>
      </c>
      <c r="M63" s="30" t="s">
        <v>638</v>
      </c>
      <c r="N63" s="29">
        <v>230</v>
      </c>
      <c r="R63" s="33">
        <v>2500</v>
      </c>
      <c r="S63" s="7"/>
      <c r="T63" s="5">
        <v>5000</v>
      </c>
      <c r="U63" s="5">
        <v>7500</v>
      </c>
      <c r="V63" s="22"/>
      <c r="W63" s="23"/>
      <c r="AA63" s="28" t="s">
        <v>27</v>
      </c>
    </row>
    <row r="64" spans="1:27" ht="15" customHeight="1">
      <c r="A64" s="29">
        <v>1233</v>
      </c>
      <c r="B64" s="30" t="s">
        <v>91</v>
      </c>
      <c r="C64" s="31" t="s">
        <v>195</v>
      </c>
      <c r="E64" s="7">
        <v>60</v>
      </c>
      <c r="F64" s="10" t="s">
        <v>224</v>
      </c>
      <c r="G64" s="29">
        <v>62</v>
      </c>
      <c r="H64" s="4" t="s">
        <v>262</v>
      </c>
      <c r="I64" s="32" t="s">
        <v>427</v>
      </c>
      <c r="J64" s="32" t="s">
        <v>477</v>
      </c>
      <c r="K64" s="32" t="s">
        <v>561</v>
      </c>
      <c r="M64" s="30" t="s">
        <v>639</v>
      </c>
      <c r="N64" s="29">
        <v>230</v>
      </c>
      <c r="R64" s="33">
        <v>2500</v>
      </c>
      <c r="S64" s="7"/>
      <c r="T64" s="5">
        <v>5000</v>
      </c>
      <c r="U64" s="5">
        <v>7500</v>
      </c>
      <c r="V64" s="22"/>
      <c r="W64" s="23"/>
      <c r="AA64" s="28" t="s">
        <v>27</v>
      </c>
    </row>
    <row r="65" spans="1:27" ht="15" customHeight="1">
      <c r="A65" s="29">
        <v>1233</v>
      </c>
      <c r="B65" s="30" t="s">
        <v>92</v>
      </c>
      <c r="C65" s="31" t="s">
        <v>196</v>
      </c>
      <c r="E65" s="7">
        <v>60</v>
      </c>
      <c r="F65" s="10" t="s">
        <v>224</v>
      </c>
      <c r="G65" s="29">
        <v>81</v>
      </c>
      <c r="H65" s="4" t="s">
        <v>263</v>
      </c>
      <c r="I65" s="32" t="s">
        <v>428</v>
      </c>
      <c r="J65" s="32" t="s">
        <v>478</v>
      </c>
      <c r="K65" s="32" t="s">
        <v>562</v>
      </c>
      <c r="M65" s="30" t="s">
        <v>640</v>
      </c>
      <c r="N65" s="29">
        <v>230</v>
      </c>
      <c r="R65" s="33">
        <v>2500</v>
      </c>
      <c r="S65" s="7"/>
      <c r="T65" s="5">
        <v>5000</v>
      </c>
      <c r="U65" s="5">
        <v>7500</v>
      </c>
      <c r="V65" s="22"/>
      <c r="W65" s="23"/>
      <c r="AA65" s="28" t="s">
        <v>27</v>
      </c>
    </row>
    <row r="66" spans="1:27" ht="15" customHeight="1">
      <c r="A66" s="29">
        <v>1233</v>
      </c>
      <c r="B66" s="30" t="s">
        <v>93</v>
      </c>
      <c r="C66" s="31" t="s">
        <v>197</v>
      </c>
      <c r="E66" s="7">
        <v>60</v>
      </c>
      <c r="F66" s="10" t="s">
        <v>224</v>
      </c>
      <c r="G66" s="29">
        <v>57</v>
      </c>
      <c r="H66" s="4" t="s">
        <v>264</v>
      </c>
      <c r="I66" s="32" t="s">
        <v>429</v>
      </c>
      <c r="J66" s="32" t="s">
        <v>479</v>
      </c>
      <c r="K66" s="32" t="s">
        <v>563</v>
      </c>
      <c r="M66" s="30" t="s">
        <v>641</v>
      </c>
      <c r="N66" s="29">
        <v>230</v>
      </c>
      <c r="R66" s="33">
        <v>2500</v>
      </c>
      <c r="S66" s="7"/>
      <c r="T66" s="5">
        <v>5000</v>
      </c>
      <c r="U66" s="5">
        <v>7500</v>
      </c>
      <c r="V66" s="22"/>
      <c r="W66" s="23"/>
      <c r="AA66" s="28" t="s">
        <v>27</v>
      </c>
    </row>
    <row r="67" spans="1:27" ht="15" customHeight="1">
      <c r="A67" s="29">
        <v>1233</v>
      </c>
      <c r="B67" s="30" t="s">
        <v>94</v>
      </c>
      <c r="C67" s="31" t="s">
        <v>198</v>
      </c>
      <c r="E67" s="7">
        <v>60</v>
      </c>
      <c r="F67" s="10" t="s">
        <v>224</v>
      </c>
      <c r="G67" s="29">
        <v>49</v>
      </c>
      <c r="H67" s="4" t="s">
        <v>265</v>
      </c>
      <c r="I67" s="32" t="s">
        <v>430</v>
      </c>
      <c r="J67" s="32" t="s">
        <v>480</v>
      </c>
      <c r="K67" s="32" t="s">
        <v>564</v>
      </c>
      <c r="M67" s="30" t="s">
        <v>642</v>
      </c>
      <c r="N67" s="29">
        <v>230</v>
      </c>
      <c r="R67" s="33">
        <v>2500</v>
      </c>
      <c r="S67" s="7"/>
      <c r="T67" s="5">
        <v>5000</v>
      </c>
      <c r="U67" s="5">
        <v>7500</v>
      </c>
      <c r="V67" s="22"/>
      <c r="W67" s="23"/>
      <c r="AA67" s="28" t="s">
        <v>27</v>
      </c>
    </row>
    <row r="68" spans="1:27" ht="15" customHeight="1">
      <c r="A68" s="29">
        <v>1233</v>
      </c>
      <c r="B68" s="30" t="s">
        <v>95</v>
      </c>
      <c r="C68" s="31" t="s">
        <v>199</v>
      </c>
      <c r="E68" s="7">
        <v>60</v>
      </c>
      <c r="F68" s="10" t="s">
        <v>224</v>
      </c>
      <c r="G68" s="29">
        <v>37</v>
      </c>
      <c r="H68" s="4" t="s">
        <v>266</v>
      </c>
      <c r="I68" s="32" t="s">
        <v>431</v>
      </c>
      <c r="J68" s="32" t="s">
        <v>481</v>
      </c>
      <c r="K68" s="32" t="s">
        <v>565</v>
      </c>
      <c r="M68" s="30" t="s">
        <v>643</v>
      </c>
      <c r="N68" s="29">
        <v>230</v>
      </c>
      <c r="R68" s="33">
        <v>2500</v>
      </c>
      <c r="S68" s="7"/>
      <c r="T68" s="5">
        <v>5000</v>
      </c>
      <c r="U68" s="5">
        <v>7500</v>
      </c>
      <c r="V68" s="22"/>
      <c r="W68" s="23"/>
      <c r="AA68" s="28" t="s">
        <v>27</v>
      </c>
    </row>
    <row r="69" spans="1:27" ht="15" customHeight="1">
      <c r="A69" s="29">
        <v>1233</v>
      </c>
      <c r="B69" s="30" t="s">
        <v>96</v>
      </c>
      <c r="C69" s="31" t="s">
        <v>200</v>
      </c>
      <c r="E69" s="7">
        <v>60</v>
      </c>
      <c r="F69" s="10" t="s">
        <v>224</v>
      </c>
      <c r="G69" s="29">
        <v>54</v>
      </c>
      <c r="H69" s="4" t="s">
        <v>267</v>
      </c>
      <c r="I69" s="32" t="s">
        <v>432</v>
      </c>
      <c r="J69" s="32" t="s">
        <v>482</v>
      </c>
      <c r="K69" s="32" t="s">
        <v>566</v>
      </c>
      <c r="M69" s="30" t="s">
        <v>644</v>
      </c>
      <c r="N69" s="29">
        <v>230</v>
      </c>
      <c r="R69" s="33">
        <v>2500</v>
      </c>
      <c r="S69" s="7"/>
      <c r="T69" s="5">
        <v>5000</v>
      </c>
      <c r="U69" s="5">
        <v>7500</v>
      </c>
      <c r="V69" s="22"/>
      <c r="W69" s="23"/>
      <c r="AA69" s="28" t="s">
        <v>27</v>
      </c>
    </row>
    <row r="70" spans="1:27" ht="15" customHeight="1">
      <c r="A70" s="29">
        <v>1233</v>
      </c>
      <c r="B70" s="30" t="s">
        <v>97</v>
      </c>
      <c r="C70" s="31" t="s">
        <v>201</v>
      </c>
      <c r="E70" s="7">
        <v>60</v>
      </c>
      <c r="F70" s="10" t="s">
        <v>224</v>
      </c>
      <c r="G70" s="29">
        <v>103</v>
      </c>
      <c r="H70" s="4" t="s">
        <v>268</v>
      </c>
      <c r="I70" s="32" t="s">
        <v>433</v>
      </c>
      <c r="J70" s="32" t="s">
        <v>483</v>
      </c>
      <c r="K70" s="32" t="s">
        <v>567</v>
      </c>
      <c r="M70" s="30" t="s">
        <v>645</v>
      </c>
      <c r="N70" s="29">
        <v>230</v>
      </c>
      <c r="R70" s="33">
        <v>2500</v>
      </c>
      <c r="S70" s="7"/>
      <c r="T70" s="5">
        <v>5000</v>
      </c>
      <c r="U70" s="5">
        <v>7500</v>
      </c>
      <c r="V70" s="22"/>
      <c r="W70" s="23"/>
      <c r="AA70" s="28" t="s">
        <v>27</v>
      </c>
    </row>
    <row r="71" spans="1:27" ht="15" customHeight="1">
      <c r="A71" s="29">
        <v>1233</v>
      </c>
      <c r="B71" s="30" t="s">
        <v>98</v>
      </c>
      <c r="C71" s="31" t="s">
        <v>202</v>
      </c>
      <c r="E71" s="7">
        <v>60</v>
      </c>
      <c r="F71" s="10" t="s">
        <v>224</v>
      </c>
      <c r="G71" s="29">
        <v>29</v>
      </c>
      <c r="H71" s="4" t="s">
        <v>269</v>
      </c>
      <c r="I71" s="32" t="s">
        <v>434</v>
      </c>
      <c r="J71" s="32" t="s">
        <v>484</v>
      </c>
      <c r="K71" s="32" t="s">
        <v>568</v>
      </c>
      <c r="M71" s="30" t="s">
        <v>646</v>
      </c>
      <c r="N71" s="29">
        <v>230</v>
      </c>
      <c r="R71" s="33">
        <v>2500</v>
      </c>
      <c r="S71" s="7"/>
      <c r="T71" s="5">
        <v>5000</v>
      </c>
      <c r="U71" s="5">
        <v>7500</v>
      </c>
      <c r="V71" s="22"/>
      <c r="W71" s="23"/>
      <c r="AA71" s="28" t="s">
        <v>27</v>
      </c>
    </row>
    <row r="72" spans="1:27" ht="15" customHeight="1">
      <c r="A72" s="29">
        <v>1233</v>
      </c>
      <c r="B72" s="30" t="s">
        <v>99</v>
      </c>
      <c r="C72" s="31" t="s">
        <v>203</v>
      </c>
      <c r="E72" s="7">
        <v>60</v>
      </c>
      <c r="F72" s="10" t="s">
        <v>224</v>
      </c>
      <c r="G72" s="29">
        <v>30</v>
      </c>
      <c r="H72" s="4" t="s">
        <v>270</v>
      </c>
      <c r="I72" s="32" t="s">
        <v>435</v>
      </c>
      <c r="J72" s="32" t="s">
        <v>485</v>
      </c>
      <c r="K72" s="32" t="s">
        <v>569</v>
      </c>
      <c r="M72" s="30" t="s">
        <v>647</v>
      </c>
      <c r="N72" s="29">
        <v>230</v>
      </c>
      <c r="R72" s="33">
        <v>2500</v>
      </c>
      <c r="S72" s="7"/>
      <c r="T72" s="5">
        <v>5000</v>
      </c>
      <c r="U72" s="5">
        <v>7500</v>
      </c>
      <c r="V72" s="22"/>
      <c r="W72" s="23"/>
      <c r="AA72" s="28" t="s">
        <v>27</v>
      </c>
    </row>
    <row r="73" spans="1:27" ht="15" customHeight="1">
      <c r="A73" s="29">
        <v>1207</v>
      </c>
      <c r="B73" s="30" t="s">
        <v>100</v>
      </c>
      <c r="C73" s="31" t="s">
        <v>204</v>
      </c>
      <c r="E73" s="7">
        <v>60</v>
      </c>
      <c r="F73" s="10" t="s">
        <v>224</v>
      </c>
      <c r="G73" s="29">
        <v>38</v>
      </c>
      <c r="H73" s="4" t="s">
        <v>239</v>
      </c>
      <c r="I73" s="32" t="s">
        <v>436</v>
      </c>
      <c r="J73" s="32" t="s">
        <v>486</v>
      </c>
      <c r="K73" s="32" t="s">
        <v>570</v>
      </c>
      <c r="M73" s="30" t="s">
        <v>648</v>
      </c>
      <c r="N73" s="29">
        <v>230</v>
      </c>
      <c r="R73" s="33">
        <v>3000</v>
      </c>
      <c r="S73" s="7"/>
      <c r="T73" s="5">
        <v>6000</v>
      </c>
      <c r="U73" s="5">
        <v>9000</v>
      </c>
      <c r="V73" s="22"/>
      <c r="W73" s="23"/>
      <c r="AA73" s="28" t="s">
        <v>27</v>
      </c>
    </row>
    <row r="74" spans="1:27" ht="15" customHeight="1">
      <c r="A74" s="29">
        <v>1207</v>
      </c>
      <c r="B74" s="30" t="s">
        <v>101</v>
      </c>
      <c r="C74" s="31" t="s">
        <v>205</v>
      </c>
      <c r="E74" s="7">
        <v>60</v>
      </c>
      <c r="F74" s="10" t="s">
        <v>224</v>
      </c>
      <c r="G74" s="29">
        <v>27</v>
      </c>
      <c r="H74" s="4" t="s">
        <v>240</v>
      </c>
      <c r="I74" s="32" t="s">
        <v>390</v>
      </c>
      <c r="J74" s="30" t="s">
        <v>439</v>
      </c>
      <c r="K74" s="30" t="s">
        <v>439</v>
      </c>
      <c r="M74" s="30" t="s">
        <v>588</v>
      </c>
      <c r="N74" s="29">
        <v>230</v>
      </c>
      <c r="R74" s="33">
        <v>1950</v>
      </c>
      <c r="S74" s="7"/>
      <c r="T74" s="5">
        <v>3900</v>
      </c>
      <c r="U74" s="5">
        <v>5850</v>
      </c>
      <c r="V74" s="22"/>
      <c r="W74" s="23"/>
      <c r="AA74" s="28" t="s">
        <v>27</v>
      </c>
    </row>
    <row r="75" spans="1:27" ht="15" customHeight="1">
      <c r="A75" s="29">
        <v>1233</v>
      </c>
      <c r="B75" s="30" t="s">
        <v>102</v>
      </c>
      <c r="C75" s="30" t="s">
        <v>102</v>
      </c>
      <c r="E75" s="7">
        <v>60</v>
      </c>
      <c r="F75" s="10" t="s">
        <v>221</v>
      </c>
      <c r="G75" s="29">
        <v>73</v>
      </c>
      <c r="H75" s="4" t="s">
        <v>337</v>
      </c>
      <c r="I75" s="32" t="s">
        <v>391</v>
      </c>
      <c r="J75" s="30" t="s">
        <v>439</v>
      </c>
      <c r="K75" s="30" t="s">
        <v>439</v>
      </c>
      <c r="M75" s="30" t="s">
        <v>649</v>
      </c>
      <c r="N75" s="29">
        <v>230</v>
      </c>
      <c r="R75" s="33">
        <v>1950</v>
      </c>
      <c r="S75" s="7"/>
      <c r="T75" s="5">
        <v>3900</v>
      </c>
      <c r="U75" s="5">
        <v>5850</v>
      </c>
      <c r="V75" s="22"/>
      <c r="W75" s="23"/>
      <c r="AA75" s="28" t="s">
        <v>27</v>
      </c>
    </row>
    <row r="76" spans="1:27" ht="15" customHeight="1">
      <c r="A76" s="29">
        <v>1207</v>
      </c>
      <c r="B76" s="30" t="s">
        <v>103</v>
      </c>
      <c r="C76" s="31" t="s">
        <v>206</v>
      </c>
      <c r="E76" s="7">
        <v>60</v>
      </c>
      <c r="F76" s="10" t="s">
        <v>224</v>
      </c>
      <c r="G76" s="29">
        <v>88</v>
      </c>
      <c r="H76" s="4" t="s">
        <v>271</v>
      </c>
      <c r="I76" s="32" t="s">
        <v>437</v>
      </c>
      <c r="J76" s="32" t="s">
        <v>487</v>
      </c>
      <c r="K76" s="32" t="s">
        <v>571</v>
      </c>
      <c r="M76" s="30" t="s">
        <v>650</v>
      </c>
      <c r="N76" s="29">
        <v>230</v>
      </c>
      <c r="R76" s="33">
        <v>3995</v>
      </c>
      <c r="S76" s="7"/>
      <c r="T76" s="5">
        <v>7990</v>
      </c>
      <c r="U76" s="5">
        <v>11985</v>
      </c>
      <c r="V76" s="22"/>
      <c r="W76" s="23"/>
      <c r="AA76" s="28" t="s">
        <v>27</v>
      </c>
    </row>
    <row r="77" spans="1:27" ht="15" customHeight="1">
      <c r="A77" s="29">
        <v>1204</v>
      </c>
      <c r="B77" s="30" t="s">
        <v>104</v>
      </c>
      <c r="C77" s="31" t="s">
        <v>207</v>
      </c>
      <c r="E77" s="7">
        <v>60</v>
      </c>
      <c r="F77" s="10" t="s">
        <v>224</v>
      </c>
      <c r="G77" s="29">
        <v>135</v>
      </c>
      <c r="H77" s="4" t="s">
        <v>241</v>
      </c>
      <c r="I77" s="32" t="s">
        <v>438</v>
      </c>
      <c r="J77" s="32" t="s">
        <v>488</v>
      </c>
      <c r="K77" s="32" t="s">
        <v>572</v>
      </c>
      <c r="M77" s="30" t="s">
        <v>634</v>
      </c>
      <c r="N77" s="29">
        <v>230</v>
      </c>
      <c r="R77" s="33">
        <v>3995</v>
      </c>
      <c r="S77" s="7"/>
      <c r="T77" s="5">
        <v>7990</v>
      </c>
      <c r="U77" s="5">
        <v>11985</v>
      </c>
      <c r="V77" s="22"/>
      <c r="W77" s="23"/>
      <c r="AA77" s="28" t="s">
        <v>27</v>
      </c>
    </row>
    <row r="78" spans="1:27" ht="15" customHeight="1">
      <c r="A78" s="29">
        <v>1206</v>
      </c>
      <c r="B78" s="30" t="s">
        <v>105</v>
      </c>
      <c r="C78" s="30" t="s">
        <v>105</v>
      </c>
      <c r="E78" s="7">
        <v>60</v>
      </c>
      <c r="F78" s="10" t="s">
        <v>224</v>
      </c>
      <c r="G78" s="29">
        <v>125</v>
      </c>
      <c r="H78" s="4" t="s">
        <v>272</v>
      </c>
      <c r="I78" s="32" t="s">
        <v>392</v>
      </c>
      <c r="J78" s="32" t="s">
        <v>489</v>
      </c>
      <c r="K78" s="30" t="s">
        <v>439</v>
      </c>
      <c r="M78" s="30" t="s">
        <v>651</v>
      </c>
      <c r="N78" s="29">
        <v>230</v>
      </c>
      <c r="R78" s="33">
        <v>995</v>
      </c>
      <c r="S78" s="7"/>
      <c r="T78" s="5">
        <v>1990</v>
      </c>
      <c r="U78" s="5">
        <v>2985</v>
      </c>
      <c r="V78" s="23"/>
      <c r="W78" s="23"/>
      <c r="AA78" s="28" t="s">
        <v>27</v>
      </c>
    </row>
    <row r="79" spans="1:27" ht="15" customHeight="1">
      <c r="A79" s="29">
        <v>1206</v>
      </c>
      <c r="B79" s="30" t="s">
        <v>106</v>
      </c>
      <c r="C79" s="30" t="s">
        <v>106</v>
      </c>
      <c r="E79" s="7">
        <v>60</v>
      </c>
      <c r="F79" s="10" t="s">
        <v>224</v>
      </c>
      <c r="G79" s="29">
        <v>191</v>
      </c>
      <c r="H79" s="4" t="s">
        <v>273</v>
      </c>
      <c r="I79" s="32" t="s">
        <v>393</v>
      </c>
      <c r="J79" s="32" t="s">
        <v>490</v>
      </c>
      <c r="K79" s="30" t="s">
        <v>439</v>
      </c>
      <c r="M79" s="30" t="s">
        <v>652</v>
      </c>
      <c r="N79" s="29">
        <v>230</v>
      </c>
      <c r="R79" s="33">
        <v>995</v>
      </c>
      <c r="S79" s="7"/>
      <c r="T79" s="5">
        <v>1990</v>
      </c>
      <c r="U79" s="5">
        <v>2985</v>
      </c>
      <c r="V79" s="23"/>
      <c r="W79" s="23"/>
      <c r="AA79" s="28" t="s">
        <v>27</v>
      </c>
    </row>
    <row r="80" spans="1:27" ht="15" customHeight="1">
      <c r="A80" s="29">
        <v>1206</v>
      </c>
      <c r="B80" s="30" t="s">
        <v>107</v>
      </c>
      <c r="C80" s="30" t="s">
        <v>107</v>
      </c>
      <c r="E80" s="7">
        <v>60</v>
      </c>
      <c r="F80" s="10" t="s">
        <v>224</v>
      </c>
      <c r="G80" s="29">
        <v>214</v>
      </c>
      <c r="H80" s="4" t="s">
        <v>274</v>
      </c>
      <c r="I80" s="32" t="s">
        <v>394</v>
      </c>
      <c r="J80" s="32" t="s">
        <v>491</v>
      </c>
      <c r="K80" s="30" t="s">
        <v>439</v>
      </c>
      <c r="M80" s="30" t="s">
        <v>653</v>
      </c>
      <c r="N80" s="29">
        <v>230</v>
      </c>
      <c r="R80" s="33">
        <v>1495</v>
      </c>
      <c r="S80" s="7"/>
      <c r="T80" s="5">
        <v>2990</v>
      </c>
      <c r="U80" s="5">
        <v>4485</v>
      </c>
      <c r="V80" s="23"/>
      <c r="W80" s="23"/>
      <c r="AA80" s="28" t="s">
        <v>27</v>
      </c>
    </row>
    <row r="81" spans="1:27" ht="15" customHeight="1">
      <c r="A81" s="29">
        <v>1206</v>
      </c>
      <c r="B81" s="30" t="s">
        <v>108</v>
      </c>
      <c r="C81" s="30" t="s">
        <v>108</v>
      </c>
      <c r="E81" s="7">
        <v>60</v>
      </c>
      <c r="F81" s="10" t="s">
        <v>224</v>
      </c>
      <c r="G81" s="29">
        <v>61</v>
      </c>
      <c r="H81" s="4" t="s">
        <v>275</v>
      </c>
      <c r="I81" s="32" t="s">
        <v>395</v>
      </c>
      <c r="J81" s="32" t="s">
        <v>492</v>
      </c>
      <c r="K81" s="30" t="s">
        <v>439</v>
      </c>
      <c r="M81" s="30" t="s">
        <v>654</v>
      </c>
      <c r="N81" s="29">
        <v>230</v>
      </c>
      <c r="R81" s="33">
        <v>995</v>
      </c>
      <c r="S81" s="7"/>
      <c r="T81" s="5">
        <v>1990</v>
      </c>
      <c r="U81" s="5">
        <v>2985</v>
      </c>
      <c r="V81" s="23"/>
      <c r="W81" s="23"/>
      <c r="AA81" s="28" t="s">
        <v>27</v>
      </c>
    </row>
    <row r="82" spans="1:27" ht="15" customHeight="1">
      <c r="A82" s="29">
        <v>1206</v>
      </c>
      <c r="B82" s="30" t="s">
        <v>109</v>
      </c>
      <c r="C82" s="30" t="s">
        <v>109</v>
      </c>
      <c r="E82" s="7">
        <v>60</v>
      </c>
      <c r="F82" s="10" t="s">
        <v>224</v>
      </c>
      <c r="G82" s="29">
        <v>189</v>
      </c>
      <c r="H82" s="4" t="s">
        <v>276</v>
      </c>
      <c r="I82" s="32" t="s">
        <v>396</v>
      </c>
      <c r="J82" s="32" t="s">
        <v>493</v>
      </c>
      <c r="K82" s="30" t="s">
        <v>439</v>
      </c>
      <c r="M82" s="30" t="s">
        <v>655</v>
      </c>
      <c r="N82" s="29">
        <v>230</v>
      </c>
      <c r="R82" s="33">
        <v>1295</v>
      </c>
      <c r="S82" s="7"/>
      <c r="T82" s="5">
        <v>2590</v>
      </c>
      <c r="U82" s="5">
        <v>3885</v>
      </c>
      <c r="V82" s="23"/>
      <c r="W82" s="23"/>
      <c r="AA82" s="28" t="s">
        <v>27</v>
      </c>
    </row>
    <row r="83" spans="1:27" ht="15" customHeight="1">
      <c r="A83" s="29">
        <v>1206</v>
      </c>
      <c r="B83" s="30" t="s">
        <v>110</v>
      </c>
      <c r="C83" s="30" t="s">
        <v>110</v>
      </c>
      <c r="E83" s="7">
        <v>60</v>
      </c>
      <c r="F83" s="10" t="s">
        <v>224</v>
      </c>
      <c r="G83" s="29">
        <v>76</v>
      </c>
      <c r="H83" s="4" t="s">
        <v>277</v>
      </c>
      <c r="I83" s="32" t="s">
        <v>397</v>
      </c>
      <c r="J83" s="32" t="s">
        <v>494</v>
      </c>
      <c r="K83" s="30" t="s">
        <v>439</v>
      </c>
      <c r="M83" s="30" t="s">
        <v>656</v>
      </c>
      <c r="N83" s="29">
        <v>230</v>
      </c>
      <c r="R83" s="33">
        <v>995</v>
      </c>
      <c r="S83" s="7"/>
      <c r="T83" s="5">
        <v>1990</v>
      </c>
      <c r="U83" s="5">
        <v>2985</v>
      </c>
      <c r="V83" s="23"/>
      <c r="W83" s="23"/>
      <c r="AA83" s="28" t="s">
        <v>27</v>
      </c>
    </row>
    <row r="84" spans="1:27" ht="15" customHeight="1">
      <c r="A84" s="29">
        <v>1206</v>
      </c>
      <c r="B84" s="30" t="s">
        <v>111</v>
      </c>
      <c r="C84" s="30" t="s">
        <v>111</v>
      </c>
      <c r="E84" s="7">
        <v>60</v>
      </c>
      <c r="F84" s="10" t="s">
        <v>224</v>
      </c>
      <c r="G84" s="29">
        <v>108</v>
      </c>
      <c r="H84" s="4" t="s">
        <v>278</v>
      </c>
      <c r="I84" s="32" t="s">
        <v>398</v>
      </c>
      <c r="J84" s="32" t="s">
        <v>495</v>
      </c>
      <c r="K84" s="30" t="s">
        <v>439</v>
      </c>
      <c r="M84" s="30" t="s">
        <v>657</v>
      </c>
      <c r="N84" s="29">
        <v>230</v>
      </c>
      <c r="R84" s="33">
        <v>1295</v>
      </c>
      <c r="S84" s="7"/>
      <c r="T84" s="5">
        <v>2590</v>
      </c>
      <c r="U84" s="5">
        <v>3885</v>
      </c>
      <c r="V84" s="23"/>
      <c r="W84" s="23"/>
      <c r="AA84" s="28" t="s">
        <v>27</v>
      </c>
    </row>
    <row r="85" spans="1:27" ht="15" customHeight="1">
      <c r="A85" s="29">
        <v>1206</v>
      </c>
      <c r="B85" s="30" t="s">
        <v>112</v>
      </c>
      <c r="C85" s="30" t="s">
        <v>112</v>
      </c>
      <c r="E85" s="7">
        <v>60</v>
      </c>
      <c r="F85" s="10" t="s">
        <v>224</v>
      </c>
      <c r="G85" s="29">
        <v>111</v>
      </c>
      <c r="H85" s="4" t="s">
        <v>279</v>
      </c>
      <c r="I85" s="32" t="s">
        <v>399</v>
      </c>
      <c r="J85" s="32" t="s">
        <v>496</v>
      </c>
      <c r="K85" s="30" t="s">
        <v>439</v>
      </c>
      <c r="M85" s="30" t="s">
        <v>658</v>
      </c>
      <c r="N85" s="29">
        <v>230</v>
      </c>
      <c r="R85" s="33">
        <v>995</v>
      </c>
      <c r="S85" s="7"/>
      <c r="T85" s="5">
        <v>1990</v>
      </c>
      <c r="U85" s="5">
        <v>2985</v>
      </c>
      <c r="V85" s="23"/>
      <c r="W85" s="23"/>
      <c r="AA85" s="28" t="s">
        <v>27</v>
      </c>
    </row>
    <row r="86" spans="1:27" ht="15" customHeight="1">
      <c r="A86" s="29">
        <v>1206</v>
      </c>
      <c r="B86" s="30" t="s">
        <v>113</v>
      </c>
      <c r="C86" s="30" t="s">
        <v>113</v>
      </c>
      <c r="E86" s="7">
        <v>60</v>
      </c>
      <c r="F86" s="10" t="s">
        <v>224</v>
      </c>
      <c r="G86" s="29">
        <v>90</v>
      </c>
      <c r="H86" s="4" t="s">
        <v>280</v>
      </c>
      <c r="I86" s="32" t="s">
        <v>400</v>
      </c>
      <c r="J86" s="32" t="s">
        <v>497</v>
      </c>
      <c r="K86" s="30" t="s">
        <v>439</v>
      </c>
      <c r="M86" s="30" t="s">
        <v>659</v>
      </c>
      <c r="N86" s="29">
        <v>230</v>
      </c>
      <c r="R86" s="33">
        <v>1295</v>
      </c>
      <c r="S86" s="7"/>
      <c r="T86" s="5">
        <v>2590</v>
      </c>
      <c r="U86" s="5">
        <v>3885</v>
      </c>
      <c r="V86" s="23"/>
      <c r="W86" s="23"/>
      <c r="AA86" s="28" t="s">
        <v>27</v>
      </c>
    </row>
    <row r="87" spans="1:27" ht="15" customHeight="1">
      <c r="A87" s="29">
        <v>1206</v>
      </c>
      <c r="B87" s="30" t="s">
        <v>114</v>
      </c>
      <c r="C87" s="30" t="s">
        <v>114</v>
      </c>
      <c r="E87" s="7">
        <v>60</v>
      </c>
      <c r="F87" s="10" t="s">
        <v>224</v>
      </c>
      <c r="G87" s="29">
        <v>116</v>
      </c>
      <c r="H87" s="4" t="s">
        <v>281</v>
      </c>
      <c r="I87" s="32" t="s">
        <v>401</v>
      </c>
      <c r="J87" s="32" t="s">
        <v>498</v>
      </c>
      <c r="K87" s="30" t="s">
        <v>439</v>
      </c>
      <c r="M87" s="30" t="s">
        <v>660</v>
      </c>
      <c r="N87" s="29">
        <v>230</v>
      </c>
      <c r="R87" s="33">
        <v>1295</v>
      </c>
      <c r="S87" s="7"/>
      <c r="T87" s="5">
        <v>2590</v>
      </c>
      <c r="U87" s="5">
        <v>3885</v>
      </c>
      <c r="V87" s="23"/>
      <c r="W87" s="23"/>
      <c r="AA87" s="28" t="s">
        <v>27</v>
      </c>
    </row>
    <row r="88" spans="1:27" ht="15" customHeight="1">
      <c r="A88" s="29">
        <v>1206</v>
      </c>
      <c r="B88" s="30" t="s">
        <v>115</v>
      </c>
      <c r="C88" s="30" t="s">
        <v>115</v>
      </c>
      <c r="E88" s="7">
        <v>60</v>
      </c>
      <c r="F88" s="10" t="s">
        <v>224</v>
      </c>
      <c r="G88" s="29">
        <v>64</v>
      </c>
      <c r="H88" s="4" t="s">
        <v>282</v>
      </c>
      <c r="I88" s="32" t="s">
        <v>402</v>
      </c>
      <c r="J88" s="32" t="s">
        <v>499</v>
      </c>
      <c r="K88" s="30" t="s">
        <v>439</v>
      </c>
      <c r="M88" s="30" t="s">
        <v>661</v>
      </c>
      <c r="N88" s="29">
        <v>230</v>
      </c>
      <c r="R88" s="33">
        <v>1295</v>
      </c>
      <c r="S88" s="7"/>
      <c r="T88" s="5">
        <v>2590</v>
      </c>
      <c r="U88" s="5">
        <v>3885</v>
      </c>
      <c r="V88" s="23"/>
      <c r="W88" s="23"/>
      <c r="AA88" s="28" t="s">
        <v>27</v>
      </c>
    </row>
    <row r="89" spans="1:27" ht="15" customHeight="1">
      <c r="A89" s="29">
        <v>1206</v>
      </c>
      <c r="B89" s="30" t="s">
        <v>116</v>
      </c>
      <c r="C89" s="30" t="s">
        <v>116</v>
      </c>
      <c r="E89" s="7">
        <v>60</v>
      </c>
      <c r="F89" s="10" t="s">
        <v>224</v>
      </c>
      <c r="G89" s="29">
        <v>131</v>
      </c>
      <c r="H89" s="4" t="s">
        <v>283</v>
      </c>
      <c r="I89" s="32" t="s">
        <v>403</v>
      </c>
      <c r="J89" s="32" t="s">
        <v>500</v>
      </c>
      <c r="K89" s="30" t="s">
        <v>439</v>
      </c>
      <c r="M89" s="30" t="s">
        <v>662</v>
      </c>
      <c r="N89" s="29">
        <v>230</v>
      </c>
      <c r="R89" s="33">
        <v>995</v>
      </c>
      <c r="S89" s="7"/>
      <c r="T89" s="5">
        <v>1990</v>
      </c>
      <c r="U89" s="5">
        <v>2985</v>
      </c>
      <c r="V89" s="23"/>
      <c r="W89" s="23"/>
      <c r="AA89" s="28" t="s">
        <v>27</v>
      </c>
    </row>
    <row r="90" spans="1:27" ht="15" customHeight="1">
      <c r="A90" s="29">
        <v>1206</v>
      </c>
      <c r="B90" s="30" t="s">
        <v>117</v>
      </c>
      <c r="C90" s="30" t="s">
        <v>117</v>
      </c>
      <c r="E90" s="7">
        <v>60</v>
      </c>
      <c r="F90" s="10" t="s">
        <v>224</v>
      </c>
      <c r="G90" s="29">
        <v>161</v>
      </c>
      <c r="H90" s="4" t="s">
        <v>284</v>
      </c>
      <c r="I90" s="32" t="s">
        <v>404</v>
      </c>
      <c r="J90" s="32" t="s">
        <v>490</v>
      </c>
      <c r="K90" s="30" t="s">
        <v>439</v>
      </c>
      <c r="M90" s="30" t="s">
        <v>663</v>
      </c>
      <c r="N90" s="29">
        <v>230</v>
      </c>
      <c r="R90" s="33">
        <v>995</v>
      </c>
      <c r="S90" s="7"/>
      <c r="T90" s="5">
        <v>1990</v>
      </c>
      <c r="U90" s="5">
        <v>2985</v>
      </c>
      <c r="V90" s="23"/>
      <c r="W90" s="23"/>
      <c r="AA90" s="28" t="s">
        <v>27</v>
      </c>
    </row>
    <row r="91" spans="1:27" ht="15" customHeight="1">
      <c r="A91" s="29">
        <v>1206</v>
      </c>
      <c r="B91" s="30" t="s">
        <v>118</v>
      </c>
      <c r="C91" s="30" t="s">
        <v>118</v>
      </c>
      <c r="E91" s="7">
        <v>60</v>
      </c>
      <c r="F91" s="10" t="s">
        <v>224</v>
      </c>
      <c r="G91" s="29">
        <v>222</v>
      </c>
      <c r="H91" s="4" t="s">
        <v>285</v>
      </c>
      <c r="I91" s="32" t="s">
        <v>405</v>
      </c>
      <c r="J91" s="32" t="s">
        <v>501</v>
      </c>
      <c r="K91" s="30" t="s">
        <v>439</v>
      </c>
      <c r="M91" s="30" t="s">
        <v>664</v>
      </c>
      <c r="N91" s="29">
        <v>230</v>
      </c>
      <c r="R91" s="33">
        <v>995</v>
      </c>
      <c r="S91" s="7"/>
      <c r="T91" s="5">
        <v>1990</v>
      </c>
      <c r="U91" s="5">
        <v>2985</v>
      </c>
      <c r="V91" s="23"/>
      <c r="W91" s="23"/>
      <c r="AA91" s="28" t="s">
        <v>27</v>
      </c>
    </row>
    <row r="92" spans="1:27" ht="15" customHeight="1">
      <c r="A92" s="29">
        <v>1206</v>
      </c>
      <c r="B92" s="30" t="s">
        <v>119</v>
      </c>
      <c r="C92" s="30" t="s">
        <v>119</v>
      </c>
      <c r="E92" s="7">
        <v>60</v>
      </c>
      <c r="F92" s="10" t="s">
        <v>224</v>
      </c>
      <c r="G92" s="29">
        <v>63</v>
      </c>
      <c r="H92" s="4" t="s">
        <v>286</v>
      </c>
      <c r="I92" s="32" t="s">
        <v>406</v>
      </c>
      <c r="J92" s="32" t="s">
        <v>502</v>
      </c>
      <c r="K92" s="30" t="s">
        <v>439</v>
      </c>
      <c r="M92" s="30" t="s">
        <v>665</v>
      </c>
      <c r="N92" s="29">
        <v>230</v>
      </c>
      <c r="R92" s="33">
        <v>1295</v>
      </c>
      <c r="S92" s="7"/>
      <c r="T92" s="5">
        <v>2590</v>
      </c>
      <c r="U92" s="5">
        <v>3885</v>
      </c>
      <c r="V92" s="23"/>
      <c r="W92" s="23"/>
      <c r="AA92" s="28" t="s">
        <v>27</v>
      </c>
    </row>
    <row r="93" spans="1:27" ht="15" customHeight="1">
      <c r="A93" s="29">
        <v>1206</v>
      </c>
      <c r="B93" s="30" t="s">
        <v>120</v>
      </c>
      <c r="C93" s="30" t="s">
        <v>120</v>
      </c>
      <c r="E93" s="7">
        <v>60</v>
      </c>
      <c r="F93" s="10" t="s">
        <v>224</v>
      </c>
      <c r="G93" s="29">
        <v>69</v>
      </c>
      <c r="H93" s="4" t="s">
        <v>287</v>
      </c>
      <c r="I93" s="32" t="s">
        <v>407</v>
      </c>
      <c r="J93" s="32" t="s">
        <v>503</v>
      </c>
      <c r="K93" s="30" t="s">
        <v>439</v>
      </c>
      <c r="M93" s="30" t="s">
        <v>666</v>
      </c>
      <c r="N93" s="29">
        <v>230</v>
      </c>
      <c r="R93" s="33">
        <v>995</v>
      </c>
      <c r="S93" s="7"/>
      <c r="T93" s="5">
        <v>1990</v>
      </c>
      <c r="U93" s="5">
        <v>2985</v>
      </c>
      <c r="V93" s="23"/>
      <c r="W93" s="23"/>
      <c r="AA93" s="28" t="s">
        <v>27</v>
      </c>
    </row>
    <row r="94" spans="1:27" ht="15" customHeight="1">
      <c r="A94" s="29">
        <v>1206</v>
      </c>
      <c r="B94" s="30" t="s">
        <v>121</v>
      </c>
      <c r="C94" s="30" t="s">
        <v>121</v>
      </c>
      <c r="E94" s="7">
        <v>60</v>
      </c>
      <c r="F94" s="10" t="s">
        <v>224</v>
      </c>
      <c r="G94" s="29">
        <v>98</v>
      </c>
      <c r="H94" s="4" t="s">
        <v>288</v>
      </c>
      <c r="I94" s="32" t="s">
        <v>408</v>
      </c>
      <c r="J94" s="32" t="s">
        <v>504</v>
      </c>
      <c r="K94" s="30" t="s">
        <v>439</v>
      </c>
      <c r="M94" s="30" t="s">
        <v>667</v>
      </c>
      <c r="N94" s="29">
        <v>230</v>
      </c>
      <c r="R94" s="33">
        <v>1295</v>
      </c>
      <c r="S94" s="7"/>
      <c r="T94" s="5">
        <v>2590</v>
      </c>
      <c r="U94" s="5">
        <v>3885</v>
      </c>
      <c r="V94" s="23"/>
      <c r="W94" s="23"/>
      <c r="AA94" s="28" t="s">
        <v>27</v>
      </c>
    </row>
    <row r="95" spans="1:27" ht="15" customHeight="1">
      <c r="A95" s="29">
        <v>1206</v>
      </c>
      <c r="B95" s="30" t="s">
        <v>122</v>
      </c>
      <c r="C95" s="30" t="s">
        <v>122</v>
      </c>
      <c r="E95" s="7">
        <v>60</v>
      </c>
      <c r="F95" s="10" t="s">
        <v>224</v>
      </c>
      <c r="G95" s="29">
        <v>55</v>
      </c>
      <c r="H95" s="4" t="s">
        <v>289</v>
      </c>
      <c r="I95" s="32" t="s">
        <v>409</v>
      </c>
      <c r="J95" s="32" t="s">
        <v>505</v>
      </c>
      <c r="K95" s="30" t="s">
        <v>439</v>
      </c>
      <c r="M95" s="30" t="s">
        <v>668</v>
      </c>
      <c r="N95" s="29">
        <v>230</v>
      </c>
      <c r="R95" s="33">
        <v>695</v>
      </c>
      <c r="S95" s="7"/>
      <c r="T95" s="5">
        <v>1390</v>
      </c>
      <c r="U95" s="5">
        <v>2085</v>
      </c>
      <c r="V95" s="23"/>
      <c r="W95" s="23"/>
      <c r="AA95" s="28" t="s">
        <v>27</v>
      </c>
    </row>
    <row r="96" spans="1:27" ht="15" customHeight="1">
      <c r="A96" s="29">
        <v>1206</v>
      </c>
      <c r="B96" s="30" t="s">
        <v>123</v>
      </c>
      <c r="C96" s="30" t="s">
        <v>123</v>
      </c>
      <c r="E96" s="7">
        <v>60</v>
      </c>
      <c r="F96" s="10" t="s">
        <v>224</v>
      </c>
      <c r="G96" s="29">
        <v>251</v>
      </c>
      <c r="H96" s="4" t="s">
        <v>290</v>
      </c>
      <c r="I96" s="32" t="s">
        <v>410</v>
      </c>
      <c r="J96" s="32" t="s">
        <v>506</v>
      </c>
      <c r="K96" s="30" t="s">
        <v>439</v>
      </c>
      <c r="M96" s="30" t="s">
        <v>669</v>
      </c>
      <c r="N96" s="29">
        <v>230</v>
      </c>
      <c r="R96" s="33">
        <v>1495</v>
      </c>
      <c r="S96" s="7"/>
      <c r="T96" s="5">
        <v>2990</v>
      </c>
      <c r="U96" s="5">
        <v>4485</v>
      </c>
      <c r="V96" s="23"/>
      <c r="W96" s="23"/>
      <c r="AA96" s="28" t="s">
        <v>27</v>
      </c>
    </row>
    <row r="97" spans="1:27" ht="15" customHeight="1">
      <c r="A97" s="29">
        <v>1206</v>
      </c>
      <c r="B97" s="30" t="s">
        <v>124</v>
      </c>
      <c r="C97" s="30" t="s">
        <v>124</v>
      </c>
      <c r="E97" s="7">
        <v>60</v>
      </c>
      <c r="F97" s="10" t="s">
        <v>224</v>
      </c>
      <c r="G97" s="29">
        <v>79</v>
      </c>
      <c r="H97" s="4" t="s">
        <v>291</v>
      </c>
      <c r="I97" s="32" t="s">
        <v>411</v>
      </c>
      <c r="J97" s="32" t="s">
        <v>507</v>
      </c>
      <c r="K97" s="30" t="s">
        <v>439</v>
      </c>
      <c r="M97" s="30" t="s">
        <v>670</v>
      </c>
      <c r="N97" s="29">
        <v>230</v>
      </c>
      <c r="R97" s="33">
        <v>995</v>
      </c>
      <c r="S97" s="7"/>
      <c r="T97" s="5">
        <v>1990</v>
      </c>
      <c r="U97" s="5">
        <v>2985</v>
      </c>
      <c r="V97" s="23"/>
      <c r="W97" s="23"/>
      <c r="AA97" s="28" t="s">
        <v>27</v>
      </c>
    </row>
    <row r="98" spans="1:27" ht="15" customHeight="1">
      <c r="A98" s="29">
        <v>1206</v>
      </c>
      <c r="B98" s="30" t="s">
        <v>125</v>
      </c>
      <c r="C98" s="30" t="s">
        <v>125</v>
      </c>
      <c r="D98" s="11"/>
      <c r="E98" s="7">
        <v>60</v>
      </c>
      <c r="F98" s="10" t="s">
        <v>224</v>
      </c>
      <c r="G98" s="29">
        <v>342</v>
      </c>
      <c r="H98" s="4" t="s">
        <v>292</v>
      </c>
      <c r="I98" s="32" t="s">
        <v>412</v>
      </c>
      <c r="J98" s="32" t="s">
        <v>508</v>
      </c>
      <c r="K98" s="30" t="s">
        <v>439</v>
      </c>
      <c r="M98" s="30" t="s">
        <v>671</v>
      </c>
      <c r="N98" s="29">
        <v>230</v>
      </c>
      <c r="R98" s="33">
        <v>1495</v>
      </c>
      <c r="S98" s="7"/>
      <c r="T98" s="5">
        <v>2990</v>
      </c>
      <c r="U98" s="5">
        <v>4485</v>
      </c>
      <c r="V98" s="23"/>
      <c r="W98" s="23"/>
      <c r="AA98" s="28" t="s">
        <v>27</v>
      </c>
    </row>
    <row r="99" spans="1:27" ht="15" customHeight="1">
      <c r="A99" s="29">
        <v>1206</v>
      </c>
      <c r="B99" s="30" t="s">
        <v>126</v>
      </c>
      <c r="C99" s="30" t="s">
        <v>126</v>
      </c>
      <c r="D99" s="11"/>
      <c r="E99" s="7">
        <v>60</v>
      </c>
      <c r="F99" s="10" t="s">
        <v>224</v>
      </c>
      <c r="G99" s="29">
        <v>55</v>
      </c>
      <c r="H99" s="4" t="s">
        <v>293</v>
      </c>
      <c r="I99" s="32" t="s">
        <v>413</v>
      </c>
      <c r="J99" s="32" t="s">
        <v>509</v>
      </c>
      <c r="K99" s="30" t="s">
        <v>439</v>
      </c>
      <c r="M99" s="30" t="s">
        <v>672</v>
      </c>
      <c r="N99" s="29">
        <v>230</v>
      </c>
      <c r="R99" s="33">
        <v>995</v>
      </c>
      <c r="S99" s="7"/>
      <c r="T99" s="5">
        <v>1990</v>
      </c>
      <c r="U99" s="5">
        <v>2985</v>
      </c>
      <c r="V99" s="23"/>
      <c r="W99" s="23"/>
      <c r="AA99" s="28" t="s">
        <v>27</v>
      </c>
    </row>
    <row r="100" spans="1:27" ht="15" customHeight="1">
      <c r="A100" s="29">
        <v>1206</v>
      </c>
      <c r="B100" s="30" t="s">
        <v>127</v>
      </c>
      <c r="C100" s="30" t="s">
        <v>127</v>
      </c>
      <c r="E100" s="7">
        <v>60</v>
      </c>
      <c r="F100" s="12" t="s">
        <v>224</v>
      </c>
      <c r="G100" s="29">
        <v>70</v>
      </c>
      <c r="H100" s="4" t="s">
        <v>294</v>
      </c>
      <c r="I100" s="32" t="s">
        <v>414</v>
      </c>
      <c r="J100" s="32" t="s">
        <v>510</v>
      </c>
      <c r="K100" s="30" t="s">
        <v>439</v>
      </c>
      <c r="M100" s="30" t="s">
        <v>673</v>
      </c>
      <c r="N100" s="29">
        <v>230</v>
      </c>
      <c r="R100" s="33">
        <v>1295</v>
      </c>
      <c r="S100" s="7"/>
      <c r="T100" s="5">
        <v>2590</v>
      </c>
      <c r="U100" s="5">
        <v>3885</v>
      </c>
      <c r="AA100" s="28" t="s">
        <v>27</v>
      </c>
    </row>
    <row r="101" spans="1:27" ht="15" customHeight="1">
      <c r="A101" s="29">
        <v>1206</v>
      </c>
      <c r="B101" s="30" t="s">
        <v>128</v>
      </c>
      <c r="C101" s="30" t="s">
        <v>128</v>
      </c>
      <c r="E101" s="7">
        <v>60</v>
      </c>
      <c r="F101" s="24" t="s">
        <v>224</v>
      </c>
      <c r="G101" s="29">
        <v>48</v>
      </c>
      <c r="H101" s="4" t="s">
        <v>295</v>
      </c>
      <c r="I101" s="32" t="s">
        <v>415</v>
      </c>
      <c r="J101" s="32" t="s">
        <v>511</v>
      </c>
      <c r="K101" s="30" t="s">
        <v>439</v>
      </c>
      <c r="M101" s="30" t="s">
        <v>674</v>
      </c>
      <c r="N101" s="29">
        <v>230</v>
      </c>
      <c r="R101" s="33">
        <v>995</v>
      </c>
      <c r="S101" s="7"/>
      <c r="T101" s="5">
        <v>1990</v>
      </c>
      <c r="U101" s="5">
        <v>2985</v>
      </c>
      <c r="V101" s="25"/>
      <c r="W101" s="25"/>
      <c r="AA101" s="28" t="s">
        <v>27</v>
      </c>
    </row>
    <row r="102" spans="1:27" ht="15" customHeight="1">
      <c r="A102" s="29">
        <v>1206</v>
      </c>
      <c r="B102" s="30" t="s">
        <v>129</v>
      </c>
      <c r="C102" s="30" t="s">
        <v>129</v>
      </c>
      <c r="E102" s="7">
        <v>60</v>
      </c>
      <c r="F102" s="12" t="s">
        <v>224</v>
      </c>
      <c r="G102" s="29">
        <v>211</v>
      </c>
      <c r="H102" s="4" t="s">
        <v>296</v>
      </c>
      <c r="I102" s="32" t="s">
        <v>416</v>
      </c>
      <c r="J102" s="32" t="s">
        <v>512</v>
      </c>
      <c r="K102" s="30" t="s">
        <v>439</v>
      </c>
      <c r="M102" s="30" t="s">
        <v>675</v>
      </c>
      <c r="N102" s="29">
        <v>230</v>
      </c>
      <c r="R102" s="33">
        <v>995</v>
      </c>
      <c r="S102" s="7"/>
      <c r="T102" s="5">
        <v>1990</v>
      </c>
      <c r="U102" s="5">
        <v>2985</v>
      </c>
      <c r="AA102" s="28" t="s">
        <v>27</v>
      </c>
    </row>
    <row r="103" spans="1:27" ht="15" customHeight="1">
      <c r="A103" s="29">
        <v>1206</v>
      </c>
      <c r="B103" s="30" t="s">
        <v>130</v>
      </c>
      <c r="C103" s="30" t="s">
        <v>130</v>
      </c>
      <c r="E103" s="7">
        <v>60</v>
      </c>
      <c r="F103" s="24" t="s">
        <v>224</v>
      </c>
      <c r="G103" s="29">
        <v>115</v>
      </c>
      <c r="H103" s="4" t="s">
        <v>297</v>
      </c>
      <c r="I103" s="32" t="s">
        <v>417</v>
      </c>
      <c r="J103" s="32" t="s">
        <v>513</v>
      </c>
      <c r="K103" s="30" t="s">
        <v>439</v>
      </c>
      <c r="M103" s="30" t="s">
        <v>676</v>
      </c>
      <c r="N103" s="29">
        <v>230</v>
      </c>
      <c r="R103" s="33">
        <v>1295</v>
      </c>
      <c r="S103" s="7"/>
      <c r="T103" s="5">
        <v>2590</v>
      </c>
      <c r="U103" s="5">
        <v>3885</v>
      </c>
      <c r="V103" s="25"/>
      <c r="W103" s="25"/>
      <c r="AA103" s="28" t="s">
        <v>27</v>
      </c>
    </row>
    <row r="104" spans="1:27" ht="15" customHeight="1">
      <c r="A104" s="29">
        <v>1206</v>
      </c>
      <c r="B104" s="30" t="s">
        <v>131</v>
      </c>
      <c r="C104" s="30" t="s">
        <v>131</v>
      </c>
      <c r="D104" s="11"/>
      <c r="E104" s="7">
        <v>60</v>
      </c>
      <c r="F104" s="24" t="s">
        <v>224</v>
      </c>
      <c r="G104" s="29">
        <v>139</v>
      </c>
      <c r="H104" s="4" t="s">
        <v>298</v>
      </c>
      <c r="I104" s="32" t="s">
        <v>418</v>
      </c>
      <c r="J104" s="32" t="s">
        <v>514</v>
      </c>
      <c r="K104" s="30" t="s">
        <v>439</v>
      </c>
      <c r="M104" s="30" t="s">
        <v>677</v>
      </c>
      <c r="N104" s="29">
        <v>230</v>
      </c>
      <c r="R104" s="33">
        <v>1495</v>
      </c>
      <c r="S104" s="7"/>
      <c r="T104" s="5">
        <v>2990</v>
      </c>
      <c r="U104" s="5">
        <v>4485</v>
      </c>
      <c r="V104" s="25"/>
      <c r="W104" s="25"/>
      <c r="AA104" s="28" t="s">
        <v>27</v>
      </c>
    </row>
    <row r="105" spans="1:27" ht="15" customHeight="1">
      <c r="A105" s="29">
        <v>1206</v>
      </c>
      <c r="B105" s="30" t="s">
        <v>132</v>
      </c>
      <c r="C105" s="30" t="s">
        <v>132</v>
      </c>
      <c r="E105" s="7">
        <v>60</v>
      </c>
      <c r="F105" s="24" t="s">
        <v>224</v>
      </c>
      <c r="G105" s="29">
        <v>114</v>
      </c>
      <c r="H105" s="4" t="s">
        <v>299</v>
      </c>
      <c r="I105" s="32" t="s">
        <v>419</v>
      </c>
      <c r="J105" s="32" t="s">
        <v>515</v>
      </c>
      <c r="K105" s="30" t="s">
        <v>439</v>
      </c>
      <c r="M105" s="30" t="s">
        <v>678</v>
      </c>
      <c r="N105" s="29">
        <v>230</v>
      </c>
      <c r="R105" s="33">
        <v>1295</v>
      </c>
      <c r="S105" s="7"/>
      <c r="T105" s="5">
        <v>2590</v>
      </c>
      <c r="U105" s="5">
        <v>3885</v>
      </c>
      <c r="V105" s="25"/>
      <c r="W105" s="25"/>
      <c r="AA105" s="28" t="s">
        <v>27</v>
      </c>
    </row>
    <row r="106" spans="1:27" ht="15" customHeight="1">
      <c r="A106" s="29">
        <v>1206</v>
      </c>
      <c r="B106" s="30" t="s">
        <v>133</v>
      </c>
      <c r="C106" s="30" t="s">
        <v>133</v>
      </c>
      <c r="E106" s="7">
        <v>60</v>
      </c>
      <c r="F106" s="24" t="s">
        <v>224</v>
      </c>
      <c r="G106" s="29">
        <v>264</v>
      </c>
      <c r="H106" s="4" t="s">
        <v>300</v>
      </c>
      <c r="I106" s="32" t="s">
        <v>420</v>
      </c>
      <c r="J106" s="32" t="s">
        <v>516</v>
      </c>
      <c r="K106" s="30" t="s">
        <v>439</v>
      </c>
      <c r="M106" s="30" t="s">
        <v>679</v>
      </c>
      <c r="N106" s="29">
        <v>230</v>
      </c>
      <c r="R106" s="33">
        <v>1495</v>
      </c>
      <c r="S106" s="7"/>
      <c r="T106" s="5">
        <v>2990</v>
      </c>
      <c r="U106" s="5">
        <v>4485</v>
      </c>
      <c r="V106" s="25"/>
      <c r="W106" s="25"/>
      <c r="AA106" s="28" t="s">
        <v>27</v>
      </c>
    </row>
    <row r="107" spans="1:27" ht="15" customHeight="1">
      <c r="A107" s="29">
        <v>1206</v>
      </c>
      <c r="B107" s="30" t="s">
        <v>134</v>
      </c>
      <c r="C107" s="30" t="s">
        <v>134</v>
      </c>
      <c r="E107" s="7">
        <v>60</v>
      </c>
      <c r="F107" s="24" t="s">
        <v>224</v>
      </c>
      <c r="G107" s="29">
        <v>128</v>
      </c>
      <c r="H107" s="4" t="s">
        <v>301</v>
      </c>
      <c r="I107" s="32" t="s">
        <v>421</v>
      </c>
      <c r="J107" s="32" t="s">
        <v>517</v>
      </c>
      <c r="K107" s="30" t="s">
        <v>439</v>
      </c>
      <c r="M107" s="30" t="s">
        <v>680</v>
      </c>
      <c r="N107" s="29">
        <v>230</v>
      </c>
      <c r="R107" s="33">
        <v>995</v>
      </c>
      <c r="S107" s="7"/>
      <c r="T107" s="5">
        <v>1990</v>
      </c>
      <c r="U107" s="5">
        <v>2985</v>
      </c>
      <c r="V107" s="25"/>
      <c r="W107" s="25"/>
      <c r="AA107" s="28" t="s">
        <v>27</v>
      </c>
    </row>
    <row r="108" spans="1:27" ht="15" customHeight="1">
      <c r="A108" s="29">
        <v>1206</v>
      </c>
      <c r="B108" s="30" t="s">
        <v>135</v>
      </c>
      <c r="C108" s="30" t="s">
        <v>135</v>
      </c>
      <c r="E108" s="7">
        <v>60</v>
      </c>
      <c r="F108" s="24" t="s">
        <v>224</v>
      </c>
      <c r="G108" s="29">
        <v>141</v>
      </c>
      <c r="H108" s="4" t="s">
        <v>302</v>
      </c>
      <c r="I108" s="32" t="s">
        <v>422</v>
      </c>
      <c r="J108" s="32" t="s">
        <v>518</v>
      </c>
      <c r="K108" s="30" t="s">
        <v>439</v>
      </c>
      <c r="M108" s="30" t="s">
        <v>681</v>
      </c>
      <c r="N108" s="29">
        <v>230</v>
      </c>
      <c r="R108" s="33">
        <v>1295</v>
      </c>
      <c r="S108" s="7"/>
      <c r="T108" s="5">
        <v>2590</v>
      </c>
      <c r="U108" s="5">
        <v>3885</v>
      </c>
      <c r="V108" s="25"/>
      <c r="W108" s="25"/>
      <c r="AA108" s="28" t="s">
        <v>27</v>
      </c>
    </row>
    <row r="109" spans="1:27" ht="15" customHeight="1">
      <c r="A109" s="29">
        <v>1265</v>
      </c>
      <c r="B109" s="30" t="s">
        <v>136</v>
      </c>
      <c r="C109" s="31" t="s">
        <v>208</v>
      </c>
      <c r="E109" s="7">
        <v>60</v>
      </c>
      <c r="F109" s="24" t="s">
        <v>225</v>
      </c>
      <c r="G109" s="29">
        <v>98</v>
      </c>
      <c r="H109" s="4" t="s">
        <v>333</v>
      </c>
      <c r="I109" s="32" t="s">
        <v>423</v>
      </c>
      <c r="J109" s="32" t="s">
        <v>519</v>
      </c>
      <c r="K109" s="32" t="s">
        <v>573</v>
      </c>
      <c r="M109" s="30" t="s">
        <v>635</v>
      </c>
      <c r="N109" s="29">
        <v>323</v>
      </c>
      <c r="R109" s="33">
        <v>875</v>
      </c>
      <c r="S109" s="7"/>
      <c r="T109" s="5">
        <v>1750</v>
      </c>
      <c r="U109" s="5">
        <v>2625</v>
      </c>
      <c r="V109" s="25"/>
      <c r="W109" s="25"/>
      <c r="AA109" s="28" t="s">
        <v>27</v>
      </c>
    </row>
    <row r="110" spans="1:27" ht="15" customHeight="1">
      <c r="A110" s="29">
        <v>1265</v>
      </c>
      <c r="B110" s="30" t="s">
        <v>137</v>
      </c>
      <c r="C110" s="31" t="s">
        <v>209</v>
      </c>
      <c r="E110" s="7">
        <v>60</v>
      </c>
      <c r="F110" s="24" t="s">
        <v>226</v>
      </c>
      <c r="G110" s="29">
        <v>98</v>
      </c>
      <c r="H110" s="4" t="s">
        <v>334</v>
      </c>
      <c r="I110" s="32" t="s">
        <v>424</v>
      </c>
      <c r="J110" s="32" t="s">
        <v>520</v>
      </c>
      <c r="K110" s="32" t="s">
        <v>574</v>
      </c>
      <c r="M110" s="30" t="s">
        <v>636</v>
      </c>
      <c r="N110" s="29">
        <v>342</v>
      </c>
      <c r="R110" s="33">
        <v>875</v>
      </c>
      <c r="S110" s="7"/>
      <c r="T110" s="5">
        <v>1750</v>
      </c>
      <c r="U110" s="5">
        <v>2625</v>
      </c>
      <c r="V110" s="25"/>
      <c r="W110" s="25"/>
      <c r="AA110" s="28" t="s">
        <v>27</v>
      </c>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4" priority="1548"/>
  </conditionalFormatting>
  <conditionalFormatting sqref="B61:B86">
    <cfRule type="duplicateValues" dxfId="63" priority="57"/>
  </conditionalFormatting>
  <conditionalFormatting sqref="C170:C288">
    <cfRule type="duplicateValues" dxfId="62" priority="56"/>
  </conditionalFormatting>
  <conditionalFormatting sqref="M170:M288">
    <cfRule type="duplicateValues" dxfId="61" priority="54"/>
  </conditionalFormatting>
  <conditionalFormatting sqref="M61:M86">
    <cfRule type="duplicateValues" dxfId="60" priority="53"/>
  </conditionalFormatting>
  <conditionalFormatting sqref="B14:B61">
    <cfRule type="duplicateValues" dxfId="59" priority="52"/>
  </conditionalFormatting>
  <conditionalFormatting sqref="B14">
    <cfRule type="duplicateValues" dxfId="58" priority="51"/>
  </conditionalFormatting>
  <conditionalFormatting sqref="B15">
    <cfRule type="duplicateValues" dxfId="57" priority="50"/>
  </conditionalFormatting>
  <conditionalFormatting sqref="B16">
    <cfRule type="duplicateValues" dxfId="56" priority="49"/>
  </conditionalFormatting>
  <conditionalFormatting sqref="B50">
    <cfRule type="duplicateValues" dxfId="55" priority="48"/>
  </conditionalFormatting>
  <conditionalFormatting sqref="B51">
    <cfRule type="duplicateValues" dxfId="54" priority="47"/>
  </conditionalFormatting>
  <conditionalFormatting sqref="B52">
    <cfRule type="duplicateValues" dxfId="53" priority="46"/>
  </conditionalFormatting>
  <conditionalFormatting sqref="B53">
    <cfRule type="duplicateValues" dxfId="52" priority="45"/>
  </conditionalFormatting>
  <conditionalFormatting sqref="B55:B61">
    <cfRule type="duplicateValues" dxfId="51" priority="44"/>
  </conditionalFormatting>
  <conditionalFormatting sqref="B61">
    <cfRule type="duplicateValues" dxfId="50" priority="43"/>
  </conditionalFormatting>
  <conditionalFormatting sqref="B3">
    <cfRule type="duplicateValues" dxfId="49" priority="42"/>
  </conditionalFormatting>
  <conditionalFormatting sqref="B62:B77">
    <cfRule type="duplicateValues" dxfId="48" priority="41"/>
  </conditionalFormatting>
  <conditionalFormatting sqref="B78:B108">
    <cfRule type="duplicateValues" dxfId="47" priority="40"/>
  </conditionalFormatting>
  <conditionalFormatting sqref="B109:B110">
    <cfRule type="duplicateValues" dxfId="46" priority="39"/>
  </conditionalFormatting>
  <conditionalFormatting sqref="B109">
    <cfRule type="duplicateValues" dxfId="45" priority="38"/>
  </conditionalFormatting>
  <conditionalFormatting sqref="B109">
    <cfRule type="duplicateValues" dxfId="44" priority="37"/>
  </conditionalFormatting>
  <conditionalFormatting sqref="B109">
    <cfRule type="duplicateValues" dxfId="43" priority="36"/>
  </conditionalFormatting>
  <conditionalFormatting sqref="B110">
    <cfRule type="duplicateValues" dxfId="42" priority="35"/>
  </conditionalFormatting>
  <conditionalFormatting sqref="B110">
    <cfRule type="duplicateValues" dxfId="41" priority="34"/>
  </conditionalFormatting>
  <conditionalFormatting sqref="B110">
    <cfRule type="duplicateValues" dxfId="40" priority="33"/>
  </conditionalFormatting>
  <conditionalFormatting sqref="C75">
    <cfRule type="duplicateValues" dxfId="39" priority="32"/>
  </conditionalFormatting>
  <conditionalFormatting sqref="C75">
    <cfRule type="duplicateValues" dxfId="38" priority="31"/>
  </conditionalFormatting>
  <conditionalFormatting sqref="C78:C86">
    <cfRule type="duplicateValues" dxfId="37" priority="30"/>
  </conditionalFormatting>
  <conditionalFormatting sqref="C78:C108">
    <cfRule type="duplicateValues" dxfId="36" priority="29"/>
  </conditionalFormatting>
  <conditionalFormatting sqref="M14:M61">
    <cfRule type="duplicateValues" dxfId="35" priority="28"/>
  </conditionalFormatting>
  <conditionalFormatting sqref="M14">
    <cfRule type="duplicateValues" dxfId="34" priority="27"/>
  </conditionalFormatting>
  <conditionalFormatting sqref="M15">
    <cfRule type="duplicateValues" dxfId="33" priority="26"/>
  </conditionalFormatting>
  <conditionalFormatting sqref="M16">
    <cfRule type="duplicateValues" dxfId="32" priority="25"/>
  </conditionalFormatting>
  <conditionalFormatting sqref="M50">
    <cfRule type="duplicateValues" dxfId="31" priority="24"/>
  </conditionalFormatting>
  <conditionalFormatting sqref="M51">
    <cfRule type="duplicateValues" dxfId="30" priority="23"/>
  </conditionalFormatting>
  <conditionalFormatting sqref="M52">
    <cfRule type="duplicateValues" dxfId="29" priority="22"/>
  </conditionalFormatting>
  <conditionalFormatting sqref="M53">
    <cfRule type="duplicateValues" dxfId="28" priority="21"/>
  </conditionalFormatting>
  <conditionalFormatting sqref="M55:M61">
    <cfRule type="duplicateValues" dxfId="27" priority="20"/>
  </conditionalFormatting>
  <conditionalFormatting sqref="M61">
    <cfRule type="duplicateValues" dxfId="26" priority="19"/>
  </conditionalFormatting>
  <conditionalFormatting sqref="M3">
    <cfRule type="duplicateValues" dxfId="25" priority="18"/>
  </conditionalFormatting>
  <conditionalFormatting sqref="M62:M77">
    <cfRule type="duplicateValues" dxfId="24" priority="17"/>
  </conditionalFormatting>
  <conditionalFormatting sqref="M78:M108">
    <cfRule type="duplicateValues" dxfId="23" priority="16"/>
  </conditionalFormatting>
  <conditionalFormatting sqref="M109:M110">
    <cfRule type="duplicateValues" dxfId="22" priority="15"/>
  </conditionalFormatting>
  <conditionalFormatting sqref="M109">
    <cfRule type="duplicateValues" dxfId="21" priority="14"/>
  </conditionalFormatting>
  <conditionalFormatting sqref="M109">
    <cfRule type="duplicateValues" dxfId="20" priority="13"/>
  </conditionalFormatting>
  <conditionalFormatting sqref="M109">
    <cfRule type="duplicateValues" dxfId="19" priority="12"/>
  </conditionalFormatting>
  <conditionalFormatting sqref="M110">
    <cfRule type="duplicateValues" dxfId="18" priority="11"/>
  </conditionalFormatting>
  <conditionalFormatting sqref="M110">
    <cfRule type="duplicateValues" dxfId="17" priority="10"/>
  </conditionalFormatting>
  <conditionalFormatting sqref="M110">
    <cfRule type="duplicateValues" dxfId="16" priority="9"/>
  </conditionalFormatting>
  <conditionalFormatting sqref="N20:N49">
    <cfRule type="duplicateValues" dxfId="15" priority="8"/>
  </conditionalFormatting>
  <conditionalFormatting sqref="N58">
    <cfRule type="duplicateValues" dxfId="13" priority="7"/>
  </conditionalFormatting>
  <conditionalFormatting sqref="N53">
    <cfRule type="duplicateValues" dxfId="11" priority="6"/>
  </conditionalFormatting>
  <conditionalFormatting sqref="N109:N110">
    <cfRule type="duplicateValues" dxfId="9" priority="5"/>
  </conditionalFormatting>
  <conditionalFormatting sqref="A17">
    <cfRule type="duplicateValues" dxfId="7" priority="4"/>
  </conditionalFormatting>
  <conditionalFormatting sqref="A18">
    <cfRule type="duplicateValues" dxfId="5" priority="3"/>
  </conditionalFormatting>
  <conditionalFormatting sqref="A19">
    <cfRule type="duplicateValues" dxfId="3" priority="2"/>
  </conditionalFormatting>
  <conditionalFormatting sqref="A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2020-09-16T04:57:28Z</dcterms:modified>
</cp:coreProperties>
</file>