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<sst xmlns="http://schemas.openxmlformats.org/spreadsheetml/2006/main" count="175" uniqueCount="103">
  <si>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</si>
  <si>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</si>
  <si>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</si>
  <si>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</si>
  <si>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</si>
  <si>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</si>
  <si>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</si>
  <si>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</si>
  <si>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</si>
  <si>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</si>
  <si>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</si>
  <si>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</si>
  <si>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</si>
  <si>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</si>
  <si>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</si>
  <si>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</si>
  <si>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</si>
  <si>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</si>
  <si>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</si>
  <si>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</si>
  <si>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</si>
  <si>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</si>
  <si>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</si>
  <si>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</si>
  <si>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</si>
  <si>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</si>
  <si>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</si>
  <si>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USD</t>
  </si>
  <si>
    <t>MULTI USER LICENCE</t>
  </si>
  <si>
    <t>Western Union: Competitor Profile</t>
  </si>
  <si>
    <t>Western Union, Alternative payments, Money transfers, Bill payments, Money orders, Prepaid cards</t>
  </si>
  <si>
    <t>2020-04-01</t>
  </si>
  <si>
    <t>Western Union: Competitor Profile
Western Union is a global provider of cross-border money transfers. Founded in the US in 1851, it enables fund transfers across more than 200 countries and territories globally in 130 currencies. Money can be transferred online through bank accounts, credit and debit cards, as well as in the form of cash payments at any of Western Union’s retail agent locations. The agent at the sender’s location transfers the money to the agent nearest to the recipient’s location, which is where the recipient collects the amount.
The service is available at over 550,000 locations globally. In addition to individual customers, Western Union also offers money transfer services to businesses via WU Edge. This platform enables businesses to make real-time payments in 53 currencies and manage funds in multiple currencies. Western Union also offers the WU Mass Payments platform, which enables businesses to make mass payments in 130 currencies with payouts in 170 countries. In addition, Western Union offers utility, car, mortgage, electricity, and other bill payment options. Western Union also offers a Mastercard-branded prepaid card in collaboration with prepaid card provider Netspend, which enables card holders to send and receive Western Union money transfers, pay bills, shop online, and make cash withdrawals at ATMs.
In light of COVID-19, Western Union is offering Digital Location, an alternative video and phone channel service for customers in select countries including Austria, Belgium, Italy, Portugal, and Oman. The service connects customers to a Western Union money transfer personal service assistant through a voice or video call, who helps them make money transfers electronically from their home.
The report provides information and insights into Western Unionincluding - 
- Detailed insight into its business
- Comprehensive coverage of its products and services
- Comparative assessment with key alternative payment solutions
- Information on its performance, including its revenue model
- The company's important events and milestones
&lt;b&gt;Scope&lt;/b&gt;
- In 1851, Western Union was established as a telegraph business.
- In 2008, Western Union launched mobile money transfer service.
- In October 2019, Western Union launched cross-border remittances through Unified Payments Interface (UPI) in India, enabling Western Union customers globally to send funds to bank accounts in India using their UPI ID.
- In March 2020, Western Union launched Digital Location, an alternative video and phone channel service for customers in select countries including Austria, Belgium, Italy, Portugal and Oman.
&lt;b&gt;Reasons to Buy&lt;/b&gt;
- Gain insights into Western Union'sbusiness operations and key events.
- Gain insights into its product portfolio and revenue model.
- Assess the competitive dynamics in the alternative payments industry by comparing its performance against competitors.</t>
  </si>
  <si>
    <t xml:space="preserve">
Overview
Benchmarking
Performance Highlights
Revenue Model
Products &amp; Services
Partnerships
Significant Events
Supporting Partners in the US
Appendix</t>
  </si>
  <si>
    <t xml:space="preserve"> </t>
  </si>
  <si>
    <t>Western Union Competitor Profile</t>
  </si>
  <si>
    <t>Denmark Retail Banking: Opportunities and Risks to 2023</t>
  </si>
  <si>
    <t>Loan balances outstanding, credit card balance outstanding, personal loan balance outstanding, mortgage loan balance outstanding, consumer lending, retail deposits, balance repayment, digital-only lenders, housing credit, digital disruptors, deals.</t>
  </si>
  <si>
    <t>2020-03-01</t>
  </si>
  <si>
    <t xml:space="preserve">
Macroeconomic Overview
Consumer Lending: Mortgage Loans
Consumer Lending: Personal Loans
Consumer Lending: Credit Card Loans
Retail Deposits
Digital Disruptors
Recent Deals
Appendix</t>
  </si>
  <si>
    <t>Denmark Retail Banking Opportunities and Risks</t>
  </si>
  <si>
    <t>MoneyGram: Competitor Profile</t>
  </si>
  <si>
    <t>MoneyGram, Alternative payments, Money transfers, Bill payments, Money orders, Official checks</t>
  </si>
  <si>
    <t>2020-04-27</t>
  </si>
  <si>
    <t>MoneyGram: Competitor Profile
MoneyGram is one of the world’s largest cross-border money transfer payment companies. Founded in 1988, the company provides money transfer and payment solutions globally in 200 countries and territories and in over 47 currencies. Money can be transferred online through bank accounts, credit cards, and debit cards, as well as in the form of cash payments at any of MoneyGram’s retail agent locations. The service is available at over 350,000 locations globally. 
Aside from money transfers, customers can pay utility bills, healthcare bills, and car notes; check their bill payment history; and send money orders. The latter service enables customers to send money orders from a network of 40,000 MoneyGram agent locations.
In addition, MoneyGram has been offering outsourcing services to financial institutions since 1979. It offers a full suite of services spanning inventory management, real-time updates, and daily balancing and reconciliation.
The report provides information and insights into MoneyGram including - 
- Detailed insight into its business
- Comprehensive coverage of its products and services
- Comparative assessment with key alternative payment solutions
- Information on its performance, including its revenue model
- The company's important events and milestones
&lt;b&gt;Scope&lt;/b&gt;
- In 1988, MoneyGram Payment Systems Inc. was formed as a subsidiary of Integrated Payment Systems Inc.
- In October 2012, MoneyGram partnered with Walmart to offer services such as money transfers, bill payments, and money orders at Walmart stores in the US and Puerto Rico. 
- In July 2015, MoneyGram launched the MoneyGram bill payment service within its mobile app. 
- In February 2020, MoneyGram launched a new digital money transfer service called MoneyGram FastSend. The service enables consumers to send money to the recipient’s mobile phone number via the MoneyGram website and mobile app.
&lt;b&gt;Reasons to Buy&lt;/b&gt;
- Gain insights into MoneyGram's business operations and key events.
- Gain insights into its product portfolio and revenue model.
- Assess the competitive dynamics in the alternative payments industry by comparing its performance against competitors.</t>
  </si>
  <si>
    <t xml:space="preserve">
Overview
Benchmarking
Performance Highlights
Revenue Model
Products &amp; Services
Significant Events
Supporting Merchants
Appendix</t>
  </si>
  <si>
    <t>MoneyGram Competitor Profile</t>
  </si>
  <si>
    <t>Finland Retail Banking: Opportunities and Risks to 2023</t>
  </si>
  <si>
    <t>Loan balances outstanding, credit card balance outstanding, personal loan balance outstanding, mortgage loan balance outstanding, consumer lending, retail deposits, balance repayment, digital-only lenders, housing credit, digital disruptors, deals</t>
  </si>
  <si>
    <t>Finland Retail Banking Opportunities and Risks</t>
  </si>
  <si>
    <t>South Africa Retail Banking: Opportunities and Risks to 2023</t>
  </si>
  <si>
    <t>Loan balances outstanding, credit card balance outstanding, personal loan balance outstanding, mortgage loan balance outstanding, consumer lending, retail deposits, balance repayment, digital bank, housing credit, digital disruptors, deals</t>
  </si>
  <si>
    <t>South Africa Retail Banking: Opportunities and Risks to 2023
The Total of outstanding loan balances (including outstanding credit card, personal loan and residential mortgage balances) in South Africa grew at a compound annual growth rate (CAGR) of 3.8% during 2014-18, to reach ZAR1.6tn ($111.2bn) in 2018. The majority of the population’s loan balances are from residential mortgages; home loans accounted for 57.4% of the total outstanding balances in 2018, followed by personal loan balances (35.1%) and credit card balances (7.5%). South Africans have very high household debt, as consumers borrowed large amounts to get through the prolonged economic slowdown.
All three loan segments grew at the same rate during the five-year review period. The total loan balance outstanding is expected to increase at a CAGR of 3.5% over the forecast period, to reach ZAR1.93tn ($134.2bn), as the economy continues to perform at a subdued rate, with macroeconomic fundamentals worsening further. The South African deposit market recorded a high CAGR of 10.5% over 2014-18, as consumers preferred to save rather than spend. Amid sustained economic slowdown and declining consumer confidence, the retail deposits market is expected to grow at a CAGR of 6.9% over 2019-23 to reach ZAR1,631.2bn ($113.4bn).
Based on our proprietary datasets, this report analyzes the South Africanlending market, with a focus on the consumer lending segment. The report discusses in detail the credit card, personal, and mortgage loan markets, covering market size, competitors’ market shares, and survey insights. The report also provides a market overview and insights on the retail deposit segment. In addition, it covers the key digital disruptors in theSouth Africanretail lending segment.
&lt;b&gt;Scope&lt;/b&gt;
- The growth of mortgage loan balances in South Africa was down during 2014-2016, as macroeconomic fundamentals worsened amid prolonged recessionary economic conditions. The market rebounded in 2018, and also showed signs of improvement in 2019.
- South Africa’s relaxed lending criteria for unsecured loans in 2007 led to a phenomenal increase in consumer credit. With the inflation and unemployment rate continuously worsening, consumers took out more personal loans and defaulted on repayments.
- Retail deposits in South Africa experienced strong growth during the review period, as consumers preferred to save more than spend. Retail deposit balances in South Africa grew by 7.8% in 2018, which is the lowest growth rate since 2014, as gross disposable income decreased and the unemployment rate remained high.
&lt;b&gt;Reasons to Buy&lt;/b&gt;
- Make strategic decisions using top-level historic and forecast data onthe South Africanretail lending industry.
- Identify the most promising lending segment.
- Receive detailed insights into lending in South Africa, including consumerlending.
- Understand the changing market and competitive dynamics by learning about new competitors and recent deals in the retail lending space.
- Receive comprehensive coverage of the retail deposit market in South Africa.</t>
  </si>
  <si>
    <t>South Africa Retail Banking Opportunities and Risks</t>
  </si>
  <si>
    <t>Netherlands Retail Banking: Opportunities and Risks to 2023</t>
  </si>
  <si>
    <t>Netherlands Retail Banking: Opportunities and Risks to 2023
The Netherlands’ total loan balances outstanding (including credit card balances, personal loan balances and residential mortgage balances outstanding) recorded a CAGR of 0.9% during 2014-18, to reach €737.9bn ($848.1bn) in 2018. The country’s household debt fell within the top 10 countries globally in 2018. The majority of the Dutch loan balances outstanding are from home loans; residential mortgage balances outstanding accounted for 95.5% of total balances outstanding in 2018, followed by personal loans (4.3%) and credit card loans (0.2%). However, a continuous rise in income and employment levels in the economy, along with periodic regulatory monitoring, has resulted in the low growth of the country’s household debt.
Furthermore, the highly debt-averse nature of Dutch consumers ensures low balances outstanding, as they tend to finance most of their purchases using their income and savings, while benefitting from the low lending interest rates in the country. However, a fall in the performance of the country’s exports, coupled with geo-political tensions such as Brexit and the trade war between US &amp; China, are leading to an increase in economic uncertainties and affecting overall economic growth. In addition, with the UK being the most important export destination of the Netherlands, the country might witness a deterioration of their terms of trade with the UK. As a result, we estimate the total of outstanding loan balances to grow at a CAGR of 0.8% over 2019-23.
The country’s deposits market was characterized by record-low interest rates, compelling Dutch consumers to turn to alternatives such as equities and fund shares. The Netherlands’ household savings rate as a percentage of GDP was substantially low, at 7.87% in 2018, reflecting consumers’ preference to spend rather than save. As a result, the Dutch retail deposit balances grew at a CAGR of 2.3% during the review period.
Based on our proprietary datasets, this report analyzes the Netherlandslending market, with a focus on the consumer lending segment. The report discusses in detail the credit card, personal, and mortgage loan markets, covering market size, competitors’ market shares, and survey insights. The report also provides a market overview and insights on the retail deposit segment. In addition, it covers the key digital disruptors in Netherlandretail lending segment.
&lt;b&gt;Scope&lt;/b&gt;
- The Dutch mortgage loans registered a review period CAGR of 1.1%, the lowest in comparison to other European countries despite the market witnessing high housing prices. The slow growth can be attributed to the buyers using more of their deposits for house purchases, thereby, lowering the need to borrow more.
- The personal loans market recorded a review period CAGR of -2.2%. Despite consistently falling lending interest rates, the overall growth in personal loans was restrained by the debt-averse nature of the Dutch consumers. 
- Credit card balances outstanding recorded a CAGR of -5.8% during 2014-18. This can be attributed to consumers’ preference for making immediate payments.
&lt;b&gt;Reasons to Buy&lt;/b&gt;
- Make strategic decisions using top-level historic and forecast data onthe Netherlandsretail lending industry.
- Identify the most promising lending segment.
- Receive detailed insights into lending in Netherlands, including consumerlending.
- Understand the changing market and competitive dynamics by learning about new competitors and recent deals in the retail lending space.
- Receive comprehensive coverage of the retail deposit market in Netherlands.</t>
  </si>
  <si>
    <t>Netherlands Retail Banking Opportunities and Risks</t>
  </si>
  <si>
    <t>Mexico Retail Banking: Opportunities and Risks to 2023</t>
  </si>
  <si>
    <t>Mexico Retail Banking Opportunities and Risks</t>
  </si>
  <si>
    <t>Singapore Retail Banking: Opportunities and Risks to 2023</t>
  </si>
  <si>
    <t>Singapore Retail Banking Opportunities and Risks</t>
  </si>
  <si>
    <t>Russia Cards &amp; Payments: Opportunities and Risks to 2023</t>
  </si>
  <si>
    <t>The cards and payments industry in Russia Debit cards, Credit cards, E-commerce, Alternative payments, Instant Payments, Payment innovations, Payments infrastructure, Payment instruments, Regulatory environment, Card-based payments, Issuers, Schemes, Payment solutions, Contactless cards, Merchant acquiring, Retail, Mobile proximity payments, Bill payments, P2P payments, Credit card debt, Banking and Payments Survey</t>
  </si>
  <si>
    <t>2020-04-15</t>
  </si>
  <si>
    <t xml:space="preserve">
Card-based Payments
Merchant Acquiring
E-commerce Payments
Buy Now Pay Later
Mobile Proximity Payments
P2P Payments
Bill Payments
Alternative Payments
Payment Innovations
Payments Infrastructure &amp; Regulation
Appendix</t>
  </si>
  <si>
    <t>Russia Cards and Payments Opportunities and Risks</t>
  </si>
  <si>
    <t>South Africa Cards &amp; Payments: Opportunities and Risks to 2023</t>
  </si>
  <si>
    <t>The cards and payments industry in South Africa, Debit cards, Credit cards, Charge Cards, E-commerce, Alternative payments, Instant Payments, Payment innovations, Payments infrastructure, Payment instruments, Regulatory environment, Card-based payments, Issuers, Schemes, Payment solutions, Contactless cards, Merchant acquiring, Retail, Buy now pay later, Mobile proximity payments, Bill payments, P2P payments, Credit card debt, Banking and Payments Survey</t>
  </si>
  <si>
    <t>2020-04-03</t>
  </si>
  <si>
    <t>South Africa Cards and Payments Opportunities and Risks</t>
  </si>
  <si>
    <t>Poland Retail Banking: Opportunities and Risks to 2023</t>
  </si>
  <si>
    <t>Poland Retail Banking: Opportunities and Risks to 2023
The Total loan balances outstanding (including residential mortgage balances outstanding, personal loans and credit cards) in Poland grew at a compound annual growth rate (CAGR) of 5.0% during 2014-18, to reach PLN719,905m ($192,143m). Growth can be attributed to a robust economic situation, driving strong employment and higher private consumption. Home loan balances outstanding accounted for 60.9% of the total balances outstanding in 2018, followed by personal loans (37%) and credit card balances outstanding (2%). The personal loans market grew the fastest during the five-year review period, driven by higher private consumption.
This trend is expected to continue over the forecast period (2019-23), as macroeconomic conditions are expected to remain conducive to consumer spending. PKO Bank, Santander Bank Polski and Bank Pekao are the top three banks in the country. Santander Bank Polski witnessed strong growth in its market share across all products during the review period. The Polish retail deposits market recorded a healthy CAGR of 8.2% over 2014-18, despite the country having the lowest savings rate in Europe. Poles prefer to keep their funds in short-term deposits. The market is expected to record slower growth, with a CAGR of 5.7% over 2019-23.
Based on our proprietary datasets, this report analyzes the Polishlending market, with a focus on the consumer lending segment. The report discusses in detail the credit card, personal, and mortgage loan markets, covering market size, competitors’ market shares, and survey insights. The report also provides a market overview and insights on the retail deposit segment. In addition, it covers the key digital disruptors in Polish retail lending segment
&lt;b&gt;Scope&lt;/b&gt;
- Residential mortgage loans in Poland registered a high CAGR of 4.5%, as demand for housing remained high. Furthermore, government subsidies to help first-time buyers in housing purchases fueled demand for housing over the review period. 
- The personal loan market in Poland grew at a CAGR of 5.9% during 2014-18, the highest growth rate compared to the mortgage and credit card markets. Higher private consumption, positive labor market conditions and a declining lending rate all contributed to the growth of the personal loan market in Poland.
- Credit card debt in Poland recorded a review-period CAGR of 3.9%, reflecting their low penetration in Poland. Poles prefer to make payments via bank transfer and mobile payment solutions for online transactions.
&lt;b&gt;Reasons to Buy&lt;/b&gt;
- Make strategic decisions using top-level historic and forecast data onthe Polishretail lending industry.
- Identify the most promising lending segment.
- Receive detailed insights into lending in Poland, including consumerlending.
- Understand the changing market and competitive dynamics by learning about new competitors and recent deals in the retail lending space.
- Receive comprehensive coverage of the retail deposit market in Poland.</t>
  </si>
  <si>
    <t>Poland Retail Banking Opportunities and Risks</t>
  </si>
  <si>
    <t>Japan Cards &amp; Payments: Opportunities and Risks to 2023</t>
  </si>
  <si>
    <t>The cards and payments industry in Japan, Debit cards, Credit cards, E-commerce, Alternative payments, Payment innovations, Payments infrastructure, Payment instruments, Regulatory environment, Card-based payments, Issuers, Schemes, Payment solutions</t>
  </si>
  <si>
    <t xml:space="preserve">
Payment Instruments
Card-based Payments
E-commerce Payments
Alternative Payments
Payment Innovations
Payments Infrastructure &amp; Regulation
Appendix</t>
  </si>
  <si>
    <t>Japan Cards and Payments Opportunities and Risks</t>
  </si>
  <si>
    <t>China Payments Industry Forecast Snapshot: Coronavirus (COVID-19) Sector Impact</t>
  </si>
  <si>
    <t>Coronavirus, COVID-19, COVID, Payments industry in China, Debit cards, Credit cards, Charge cards, Card-based payments</t>
  </si>
  <si>
    <t>2020-03-27</t>
  </si>
  <si>
    <t xml:space="preserve">
COVID-19 Impact Assessment
Total Payments Cards: Market Sizing and Forecasts
Debit Cards: Market Sizing and Forecasts
Credit and Charge Cards: Market Sizing and Forecasts
Appendix</t>
  </si>
  <si>
    <t>China Payments Industry Forecast Snapshot Coronavirus (COVID-19) Sector Impact</t>
  </si>
  <si>
    <t>USA Payments Industry Forecast Snapshot: Coronavirus (COVID-19) Sector Impact</t>
  </si>
  <si>
    <t>Coronavirus, COVID-19, COVID, payments, debit cards, credit cards, charge cards, card-based payments, online payments, mobile wallets</t>
  </si>
  <si>
    <t>2020-03-30</t>
  </si>
  <si>
    <t>USA Payments Industry Forecast Snapshot: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The US’ GDP is anticipated to decline in 2020 due to the economic disruption caused by the outbreak of this virus. There has been a sharp rise in the cancellation of flights, hotel bookings, and major events. 
To help combat the Coronavirus pandemic, President Donald Trump approved a relief bill on March 19, 2020. The bill offers free COVID-19 testing, provides unemployment insurance, increases spending on health insurance for the poor, and grants $1bn in food aid. Following this, on March 20, the US government announced the rollout of a $1tn economic stimulus package. The package includes direct payments to individuals under a certain income threshold, $200bn in loans to airlines and distressed industry sectors, and $300bn in bridge loans for small businesses.
This report focuses on the impact of the Coronavirus outbreak on both the economyand the cards and payments industry in the US. Based on our proprietary datasets, the snapshotprovides a detailed comparison between pre-COVID-19 forecasts andrevised forecasts of total payment card, debit card, and credit and charge card transactions by value and volume. It also offers information on measures taken by the government to combat Coronavirus.
&lt;b&gt;Scope&lt;/b&gt;
- In a major boost, the US Federal Reserve announced on March 16 a cut in its benchmark interest rate to near 0%, in order to prevent liquidity crunch in the market. 
- Coronavirus has affected the US travel and tourism industry adversely. According to Tourism Economics, US travel and tourism could potentially lose at least $24bn in foreign spending in 2022 in the wake of the crisis.
- When shopping in-store, consumers will shift from cash-based payments to digital payment tools, particularly mobile wallets - again, to avoid exposure to disease vectors.
&lt;b&gt;Reasons to Buy&lt;/b&gt;
- Make strategic decisions using top-level revised forecast data on the US payment industry.
- Understand the key market trends, challenges, and opportunities in the US cards and payments industry.
- Receive a comprehensive insight into payments market in the US.</t>
  </si>
  <si>
    <t>USA Payments Industry Forecast Snapshot Coronavirus (COVID-19) Sector Impact</t>
  </si>
  <si>
    <t>Italy Payments Industry Forecast Snapshot: Coronavirus (COVID-19) Sector Impact</t>
  </si>
  <si>
    <t>Italy Payments Industry Forecast Snapshot: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Italy is among the worst affected countries. Overall, 105,792 confirmed cases have been reported in the country, of which 15,729 have recovered. The Italian death toll rose to 12,428 as of April 1, 2020, the highest number recorded in the world so far. 
It is very likely that the number of cases in Italy will increase even more, reaching the hundreds of thousands. Italy has adopted measures that are almost as stringent as those implemented by the Chinese government in Wuhan, with almost the entire country being in lockdown - schools, universities, and sports centers have all closed in response to the crisis.
This report focuses on the impact of the Coronavirus outbreak on both the economyand the cards and payments industry in Italy. Based on our proprietary datasets, the snapshotprovides a detailed comparison between pre-COVID-19 forecasts andrevised forecasts of total payment card, debit card, and credit and charge card transactions by value and volume. It also offers information on measures taken by the government to combat Coronavirus.
&lt;b&gt;Scope&lt;/b&gt;
- Economic growth in Italy is expected to register a dip in the first quarter of 2020. The real GDP growth rate for Italy is expected to enter negative growth this year, meaning one of the largest economies in the eurozone is almost certainly in recession already. 
- Cash has historically been the preferred mode of payments in Italy and is at the heart of the Italian economy, accounting for 78.5% of the total payment transaction volume in 2019. This is rapidly changing due to the outbreak.
- While there will be a rise in debit and credit card transactions at the cost of a decline in cash, the overall impact on electronic payments in Italy will be negative, as consumers will spend less overall, preferring to focus on essentials to ride out the lockdown.
&lt;b&gt;Reasons to Buy&lt;/b&gt;
- Make strategic decisions using top-level revised forecast data on the Italian payment industry.
- Understand the key market trends, challenges, and opportunities in the Italian cards and payments industry.
- Receive a comprehensive insight into payments market in Italy.</t>
  </si>
  <si>
    <t>Italy Payments Industry Forecast Snapshot Coronavirus (COVID-19) Sector Impact</t>
  </si>
  <si>
    <t>Payments Snapshot in The UK: Coronavirus (COVID-19) Sector Impact</t>
  </si>
  <si>
    <t>2020-04-02</t>
  </si>
  <si>
    <t>Payments Snapshot in The UK: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Fears surrounding the impact of COVID-19 have already significantly hampered the global economy, with key markets across the globe losing 20-50% of their value year-to-date. Many economists and institutions have cut their forecasts, with consensus global GDP growth currently at 2.6% for 2020 and many experts predicting the potential onset of recessionary environments.
A similar trend is expected in the UK as well, as economic growth in the UK is expected to register a dip in the first quarter of 2020 and will decelerate further if this disease is not controlled at the earliest. The decline will have an adverse impact on all sectors including banking and payments.
This report focuses on the impact of the Coronavirus outbreak on both the economyand the cards and payments industry in the UK. Based on our proprietary datasets, the snapshotprovides a detailed comparison between pre-COVID-19 forecasts andrevised forecasts of total payment card, debit card, and credit and charge card transactions by value and volume. It also offers information on measures taken by the government to combat Coronavirus.
&lt;b&gt;Scope&lt;/b&gt;
- The UK has recorded total confirmed cases of 29,865, with the death toll having risen to 2,357.
- The steep dive in consumer spending, particularly in sectors like travel and tourism, accommodation, and hospitality, will impact the payment industry as well.
- The overall decline in payments will partially be offset by a rise in online spending, as wary consumers are staying home and using online channels to purchase goods.
&lt;b&gt;Reasons to Buy&lt;/b&gt;
- Make strategic decisions using top-level revised forecast data on the UK payment industry.
- Understand the key market trends, challenges, and opportunities in the UK cards and payments industry.
- Receive a comprehensive insight into payments market in the UK.</t>
  </si>
  <si>
    <t xml:space="preserve">
COVID-19 Update
Impact Assessment
Total Payment Cards Market vs. Pre-COVID-19 Forecasts
Debit Cards Payment Market vs. Pre-COVID-19 Forecasts
Credit and Charge Cards Payment Market vs. Pre-COVID-19 Forecasts
Appendix
Supplementary Data
Definitions
Methodology
About GlobalData
Contacts</t>
  </si>
  <si>
    <t>Payments Snapshot in The UK Coronavirus (COVID-19) Sector Impact</t>
  </si>
  <si>
    <t>Denmark Retail Banking: Opportunities and Risks to 2023
Denmark’s total outstanding loan balances (including credit card balances, personal loan balances and residential mortgage balances outstanding) recorded a low CAGR of 0.8% during 2014-18, to reach DKK2.4tn ($367.1bn) in 2018. The country’s non-mortgage household debt has been on a downward trend, while mortgage debt is rising. The majority of Danish loan balances outstanding are from home loans, while residential mortgage balances outstanding account for 88.4% of total balances outstanding in 2018, followed by personal loans (11.0%) and credit card loans (0.6%).
The negative interest rates charged on mortgage loans are supporting growth of outstanding loan balances. However, the economy is characterized by increased uncertainties, including the impact of geo-political tensions such as Brexit on the country’s exports and employment. In addition, a sudden rise in lending rates can adversely impact households’ solvency, eventually resulting in high loan defaults. As a result,  estimates total loan balances outstanding to grow at a CAGR of 1.5% over 2019-23.
Although the country's gross household savings rate stood at a mere 6.9% in 2018, with 62% of population preferring to spend rather than save, the retail deposits balance witnessed substantial growth at a CAGR of 4.5% in the review period, amid low interest rates on deposits. This can be credited to bank deposits proving to be a more profitable investment in Denmark than other short-term asset classes. Furthermore, factors such as an increase in the net household disposable income and a consistent decline of unemployment amid low levels of inflation supported the growth in the deposit balance of the Danish consumers.
Based on our proprietary datasets, this report analyzes the Danishlending market, with a focus on the consumer lending segment. The report discusses in detail the credit card, personal, and mortgage loan markets, covering market size, competitors’ market shares, and survey insights. The report also provides a market overview and insights on the retail deposit segment. In addition, it covers the key digital disruptors in the Denmark retail lending segment.
&lt;b&gt;Scope&lt;/b&gt;
- Residential mortgage loans in Denmark registered a review-period CAGR of 0.7%, the lowest rate in comparison to its peer countries. This can be attributed to the close supervision of regulatory authorities throughout the review period, which was in order to ensure that debt levels are under control.
- The Danish personal loans market recorded a review-period CAGR of 1.1%. Despite low lending interest rates, the overall growth in personal loans was restrained by the risk-averse nature of the Danish consumers, which was further supported by low unemployment rates and rising household disposable income.
- Credit card balances outstanding recorded a CAGR of 3.4% during 2014-18. The country has a high card penetration but the frequency of card use is relatively less.
&lt;b&gt;Reasons to Buy&lt;/b&gt;
- Make strategic decisions using top-level historic and forecast data onthe Danishretail lending industry.
- Identify the most promising lending segment.
- Receive detailed insights into lending in Denmark, including consumerlending.
- Understand the changing market and competitive dynamics by learning about new competitors and recent deals in the retail lending space.
- Receive comprehensive coverage of the retail deposit market in Denmark.</t>
  </si>
  <si>
    <t>Finland Retail Banking: Opportunities and Risks to 2023
The Total outstanding loan balances (including credit card, personal loan and residential mortgage balances outstanding) in Finland grew at a compound annual growth rate (CAGR) of 2.4% during 2014-18, to reach €132,419m ($151,692.28m). Growth was supported by rising private consumption and investment activity.
Residential mortgage outstanding balances accounted for 73.3% of the total balances outstanding in 2018, followed by personal loans (24.1%) and credit card outstanding balances outstanding (2.7%). Personal loan balances were the fastest-growing segment, at a review-period CAGR of 3.2%. However, lower projected economic growth is expected to negatively impact the total loan balances growth in the forecast period of 2019-23. OP Bank, Nordea and Danske Bank are the top three Finnish lenders. The decline in total balances may have a negative impact on their business.
The Finnish deposits market recorded a CAGR of 3.5% over 2014-2018, due to lower unemployment and higher gross household income. Finland’s gross household savings rate is the lowest (2018: 6.6%) when compared to Sweden, Denmark and Norway. Moving forward,  anticipates the Finnish retail deposits market to grow at a CAGR of 3.6% over 2019-23.
Based on our proprietary datasets, this report analyzes the Finlandlending market, with a focus on the consumer lending segment. The report discusses in detail the credit card, personal, and mortgage loan markets, covering market size, competitors’ market shares, and survey insights. The report also provides a market overview and insights on the retail deposit segment. In addition, it covers the key digital disruptors in Finlandretail lending segment.
&lt;b&gt;Scope&lt;/b&gt;
- Residential mortgage loans in Finland registered a review-period CAGR of 2.1%, supported by overall growing demand for housing and low interest rates. 
- Though personal loan balance accounts for a smaller portion of household debt, the overall size of the market has consistently grown. The personal loan market in Finland grew at a review-period CAGR of 3.2%, the highest rate than mortgage and credit card debt.
- Credit card debt in Finland recorded review-period CAGR of 2.3%. Though credit card penetration is near the global average, credit cards are not popular with the younger generation.
&lt;b&gt;Reasons to Buy&lt;/b&gt;
- Make strategic decisions using top-level historic and forecast data onthe Finlandretail lending industry.
- Identify the most promising lending segment.
- Receive detailed insights into lending in Finland, including consumerlending.
- Understand the changing market and competitive dynamics by learning about new competitors and recent deals in the retail lending space.
- Receive comprehensive coverage of the retail deposit market in Finland.</t>
  </si>
  <si>
    <t>Mexico Retail Banking: Opportunities and Risks to 2023
Mexico’s total loan balances outstanding (including residential mortgage balances outstanding, personal loan balances and credit card balances) recorded a CAGR of 9.9% during 2014-18, to reach MXN3.8tn ($193.5bn) in 2018. The country’s household debt, which witnessed a sharp increase in the review period, is far behind in magnitude when compared to other developing economies of the world.
The majority of Mexican loan balances outstanding are from home loans; residential mortgage balances outstanding accounted for 63.3% of total balances outstanding in 2018, followed by personal loans (26.1%) and credit card loans (10.6%). The economy witnessed a slowdown in its performance due to falling industrial production and growing uncertainties regarding trade relations with the country’s key trade partner, the US. In addition, the pace of employment growth has been moderate, with a decline in government spending on employment benefits and pensions. In such a scenario, a hike in lending rates can adversely impact households’ solvency. As a result,  estimates Mexico's total loan balances outstanding to grow at only a comparatively lower CAGR of 7.6% over 2019-23.
Mexico's gross household savings rate stood at 16.32% in 2018; the highest when compared to its peers, reflecting a consumer preference to save rather than spend. In addition, factors such as an increase in deposit rates, as well as rising average annual wages and an improving employment market, further drove the Mexican retail deposits base. Consequently, retail deposit balances in Mexico grew at a high CAGR of 11.3% during the review period.
Based on our proprietary datasets, this report analyzes the Mexicanlending market, with a focus on the consumer lending segment. The report discusses in detail the credit card, personal, and mortgage loan markets, covering market size, competitors’ market shares, and survey insights. The report also provides a market overview and insights on the retail deposit segment. In addition, it covers the key digital disruptors in the Mexicanretail lending segment.
&lt;b&gt;Scope&lt;/b&gt;
- Residential mortgage loans in Mexico registered a review-period CAGR of 8.9%. The growth was supported by a rise in income and employment levels in the economy as well as low interest rates on such loans.
- The Mexican personal loans market recorded a review-period CAGR of 13.8%. The growth was due to a rise in income and employment levels in the economy, as well as low interest rates.
- Credit card balances outstanding recorded a CAGR of 6.9% during 2014-18, even though the country has a low credit card penetration.
&lt;b&gt;Reasons to Buy&lt;/b&gt;
- Make strategic decisions using top-level historic and forecast data onthe Mexicanretail lending industry.
- Identify the most promising lending segment.
- Receive detailed insights into lending in Mexico, including consumerlending.
- Understand the changing market and competitive dynamics by learning about new competitors and recent deals in the retail lending space.
- Receive comprehensive coverage of the retail deposit market in Mexico.</t>
  </si>
  <si>
    <t>Singapore Retail Banking: Opportunities and Risks to 2023
Singapore’s total loan balances outstanding (including credit card balances, personal loan balances and residential mortgage balances outstanding) recorded a CAGR of 2.7% during 2014-18, to reach S$328.0bn ($240.8bn) in 2018. The majority of the Singaporean loan balances outstanding are from home loans; residential mortgage balances outstanding accounted for 75.1% in 2018, followed by personal loans (21.3%) and credit cards (3.5%). Mortgage loans was the fastest-growing segment during the review period, contributing to the gradual increase in overall household debt. However, the introduction of stricter regulations by the government such as the Total Debt Servicing ratio (TDSR) moderated the growth of household debt.
Additionally, a fall in the performance of key sectors, coupled with geo-political tensions and trade war between US &amp; China, are leading to an increase in economic uncertainty, and therefore affecting overall economic growth. Despite these headwinds, government schemes such as the Repayment Assistance Scheme (RAS) are easing the availability of credit for consumers. Consequently,  estimates total loan balances outstanding to grow at CAGR of 2.8% over 2019-23.
With gross domestic savings above 50% of GDP throughout the review period (2014-18), the country’s retail deposits balance witnessed a CAGR of 5.8%, despite record-low interest rates on deposits, reflecting consumers’ preference to save rather than spend. Furthermore, an increase in wages amid low unemployment further drove growth in Singaporean retail deposits base.
Based on our proprietary datasets, this report analyzes the Singaporelending market, with a focus on the consumer lending segment. The report discusses in detail the credit card, personal, and mortgage loan markets, covering market size, competitors’ market shares, and survey insights. The report also provides a market overview and insights on the retail deposit segment. In addition, it covers the key digital disruptors in Singaporeretail lending segment.
&lt;b&gt;Scope&lt;/b&gt;
- Residential mortgage loans in Singapore registered a review-period CAGR of 3.3%. The period saw a series of restrictions being introduced by the Monetary Authority of Singapore (MAS) to exert control on rising household debt.
- The personal loans market recorded a review-period CAGR of 1.0%. Slow growth was a direct outcome of the restrictions introduced by the MAS between 2014 and 2018. However, the government’s schemes to support consumers are expected to keep the market growth steady.
- Credit card balances outstanding recorded a CAGR of 2.7% during 2014-18. Despite high credit card penetration, low growth can be attributed to debt-averse nature consumers, as well as the introduction of stricter credit limits by the MAS.
&lt;b&gt;Reasons to Buy&lt;/b&gt;
- Make strategic decisions using top-level historic and forecast data onthe Singaporeanretail lending industry.
- Identify the most promising lending segment.
- Receive detailed insights into lending in Singapore, including consumerlending.
- Understand the changing market and competitive dynamics by learning about new competitors and recent deals in the retail lending space.
- Receive comprehensive coverage of the retail deposit market in Singapore.</t>
  </si>
  <si>
    <t>Russia Cards &amp; Payments: Opportunities and Risks to 2023
’s 'Russia Cards &amp; Payments: Opportunities and Risks to 2023' report provides detailed analysis of market trends in the Russian cards and payments industry. It provides values and volumes for a number of key performance indicators in the industry, including cash, cards, credit transfers, and direct debits during the review-period (2015-19e).
The report also analyzes various payment card markets operating in the industry and provides detailed information on the number of cards in circulation, transaction values and volumes during the review-period and over the forecast-period (2019e-23f). It also offers information on the country's competitive landscape, including market shares of issuers and schemes.
The report brings together ’s research, modeling, and analysis expertise to allow banks and card issuers to identify segment dynamics and competitive advantages. The report also covers detailed regulatory policies and recent changes in regulatory structure.
This report provides top-level market analysis, information and insights into the Russian cards and payments industry, including - 
- Current and forecast values for each market in the Russian cards and payments industry, including debit and credit cards.
- Detailed insights into payment instruments including cash, cards, credit transfers, and direct debits. It also, includes an overview of the country's key alternative payment instruments.
- E-commerce market analysis.
- Analysis of various market drivers and regulations governing the Russian cards and payments industry.
- Detailed analysis of strategies adopted by banks and other institutions to market debit and credit.
&lt;b&gt;Scope&lt;/b&gt;
- In order to be on par with European peers, in January 2019, the central bank introduced the Faster Payments System (FPS), which enables users to make fund transfers in 15 seconds using the recipient’s mobile number. Users can make transfers online 24/7 via their bank’s mobile or internet banking service. Currently, 42 banks including AK Bars Bank, Alfa Bank, VTB, Post Bank Rosbank and Tinkoff Bank are participating in the system. To encourage the adoption of FPS, the central bank obliged systemically important banks to participate in the FPS by October 1, 2019 and other banks by October 1, 2020. The fees on transfers via FPS was also waived in 2019. Following the successful launch of FPS, the central bank also added a QR-based functionality to the system, enabling payments of goods and services using mobile devices.
- The Russian government introduced the Unified Biometric System (UBS) in June 2018. This system allows individuals to authenticate their identity using their biometric parameters, and access financial services remotely. Users can register for the system at bank branches, where the photo image and voice profile of the user is captured and uploaded to the UBS. Based on UBS, banks are now developing new payment solutions. In September 2019, Rostelecom collaborated with Russian Standard Bank to a launch biometric-based payment solutions for both online and in-store payments. For payments at stores, users simply need to face the camera. The user is verified with the UBS database, and payment is made from the linked card. For online payments, users need to face their mobile or desktop camera and say a five-digit code. 
- Alternative payments are gradually gaining adoption in Russia. Several leading international players are available in the country, including Google Pay, Samsung Pay and Apple Pay. To capitalize on its growth, the National Payment Card System introduced Mir Pay, a mobile payment solution, in March 2019. The solution allows Mir cardholders to make payments at merchant stores by adding their Mir cards to the wallet. Yandex.Money, launched in 2002, is now one of the most popular payment solutions in Russia; as of June 2019, the solution serves around 46 million users.
&lt;b&gt;Reasons to Buy&lt;/b&gt;
- Make strategic business decisions, using top-level historic and forecast market data, related to the Russian cards and payments industry and each market within it.
- Understand the key market trends and growth opportunities in the Russian cards and payments industry.
- Assess the competitive dynamics in the Russian cards and payments industry.
- Gain insights into marketing strategies used for various card types in Russia.
- Gain insights into key regulations governing the Russian cards and payments industry.</t>
  </si>
  <si>
    <t>South Africa Cards &amp; Payments: Opportunities and Risks to 2023
’s 'South Africa Cards &amp; Payments: Opportunities and Risks to 2023' report provides detailed analysis of market trends in the South African cards and payments industry. It provides values and volumes for a number of key performance indicators in the industry, including cash, cards, credit transfers, direct debits, and cheques during the review-period (2015-19e).
The report also analyzes various payment card markets operating in the industry and provides detailed information on the number of cards in circulation, transaction values and volumes during the review-period and over the forecast-period (2019e-23f). It also offers information on the country's competitive landscape, including market shares of issuers and schemes.
The report brings together ’s research, modeling, and analysis expertise to allow banks and card issuers to identify segment dynamics and competitive advantages. The report also covers detailed regulatory policies and recent changes in regulatory structure.
This report provides top-level market analysis, information and insights into the South African cards and payments industry, including - 
- Current and forecast values for each market in the South African cards and payments industry, including debit, credit, and charge cards.
- Detailed insights into payment instruments including cash, cards, credit transfers, direct debits, and cheques. It also, includes an overview of the country's key alternative payment instruments.
- E-commerce market analysis.
- Analysis of various market drivers and regulations governing the South African cards and payments industry.
- Detailed analysis of strategies adopted by banks and other institutions to market debit, credit, and charge cards.
&lt;b&gt;Scope&lt;/b&gt;
- Contactless card holding is high in South Africa, with all the major banks now offering contactless cards. According to the Payments Association of South Africa (PASA), there were 9.9 contactless debit cards and 2.3 contactless credit cards in the country as of December 2018. Merchants are also increasingly installing contactless POS terminals. Overall, there were 253,000 contactless-enabled POS terminals as of December 2018, according to the PASA. To further push the adoption of contactless, Mastercard announced a roadmap in June 2018. All new POS terminals accepting Mastercard in Africa (including South Africa) after October 2018, and all new cards issued after April 2019, will be EMV and contactless-enabled. Furthermore, all POS terminals must be EMV and contactless-enabled by April 2023, in order to accept Mastercard cards.
- The South African credit card market growth is likely to get severely impacted in the future, due to the latest amendment made to the NCA. In August 2019, the government signed a law to provide debt relief, partially or fully, for individuals earning ZAR7,500 ($521.37) or less per month, and having an unsecured debt of ZAR50,000 ($3,475.77). According to the Banking Association South Africa (BASA), this move will restrict the ability of banks to extend credit to low-income groups, as they are not sure of repayment.
- Merchant acquirers are introducing new services to merchants, enabling them to offer a variety of payment solutions to their customers. In July 2019, Nedbank and the fintech company SwitchPay launched a Nedbank POS finance app allowing Nedbank’s business customers to offer an installment facility to their customers at the time of purchase. Consumers can avail a six-to-72-month installment facility on purchases varying between ZAR1,000 ($69.52) and ZAR250,000 ($17,378.87).
&lt;b&gt;Reasons to Buy&lt;/b&gt;
- Make strategic business decisions, using top-level historic and forecast market data, related to the South African cards and payments industry and each market within it.
- Understand the key market trends and growth opportunities in the South African cards and payments industry.
- Assess the competitive dynamics in the South African cards and payments industry.
- Gain insights into marketing strategies used for various card types in South Africa.
- Gain insights into key regulations governing the South African cards and payments industry.</t>
  </si>
  <si>
    <t>Japan Cards &amp; Payments: Opportunities and Risks to 2023
’s Japan Cards &amp; Payments: Opportunities and Risks to 2023' report provides detailed analysis of market trends in the Japan cards and payments industry. It provides values and volumes for a number of key performance indicators in the industry, including cash, cards, credit transfers, and cheques during the review-period (2015-19e).
Japan’s payment landscape continues is dominated by cash, which accounted for 73.3% of the overall payment volume in 2019. With government initiatives to promote electronic transactions and a growing payment infrastructure, payment cards gained prominence during the review period (2015-19e). Meanwhile, card issuers and payment service providers are focusing on developing payment infrastructure via the expansion of the payment acceptance network. In addition, the market is witnessing new developments encompassing payment card security and convenient payment solutions, with card issuers and technology companies experimenting with advanced technologies such as blockchain and biometrics. 
The outbreak of COVID-19 is also driving non-cash payments in the country. Japan has so far seen over 7,600 confirmed cases, with 143 lives lost. Overall consumer spending has been directly impacted, with the travel and tourism and food and drink sectors among the most affected. Major global events including the 2020 Olympic and Paralympic games have been postponed, resulting in significant losses and expected future losses for the economy in general, directly impacting payment industry revenues. Due to restrictions imposed as a result of the emergency, consumers are increasingly shifting from in-store to online purchases; e-commerce is one of the few industries that can expect an overall positive impact from COVID-19.
&lt;b&gt;Scope&lt;/b&gt;
- In April 2018, the Japanese government unveiled its “cashless vision” to increase cashless payments up to 40% by 2027 through various initiatives, including the standardization of QR-code payments, raising awareness of electronic payments among individuals and businesses, the promotion of cashless payments at self-service kiosks, and the development and maintenance of cashless statistics. In line with the government’s vision, in November 2019, the Kanagawa Prefectural Government revealed plans to promote electronic payments through the “Cashless City Kanagawa” campaign. 
- International companies are partnering with domestic acquirers to enter the merchant acquiring market. In February 2020, the Hong-Kong payments services provider Oceanpayment partnered with JCB to become the latter’s acquiring partner. Oceanpayment serves merchants across varied sectors, including travel, entertainment, retail and others. The firm provides over 500 payment methods in 200 countries. Earlier in December 2019, FIS partnered with JCB; this agreement allows enterprise merchants that process payments through Worldpay to accept JCB cards. Worldpay was previously acquired by FIS. 
- The Japanese government introduced a reward points-based rebate system on cashless payments to offset the drop in spending due to the high consumption tax. Starting from October 2019, this tax was increased to 10% from 8%. As the tax hike will hurt the sales of smaller retailers, the government is offering offer reward points worth 5% of the purchase value to consumers who make cashless payments at small-medium sized retailers, which can be used for later purchases. Within a week of new tax implementation, the total value of reward points reached JPY6bn ($55.2m), and 520,000 retailers participated in the program. The program will run until June 2020.
&lt;b&gt;Reasons to Buy&lt;/b&gt;
- Make strategic business decisions, using top-level historic and forecast market data, related to the Japancards and payments industry and each market within it.
- Understand the key market trends and growth opportunities in the Japan cards and payments industry.
- Assess the competitive dynamics in the Japan cards and payments industry.
- Gain insights into marketing strategies used for various card types in Japan.
- Gain insights into key regulations governing the Japancards and payments industry.</t>
  </si>
  <si>
    <t>China Payments Industry Forecast Snapshot: Coronavirus (COVID-19) Sector Impact
’s 'COVID-19 Impact on the Payments Industry: China Forecast Snapshot' analyzes China’s payments market, with a focus on impact of coronavirus outbreak’s on the economy and cards and payments industry. Based on our proprietary datasets, the snapshot provides a detailed comparison between pre COVID-19 forecast and revised forecasts of total payment card, debit card, and credit and charge card transactions by value and volume. It also offers information on measures taken by the government to combat coronavirus.
This report provides top-level market analysis and insights on the impact of coronavirus on the Chinese cards and payments industry, including - 
- Pre COVID-19 forecast and revised forecast values for each market in the Chinese cards and payments industry, including debit and credit and charge cards.
- Analysis on impact of coronavirus outbreak’s on the Chinese economy. 
- Information of various government regulations to combat coronavirus in China.
&lt;b&gt;Scope&lt;/b&gt;
- China, being at the epicenter of the outbreak, was the worst hit so far with overall, 81,782 confirmed cases. 
- The overall decline in consumer spending in China will partially be offset by a rise in online spending.
- Consumers will shift from cash-based payments to digital payment tools, particularly non-contact tools (mostly mobile wallets in the Chinese market).
&lt;b&gt;Reasons to Buy&lt;/b&gt;
- Make strategic decisions using top-level revised forecast data on Chinese payment industry.
- Understand the key market trends and growth opportunities in the Chinese cards and payments industry.
- Receive a comprehensive insight into payments market in China.</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</si>
</sst>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4" fillId="0" borderId="0" xfId="0" applyFont="1" applyFill="1"/>
    <xf numFmtId="0" fontId="5" fillId="0" borderId="0" xfId="14" applyFont="1" applyFill="1" applyBorder="1" applyAlignment="1">
      <alignment horizontal="left"/>
    </xf>
    <xf numFmtId="0" fontId="5" fillId="0" borderId="0" xfId="4" applyFont="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7"/>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28</v>
      </c>
      <c r="Z1" s="1" t="s">
        <v>18</v>
      </c>
      <c r="AA1" s="1" t="s">
        <v>19</v>
      </c>
      <c r="AB1" s="1" t="s">
        <v>20</v>
      </c>
      <c r="AC1" s="1" t="s">
        <v>21</v>
      </c>
      <c r="AD1" s="1" t="s">
        <v>22</v>
      </c>
      <c r="AE1" s="1" t="s">
        <v>23</v>
      </c>
    </row>
    <row r="2" spans="1:31" s="31" customFormat="1" ht="15" customHeight="1">
      <c r="A2" s="28">
        <v>1249</v>
      </c>
      <c r="B2" s="29" t="s">
        <v>29</v>
      </c>
      <c r="C2" s="30" t="s">
        <v>30</v>
      </c>
      <c r="E2" s="32">
        <v>60</v>
      </c>
      <c r="F2" s="25" t="s">
        <v>31</v>
      </c>
      <c r="G2" s="28">
        <v>18</v>
      </c>
      <c r="H2" s="39" t="s">
        <v>32</v>
      </c>
      <c r="I2" s="33" t="s">
        <v>33</v>
      </c>
      <c r="J2" s="29" t="s">
        <v>34</v>
      </c>
      <c r="K2" s="29" t="s">
        <v>34</v>
      </c>
      <c r="M2" s="29" t="s">
        <v>35</v>
      </c>
      <c r="N2" s="32">
        <v>230</v>
      </c>
      <c r="R2" s="34">
        <v>350</v>
      </c>
      <c r="T2" s="5">
        <v>700</v>
      </c>
      <c r="U2" s="5">
        <v>1050</v>
      </c>
      <c r="V2" s="35"/>
      <c r="AA2" s="36" t="s">
        <v>27</v>
      </c>
    </row>
    <row r="3" spans="1:31" s="31" customFormat="1" ht="15" customHeight="1">
      <c r="A3" s="28">
        <v>1249</v>
      </c>
      <c r="B3" s="29" t="s">
        <v>36</v>
      </c>
      <c r="C3" s="30" t="s">
        <v>37</v>
      </c>
      <c r="E3" s="32">
        <v>60</v>
      </c>
      <c r="F3" s="25" t="s">
        <v>38</v>
      </c>
      <c r="G3" s="28">
        <v>41</v>
      </c>
      <c r="H3" s="39" t="s">
        <v>95</v>
      </c>
      <c r="I3" s="33" t="s">
        <v>39</v>
      </c>
      <c r="J3" s="29" t="s">
        <v>34</v>
      </c>
      <c r="K3" s="29" t="s">
        <v>34</v>
      </c>
      <c r="M3" s="29" t="s">
        <v>40</v>
      </c>
      <c r="N3" s="32">
        <v>197</v>
      </c>
      <c r="R3" s="34">
        <v>2000</v>
      </c>
      <c r="T3" s="5">
        <v>4000</v>
      </c>
      <c r="U3" s="5">
        <v>6000</v>
      </c>
      <c r="V3" s="35"/>
      <c r="AA3" s="36" t="s">
        <v>27</v>
      </c>
    </row>
    <row r="4" spans="1:31" s="31" customFormat="1" ht="15" customHeight="1">
      <c r="A4" s="28">
        <v>1249</v>
      </c>
      <c r="B4" s="29" t="s">
        <v>41</v>
      </c>
      <c r="C4" s="30" t="s">
        <v>42</v>
      </c>
      <c r="E4" s="32">
        <v>60</v>
      </c>
      <c r="F4" s="25" t="s">
        <v>43</v>
      </c>
      <c r="G4" s="28">
        <v>15</v>
      </c>
      <c r="H4" s="39" t="s">
        <v>44</v>
      </c>
      <c r="I4" s="33" t="s">
        <v>45</v>
      </c>
      <c r="J4" s="29" t="s">
        <v>34</v>
      </c>
      <c r="K4" s="29" t="s">
        <v>34</v>
      </c>
      <c r="M4" s="29" t="s">
        <v>46</v>
      </c>
      <c r="N4" s="32">
        <v>230</v>
      </c>
      <c r="R4" s="34">
        <v>350</v>
      </c>
      <c r="T4" s="5">
        <v>700</v>
      </c>
      <c r="U4" s="5">
        <v>1050</v>
      </c>
      <c r="V4" s="35"/>
      <c r="AA4" s="36" t="s">
        <v>27</v>
      </c>
    </row>
    <row r="5" spans="1:31" s="37" customFormat="1" ht="15" customHeight="1">
      <c r="A5" s="28">
        <v>1249</v>
      </c>
      <c r="B5" s="29" t="s">
        <v>47</v>
      </c>
      <c r="C5" s="30" t="s">
        <v>48</v>
      </c>
      <c r="E5" s="32">
        <v>60</v>
      </c>
      <c r="F5" s="25" t="s">
        <v>38</v>
      </c>
      <c r="G5" s="28">
        <v>41</v>
      </c>
      <c r="H5" s="39" t="s">
        <v>96</v>
      </c>
      <c r="I5" s="33" t="s">
        <v>39</v>
      </c>
      <c r="J5" s="29" t="s">
        <v>34</v>
      </c>
      <c r="K5" s="29" t="s">
        <v>34</v>
      </c>
      <c r="M5" s="29" t="s">
        <v>49</v>
      </c>
      <c r="N5" s="38">
        <v>213</v>
      </c>
      <c r="R5" s="34">
        <v>2000</v>
      </c>
      <c r="T5" s="5">
        <v>4000</v>
      </c>
      <c r="U5" s="5">
        <v>6000</v>
      </c>
      <c r="V5" s="35"/>
      <c r="AA5" s="36" t="s">
        <v>27</v>
      </c>
    </row>
    <row r="6" spans="1:31" s="37" customFormat="1" ht="15" customHeight="1">
      <c r="A6" s="28">
        <v>1249</v>
      </c>
      <c r="B6" s="29" t="s">
        <v>50</v>
      </c>
      <c r="C6" s="30" t="s">
        <v>51</v>
      </c>
      <c r="E6" s="32">
        <v>60</v>
      </c>
      <c r="F6" s="25" t="s">
        <v>38</v>
      </c>
      <c r="G6" s="28">
        <v>39</v>
      </c>
      <c r="H6" s="39" t="s">
        <v>52</v>
      </c>
      <c r="I6" s="33" t="s">
        <v>39</v>
      </c>
      <c r="J6" s="29" t="s">
        <v>34</v>
      </c>
      <c r="K6" s="29" t="s">
        <v>34</v>
      </c>
      <c r="M6" s="29" t="s">
        <v>53</v>
      </c>
      <c r="N6" s="38">
        <v>340</v>
      </c>
      <c r="R6" s="34">
        <v>2000</v>
      </c>
      <c r="T6" s="5">
        <v>4000</v>
      </c>
      <c r="U6" s="5">
        <v>6000</v>
      </c>
      <c r="V6" s="35"/>
      <c r="AA6" s="36" t="s">
        <v>27</v>
      </c>
    </row>
    <row r="7" spans="1:31" s="37" customFormat="1" ht="15" customHeight="1">
      <c r="A7" s="28">
        <v>1249</v>
      </c>
      <c r="B7" s="29" t="s">
        <v>54</v>
      </c>
      <c r="C7" s="30" t="s">
        <v>48</v>
      </c>
      <c r="E7" s="32">
        <v>60</v>
      </c>
      <c r="F7" s="25" t="s">
        <v>38</v>
      </c>
      <c r="G7" s="28">
        <v>41</v>
      </c>
      <c r="H7" s="39" t="s">
        <v>55</v>
      </c>
      <c r="I7" s="33" t="s">
        <v>39</v>
      </c>
      <c r="J7" s="29" t="s">
        <v>34</v>
      </c>
      <c r="K7" s="29" t="s">
        <v>34</v>
      </c>
      <c r="M7" s="29" t="s">
        <v>56</v>
      </c>
      <c r="N7" s="38">
        <v>298</v>
      </c>
      <c r="R7" s="34">
        <v>2000</v>
      </c>
      <c r="T7" s="5">
        <v>4000</v>
      </c>
      <c r="U7" s="5">
        <v>6000</v>
      </c>
      <c r="V7" s="35"/>
      <c r="AA7" s="36" t="s">
        <v>27</v>
      </c>
    </row>
    <row r="8" spans="1:31" s="37" customFormat="1" ht="15" customHeight="1">
      <c r="A8" s="28">
        <v>1249</v>
      </c>
      <c r="B8" s="29" t="s">
        <v>57</v>
      </c>
      <c r="C8" s="30" t="s">
        <v>48</v>
      </c>
      <c r="E8" s="32">
        <v>60</v>
      </c>
      <c r="F8" s="25" t="s">
        <v>38</v>
      </c>
      <c r="G8" s="28">
        <v>40</v>
      </c>
      <c r="H8" s="39" t="s">
        <v>97</v>
      </c>
      <c r="I8" s="33" t="s">
        <v>39</v>
      </c>
      <c r="J8" s="29" t="s">
        <v>34</v>
      </c>
      <c r="K8" s="29" t="s">
        <v>34</v>
      </c>
      <c r="M8" s="29" t="s">
        <v>58</v>
      </c>
      <c r="N8" s="38">
        <v>284</v>
      </c>
      <c r="R8" s="34">
        <v>2000</v>
      </c>
      <c r="T8" s="5">
        <v>4000</v>
      </c>
      <c r="U8" s="5">
        <v>6000</v>
      </c>
      <c r="V8" s="35"/>
      <c r="AA8" s="36" t="s">
        <v>27</v>
      </c>
    </row>
    <row r="9" spans="1:31" s="37" customFormat="1" ht="15" customHeight="1">
      <c r="A9" s="28">
        <v>1249</v>
      </c>
      <c r="B9" s="29" t="s">
        <v>59</v>
      </c>
      <c r="C9" s="30" t="s">
        <v>37</v>
      </c>
      <c r="E9" s="32">
        <v>60</v>
      </c>
      <c r="F9" s="25" t="s">
        <v>38</v>
      </c>
      <c r="G9" s="28">
        <v>40</v>
      </c>
      <c r="H9" s="39" t="s">
        <v>98</v>
      </c>
      <c r="I9" s="33" t="s">
        <v>39</v>
      </c>
      <c r="J9" s="29" t="s">
        <v>34</v>
      </c>
      <c r="K9" s="29" t="s">
        <v>34</v>
      </c>
      <c r="M9" s="29" t="s">
        <v>60</v>
      </c>
      <c r="N9" s="38">
        <v>335</v>
      </c>
      <c r="R9" s="34">
        <v>2000</v>
      </c>
      <c r="T9" s="5">
        <v>4000</v>
      </c>
      <c r="U9" s="5">
        <v>6000</v>
      </c>
      <c r="V9" s="35"/>
      <c r="AA9" s="36" t="s">
        <v>27</v>
      </c>
    </row>
    <row r="10" spans="1:31" s="37" customFormat="1" ht="15" customHeight="1">
      <c r="A10" s="28">
        <v>1249</v>
      </c>
      <c r="B10" s="29" t="s">
        <v>61</v>
      </c>
      <c r="C10" s="30" t="s">
        <v>62</v>
      </c>
      <c r="E10" s="32">
        <v>60</v>
      </c>
      <c r="F10" s="25" t="s">
        <v>63</v>
      </c>
      <c r="G10" s="28">
        <v>81</v>
      </c>
      <c r="H10" s="39" t="s">
        <v>99</v>
      </c>
      <c r="I10" s="33" t="s">
        <v>64</v>
      </c>
      <c r="J10" s="29" t="s">
        <v>34</v>
      </c>
      <c r="K10" s="29" t="s">
        <v>34</v>
      </c>
      <c r="M10" s="29" t="s">
        <v>65</v>
      </c>
      <c r="N10" s="38">
        <v>324</v>
      </c>
      <c r="R10" s="34">
        <v>2750</v>
      </c>
      <c r="T10" s="5">
        <v>5500</v>
      </c>
      <c r="U10" s="5">
        <v>8250</v>
      </c>
      <c r="V10" s="35"/>
      <c r="AA10" s="36" t="s">
        <v>27</v>
      </c>
    </row>
    <row r="11" spans="1:31" s="31" customFormat="1" ht="15" customHeight="1">
      <c r="A11" s="28">
        <v>1249</v>
      </c>
      <c r="B11" s="29" t="s">
        <v>66</v>
      </c>
      <c r="C11" s="30" t="s">
        <v>67</v>
      </c>
      <c r="E11" s="32">
        <v>60</v>
      </c>
      <c r="F11" s="25" t="s">
        <v>68</v>
      </c>
      <c r="G11" s="28">
        <v>78</v>
      </c>
      <c r="H11" s="39" t="s">
        <v>100</v>
      </c>
      <c r="I11" s="33" t="s">
        <v>64</v>
      </c>
      <c r="J11" s="29" t="s">
        <v>34</v>
      </c>
      <c r="K11" s="29" t="s">
        <v>34</v>
      </c>
      <c r="M11" s="29" t="s">
        <v>69</v>
      </c>
      <c r="N11" s="38">
        <v>340</v>
      </c>
      <c r="R11" s="34">
        <v>2750</v>
      </c>
      <c r="T11" s="5">
        <v>5500</v>
      </c>
      <c r="U11" s="5">
        <v>8250</v>
      </c>
      <c r="V11" s="35"/>
      <c r="AA11" s="36" t="s">
        <v>27</v>
      </c>
    </row>
    <row r="12" spans="1:31" s="31" customFormat="1" ht="15" customHeight="1">
      <c r="A12" s="28">
        <v>1249</v>
      </c>
      <c r="B12" s="29" t="s">
        <v>70</v>
      </c>
      <c r="C12" s="30" t="s">
        <v>48</v>
      </c>
      <c r="E12" s="32">
        <v>60</v>
      </c>
      <c r="F12" s="25" t="s">
        <v>38</v>
      </c>
      <c r="G12" s="28">
        <v>41</v>
      </c>
      <c r="H12" s="39" t="s">
        <v>71</v>
      </c>
      <c r="I12" s="33" t="s">
        <v>39</v>
      </c>
      <c r="J12" s="29" t="s">
        <v>34</v>
      </c>
      <c r="K12" s="29" t="s">
        <v>34</v>
      </c>
      <c r="M12" s="29" t="s">
        <v>72</v>
      </c>
      <c r="N12" s="38">
        <v>318</v>
      </c>
      <c r="R12" s="34">
        <v>2000</v>
      </c>
      <c r="T12" s="5">
        <v>4000</v>
      </c>
      <c r="U12" s="5">
        <v>6000</v>
      </c>
      <c r="V12" s="35"/>
      <c r="AA12" s="36" t="s">
        <v>27</v>
      </c>
    </row>
    <row r="13" spans="1:31" s="31" customFormat="1" ht="15" customHeight="1">
      <c r="A13" s="28">
        <v>1249</v>
      </c>
      <c r="B13" s="29" t="s">
        <v>73</v>
      </c>
      <c r="C13" s="30" t="s">
        <v>74</v>
      </c>
      <c r="E13" s="32">
        <v>60</v>
      </c>
      <c r="F13" s="25" t="s">
        <v>31</v>
      </c>
      <c r="G13" s="28">
        <v>55</v>
      </c>
      <c r="H13" s="39" t="s">
        <v>101</v>
      </c>
      <c r="I13" s="33" t="s">
        <v>75</v>
      </c>
      <c r="J13" s="29" t="s">
        <v>34</v>
      </c>
      <c r="K13" s="29" t="s">
        <v>34</v>
      </c>
      <c r="M13" s="29" t="s">
        <v>76</v>
      </c>
      <c r="N13" s="38">
        <v>251</v>
      </c>
      <c r="R13" s="34">
        <v>2750</v>
      </c>
      <c r="T13" s="5">
        <v>5500</v>
      </c>
      <c r="U13" s="5">
        <v>8250</v>
      </c>
      <c r="V13" s="35"/>
      <c r="AA13" s="36" t="s">
        <v>27</v>
      </c>
    </row>
    <row r="14" spans="1:31" s="31" customFormat="1" ht="15" customHeight="1">
      <c r="A14" s="28">
        <v>1249</v>
      </c>
      <c r="B14" s="29" t="s">
        <v>77</v>
      </c>
      <c r="C14" s="30" t="s">
        <v>78</v>
      </c>
      <c r="E14" s="32">
        <v>60</v>
      </c>
      <c r="F14" s="25" t="s">
        <v>79</v>
      </c>
      <c r="G14" s="28">
        <v>22</v>
      </c>
      <c r="H14" s="39" t="s">
        <v>102</v>
      </c>
      <c r="I14" s="33" t="s">
        <v>80</v>
      </c>
      <c r="J14" s="29" t="s">
        <v>34</v>
      </c>
      <c r="K14" s="29" t="s">
        <v>34</v>
      </c>
      <c r="M14" s="29" t="s">
        <v>81</v>
      </c>
      <c r="N14" s="38">
        <v>183</v>
      </c>
      <c r="R14" s="34">
        <v>1495</v>
      </c>
      <c r="T14" s="5">
        <v>2990</v>
      </c>
      <c r="U14" s="5">
        <v>4485</v>
      </c>
      <c r="V14" s="35"/>
      <c r="AA14" s="36" t="s">
        <v>27</v>
      </c>
    </row>
    <row r="15" spans="1:31" s="31" customFormat="1" ht="15" customHeight="1">
      <c r="A15" s="28">
        <v>1249</v>
      </c>
      <c r="B15" s="29" t="s">
        <v>82</v>
      </c>
      <c r="C15" s="30" t="s">
        <v>83</v>
      </c>
      <c r="E15" s="32">
        <v>60</v>
      </c>
      <c r="F15" s="25" t="s">
        <v>84</v>
      </c>
      <c r="G15" s="28">
        <v>20</v>
      </c>
      <c r="H15" s="39" t="s">
        <v>85</v>
      </c>
      <c r="I15" s="33" t="s">
        <v>80</v>
      </c>
      <c r="J15" s="29" t="s">
        <v>34</v>
      </c>
      <c r="K15" s="29" t="s">
        <v>34</v>
      </c>
      <c r="M15" s="29" t="s">
        <v>86</v>
      </c>
      <c r="N15" s="38">
        <v>376</v>
      </c>
      <c r="R15" s="34">
        <v>1495</v>
      </c>
      <c r="T15" s="5">
        <v>2990</v>
      </c>
      <c r="U15" s="5">
        <v>4485</v>
      </c>
      <c r="V15" s="35"/>
      <c r="AA15" s="36" t="s">
        <v>27</v>
      </c>
    </row>
    <row r="16" spans="1:31" s="31" customFormat="1" ht="15" customHeight="1">
      <c r="A16" s="28">
        <v>1249</v>
      </c>
      <c r="B16" s="29" t="s">
        <v>87</v>
      </c>
      <c r="C16" s="30" t="s">
        <v>83</v>
      </c>
      <c r="E16" s="32">
        <v>60</v>
      </c>
      <c r="F16" s="25" t="s">
        <v>31</v>
      </c>
      <c r="G16" s="28">
        <v>22</v>
      </c>
      <c r="H16" s="39" t="s">
        <v>88</v>
      </c>
      <c r="I16" s="33" t="s">
        <v>80</v>
      </c>
      <c r="J16" s="29" t="s">
        <v>34</v>
      </c>
      <c r="K16" s="29" t="s">
        <v>34</v>
      </c>
      <c r="M16" s="29" t="s">
        <v>89</v>
      </c>
      <c r="N16" s="38">
        <v>248</v>
      </c>
      <c r="R16" s="34">
        <v>1495</v>
      </c>
      <c r="T16" s="5">
        <v>2990</v>
      </c>
      <c r="U16" s="5">
        <v>4485</v>
      </c>
      <c r="V16" s="35"/>
      <c r="AA16" s="36" t="s">
        <v>27</v>
      </c>
    </row>
    <row r="17" spans="1:27" s="31" customFormat="1" ht="15" customHeight="1">
      <c r="A17" s="28">
        <v>1249</v>
      </c>
      <c r="B17" s="29" t="s">
        <v>90</v>
      </c>
      <c r="C17" s="30" t="s">
        <v>83</v>
      </c>
      <c r="E17" s="32">
        <v>60</v>
      </c>
      <c r="F17" s="25" t="s">
        <v>91</v>
      </c>
      <c r="G17" s="28">
        <v>21</v>
      </c>
      <c r="H17" s="39" t="s">
        <v>92</v>
      </c>
      <c r="I17" s="33" t="s">
        <v>93</v>
      </c>
      <c r="J17" s="29" t="s">
        <v>34</v>
      </c>
      <c r="K17" s="29" t="s">
        <v>34</v>
      </c>
      <c r="M17" s="29" t="s">
        <v>94</v>
      </c>
      <c r="N17" s="38">
        <v>375</v>
      </c>
      <c r="R17" s="34">
        <v>1495</v>
      </c>
      <c r="T17" s="5">
        <v>2990</v>
      </c>
      <c r="U17" s="5">
        <v>4485</v>
      </c>
      <c r="V17" s="35"/>
      <c r="AA17" s="36" t="s">
        <v>27</v>
      </c>
    </row>
    <row r="18" spans="1:27" ht="15" customHeight="1">
      <c r="B18" s="3"/>
      <c r="C18" s="3"/>
      <c r="E18" s="7"/>
      <c r="F18" s="25"/>
      <c r="G18" s="3"/>
      <c r="H18" s="4"/>
      <c r="I18" s="4"/>
      <c r="J18" s="3"/>
      <c r="K18" s="3"/>
      <c r="M18" s="3"/>
      <c r="N18" s="7"/>
      <c r="R18" s="5"/>
      <c r="S18" s="7"/>
      <c r="T18" s="5"/>
      <c r="U18" s="26"/>
      <c r="V18" s="26"/>
      <c r="W18" s="26"/>
      <c r="AA18" s="7"/>
    </row>
    <row r="19" spans="1:27" ht="15" customHeight="1">
      <c r="B19" s="3"/>
      <c r="C19" s="3"/>
      <c r="E19" s="7"/>
      <c r="F19" s="25"/>
      <c r="G19" s="3"/>
      <c r="H19" s="4"/>
      <c r="I19" s="4"/>
      <c r="J19" s="3"/>
      <c r="K19" s="3"/>
      <c r="M19" s="3"/>
      <c r="N19" s="7"/>
      <c r="R19" s="5"/>
      <c r="S19" s="7"/>
      <c r="T19" s="5"/>
      <c r="U19" s="26"/>
      <c r="V19" s="26"/>
      <c r="W19" s="26"/>
      <c r="AA19" s="7"/>
    </row>
    <row r="20" spans="1:27" ht="15" customHeight="1">
      <c r="B20" s="3"/>
      <c r="C20" s="3"/>
      <c r="E20" s="7"/>
      <c r="F20" s="25"/>
      <c r="G20" s="3"/>
      <c r="H20" s="4"/>
      <c r="I20" s="4"/>
      <c r="J20" s="3"/>
      <c r="K20" s="3"/>
      <c r="M20" s="3"/>
      <c r="N20" s="7"/>
      <c r="R20" s="5"/>
      <c r="S20" s="7"/>
      <c r="T20" s="5"/>
      <c r="U20" s="26"/>
      <c r="V20" s="26"/>
      <c r="W20" s="26"/>
      <c r="AA20" s="7"/>
    </row>
    <row r="21" spans="1:27" ht="15" customHeight="1">
      <c r="B21" s="3"/>
      <c r="C21" s="3"/>
      <c r="E21" s="7"/>
      <c r="F21" s="25"/>
      <c r="G21" s="3"/>
      <c r="H21" s="4"/>
      <c r="I21" s="4"/>
      <c r="J21" s="3"/>
      <c r="K21" s="3"/>
      <c r="M21" s="3"/>
      <c r="N21" s="7"/>
      <c r="R21" s="5"/>
      <c r="S21" s="7"/>
      <c r="T21" s="5"/>
      <c r="U21" s="26"/>
      <c r="V21" s="26"/>
      <c r="W21" s="26"/>
      <c r="AA21" s="7"/>
    </row>
    <row r="22" spans="1:27" ht="15" customHeight="1">
      <c r="B22" s="3"/>
      <c r="C22" s="3"/>
      <c r="E22" s="7"/>
      <c r="F22" s="25"/>
      <c r="G22" s="3"/>
      <c r="H22" s="4"/>
      <c r="I22" s="4"/>
      <c r="J22" s="3"/>
      <c r="K22" s="3"/>
      <c r="M22" s="3"/>
      <c r="N22" s="7"/>
      <c r="R22" s="5"/>
      <c r="S22" s="7"/>
      <c r="T22" s="5"/>
      <c r="U22" s="26"/>
      <c r="V22" s="26"/>
      <c r="W22" s="26"/>
      <c r="AA22" s="7"/>
    </row>
    <row r="23" spans="1:27" ht="15" customHeight="1">
      <c r="B23" s="3"/>
      <c r="C23" s="3"/>
      <c r="E23" s="7"/>
      <c r="F23" s="25"/>
      <c r="G23" s="3"/>
      <c r="H23" s="4"/>
      <c r="I23" s="4"/>
      <c r="J23" s="3"/>
      <c r="K23" s="3"/>
      <c r="M23" s="3"/>
      <c r="N23" s="7"/>
      <c r="R23" s="5"/>
      <c r="S23" s="7"/>
      <c r="T23" s="5"/>
      <c r="U23" s="26"/>
      <c r="V23" s="26"/>
      <c r="W23" s="26"/>
      <c r="AA23" s="7"/>
    </row>
    <row r="24" spans="1:27" ht="15" customHeight="1">
      <c r="B24" s="3"/>
      <c r="C24" s="3"/>
      <c r="E24" s="7"/>
      <c r="F24" s="25"/>
      <c r="G24" s="3"/>
      <c r="H24" s="4"/>
      <c r="I24" s="4"/>
      <c r="J24" s="3"/>
      <c r="K24" s="3"/>
      <c r="M24" s="3"/>
      <c r="N24" s="7"/>
      <c r="R24" s="5"/>
      <c r="S24" s="7"/>
      <c r="T24" s="5"/>
      <c r="U24" s="26"/>
      <c r="V24" s="26"/>
      <c r="W24" s="26"/>
      <c r="AA24" s="7"/>
    </row>
    <row r="25" spans="1:27" ht="15" customHeight="1">
      <c r="B25" s="3"/>
      <c r="C25" s="3"/>
      <c r="E25" s="7"/>
      <c r="F25" s="25"/>
      <c r="G25" s="3"/>
      <c r="H25" s="4"/>
      <c r="I25" s="4"/>
      <c r="J25" s="3"/>
      <c r="K25" s="3"/>
      <c r="M25" s="3"/>
      <c r="N25" s="7"/>
      <c r="R25" s="5"/>
      <c r="S25" s="7"/>
      <c r="T25" s="5"/>
      <c r="U25" s="26"/>
      <c r="V25" s="26"/>
      <c r="W25" s="26"/>
      <c r="AA25" s="7"/>
    </row>
    <row r="26" spans="1:27" ht="15" customHeight="1">
      <c r="B26" s="3"/>
      <c r="C26" s="3"/>
      <c r="E26" s="7"/>
      <c r="F26" s="25"/>
      <c r="G26" s="3"/>
      <c r="H26" s="4"/>
      <c r="I26" s="4"/>
      <c r="J26" s="3"/>
      <c r="K26" s="3"/>
      <c r="M26" s="3"/>
      <c r="N26" s="7"/>
      <c r="R26" s="5"/>
      <c r="S26" s="7"/>
      <c r="T26" s="5"/>
      <c r="U26" s="26"/>
      <c r="V26" s="26"/>
      <c r="W26" s="26"/>
      <c r="AA26" s="7"/>
    </row>
    <row r="27" spans="1:27" ht="15" customHeight="1">
      <c r="B27" s="3"/>
      <c r="C27" s="3"/>
      <c r="E27" s="7"/>
      <c r="F27" s="25"/>
      <c r="G27" s="3"/>
      <c r="H27" s="4"/>
      <c r="I27" s="4"/>
      <c r="J27" s="3"/>
      <c r="K27" s="3"/>
      <c r="M27" s="3"/>
      <c r="N27" s="7"/>
      <c r="R27" s="5"/>
      <c r="S27" s="7"/>
      <c r="T27" s="5"/>
      <c r="U27" s="26"/>
      <c r="V27" s="26"/>
      <c r="W27" s="26"/>
      <c r="AA27" s="7"/>
    </row>
    <row r="28" spans="1:27" ht="15" customHeight="1">
      <c r="B28" s="3"/>
      <c r="C28" s="3"/>
      <c r="E28" s="7"/>
      <c r="F28" s="25"/>
      <c r="G28" s="3"/>
      <c r="H28" s="4"/>
      <c r="I28" s="4"/>
      <c r="J28" s="3"/>
      <c r="K28" s="3"/>
      <c r="M28" s="3"/>
      <c r="N28" s="7"/>
      <c r="R28" s="5"/>
      <c r="S28" s="7"/>
      <c r="T28" s="5"/>
      <c r="U28" s="26"/>
      <c r="V28" s="26"/>
      <c r="W28" s="26"/>
      <c r="AA28" s="7"/>
    </row>
    <row r="29" spans="1:27" ht="15" customHeight="1">
      <c r="B29" s="3"/>
      <c r="C29" s="3"/>
      <c r="E29" s="7"/>
      <c r="F29" s="25"/>
      <c r="G29" s="3"/>
      <c r="H29" s="4"/>
      <c r="I29" s="4"/>
      <c r="J29" s="3"/>
      <c r="K29" s="3"/>
      <c r="M29" s="3"/>
      <c r="N29" s="7"/>
      <c r="R29" s="5"/>
      <c r="S29" s="7"/>
      <c r="T29" s="5"/>
      <c r="U29" s="26"/>
      <c r="V29" s="26"/>
      <c r="W29" s="26"/>
      <c r="AA29" s="7"/>
    </row>
    <row r="30" spans="1:27" ht="15" customHeight="1">
      <c r="B30" s="3"/>
      <c r="C30" s="3"/>
      <c r="E30" s="7"/>
      <c r="F30" s="25"/>
      <c r="G30" s="3"/>
      <c r="H30" s="4"/>
      <c r="I30" s="4"/>
      <c r="J30" s="3"/>
      <c r="K30" s="3"/>
      <c r="M30" s="3"/>
      <c r="N30" s="7"/>
      <c r="R30" s="5"/>
      <c r="S30" s="7"/>
      <c r="T30" s="5"/>
      <c r="U30" s="26"/>
      <c r="V30" s="26"/>
      <c r="W30" s="26"/>
      <c r="AA30" s="7"/>
    </row>
    <row r="31" spans="1:27" ht="15" customHeight="1">
      <c r="B31" s="3"/>
      <c r="C31" s="3"/>
      <c r="E31" s="7"/>
      <c r="F31" s="25"/>
      <c r="G31" s="3"/>
      <c r="H31" s="4"/>
      <c r="I31" s="4"/>
      <c r="J31" s="3"/>
      <c r="K31" s="3"/>
      <c r="M31" s="3"/>
      <c r="N31" s="7"/>
      <c r="R31" s="5"/>
      <c r="S31" s="7"/>
      <c r="T31" s="5"/>
      <c r="U31" s="26"/>
      <c r="V31" s="26"/>
      <c r="W31" s="26"/>
      <c r="AA31" s="7"/>
    </row>
    <row r="32" spans="1:27" ht="15" customHeight="1">
      <c r="B32" s="3"/>
      <c r="C32" s="3"/>
      <c r="E32" s="7"/>
      <c r="F32" s="25"/>
      <c r="G32" s="3"/>
      <c r="H32" s="4"/>
      <c r="I32" s="4"/>
      <c r="J32" s="3"/>
      <c r="K32" s="3"/>
      <c r="M32" s="3"/>
      <c r="N32" s="7"/>
      <c r="R32" s="5"/>
      <c r="S32" s="7"/>
      <c r="T32" s="5"/>
      <c r="U32" s="26"/>
      <c r="V32" s="26"/>
      <c r="W32" s="26"/>
      <c r="AA32" s="7"/>
    </row>
    <row r="33" spans="2:27" ht="15" customHeight="1">
      <c r="B33" s="3"/>
      <c r="C33" s="3"/>
      <c r="E33" s="7"/>
      <c r="F33" s="25"/>
      <c r="G33" s="3"/>
      <c r="H33" s="4"/>
      <c r="I33" s="4"/>
      <c r="J33" s="3"/>
      <c r="K33" s="3"/>
      <c r="M33" s="3"/>
      <c r="N33" s="7"/>
      <c r="R33" s="5"/>
      <c r="S33" s="7"/>
      <c r="T33" s="5"/>
      <c r="U33" s="26"/>
      <c r="V33" s="26"/>
      <c r="W33" s="26"/>
      <c r="AA33" s="7"/>
    </row>
    <row r="34" spans="2:27" ht="15" customHeight="1">
      <c r="B34" s="3"/>
      <c r="C34" s="3"/>
      <c r="E34" s="7"/>
      <c r="F34" s="25"/>
      <c r="G34" s="3"/>
      <c r="H34" s="4"/>
      <c r="I34" s="4"/>
      <c r="J34" s="3"/>
      <c r="K34" s="3"/>
      <c r="M34" s="3"/>
      <c r="N34" s="7"/>
      <c r="R34" s="5"/>
      <c r="S34" s="7"/>
      <c r="T34" s="5"/>
      <c r="U34" s="26"/>
      <c r="V34" s="26"/>
      <c r="W34" s="26"/>
      <c r="AA34" s="7"/>
    </row>
    <row r="35" spans="2:27" ht="15" customHeight="1">
      <c r="B35" s="3"/>
      <c r="C35" s="3"/>
      <c r="E35" s="7"/>
      <c r="F35" s="25"/>
      <c r="G35" s="3"/>
      <c r="H35" s="4"/>
      <c r="I35" s="4"/>
      <c r="J35" s="3"/>
      <c r="K35" s="3"/>
      <c r="M35" s="3"/>
      <c r="N35" s="7"/>
      <c r="R35" s="5"/>
      <c r="S35" s="7"/>
      <c r="T35" s="5"/>
      <c r="U35" s="26"/>
      <c r="V35" s="26"/>
      <c r="W35" s="26"/>
      <c r="AA35" s="7"/>
    </row>
    <row r="36" spans="2:27" ht="15" customHeight="1">
      <c r="B36" s="3"/>
      <c r="C36" s="3"/>
      <c r="E36" s="7"/>
      <c r="F36" s="25"/>
      <c r="G36" s="3"/>
      <c r="H36" s="4"/>
      <c r="I36" s="4"/>
      <c r="J36" s="3"/>
      <c r="K36" s="3"/>
      <c r="M36" s="3"/>
      <c r="N36" s="7"/>
      <c r="R36" s="5"/>
      <c r="S36" s="7"/>
      <c r="T36" s="5"/>
      <c r="U36" s="26"/>
      <c r="V36" s="26"/>
      <c r="W36" s="26"/>
      <c r="AA36" s="7"/>
    </row>
    <row r="37" spans="2:27" ht="15" customHeight="1">
      <c r="B37" s="3"/>
      <c r="C37" s="3"/>
      <c r="E37" s="7"/>
      <c r="F37" s="25"/>
      <c r="G37" s="3"/>
      <c r="H37" s="4"/>
      <c r="I37" s="4"/>
      <c r="J37" s="3"/>
      <c r="K37" s="3"/>
      <c r="M37" s="3"/>
      <c r="N37" s="7"/>
      <c r="R37" s="5"/>
      <c r="S37" s="7"/>
      <c r="T37" s="5"/>
      <c r="U37" s="26"/>
      <c r="V37" s="26"/>
      <c r="W37" s="26"/>
      <c r="AA37" s="7"/>
    </row>
    <row r="38" spans="2:27" ht="15" customHeight="1">
      <c r="B38" s="3"/>
      <c r="C38" s="3"/>
      <c r="E38" s="7"/>
      <c r="F38" s="25"/>
      <c r="G38" s="3"/>
      <c r="H38" s="4"/>
      <c r="I38" s="4"/>
      <c r="J38" s="3"/>
      <c r="K38" s="3"/>
      <c r="M38" s="3"/>
      <c r="N38" s="7"/>
      <c r="R38" s="5"/>
      <c r="S38" s="7"/>
      <c r="T38" s="5"/>
      <c r="U38" s="26"/>
      <c r="V38" s="26"/>
      <c r="W38" s="26"/>
      <c r="AA38" s="7"/>
    </row>
    <row r="39" spans="2:27" ht="15" customHeight="1">
      <c r="B39" s="3"/>
      <c r="C39" s="3"/>
      <c r="E39" s="7"/>
      <c r="F39" s="25"/>
      <c r="G39" s="3"/>
      <c r="H39" s="4"/>
      <c r="I39" s="4"/>
      <c r="J39" s="3"/>
      <c r="K39" s="3"/>
      <c r="M39" s="3"/>
      <c r="N39" s="7"/>
      <c r="R39" s="5"/>
      <c r="S39" s="7"/>
      <c r="T39" s="5"/>
      <c r="U39" s="26"/>
      <c r="V39" s="26"/>
      <c r="W39" s="26"/>
      <c r="AA39" s="7"/>
    </row>
    <row r="40" spans="2:27" ht="15" customHeight="1">
      <c r="B40" s="3"/>
      <c r="C40" s="3"/>
      <c r="E40" s="7"/>
      <c r="F40" s="25"/>
      <c r="G40" s="3"/>
      <c r="H40" s="4"/>
      <c r="I40" s="4"/>
      <c r="J40" s="3"/>
      <c r="K40" s="3"/>
      <c r="M40" s="3"/>
      <c r="N40" s="7"/>
      <c r="R40" s="5"/>
      <c r="S40" s="7"/>
      <c r="T40" s="5"/>
      <c r="U40" s="26"/>
      <c r="V40" s="26"/>
      <c r="W40" s="26"/>
      <c r="AA40" s="7"/>
    </row>
    <row r="41" spans="2:27" ht="15" customHeight="1">
      <c r="B41" s="3"/>
      <c r="C41" s="3"/>
      <c r="E41" s="7"/>
      <c r="F41" s="25"/>
      <c r="G41" s="3"/>
      <c r="H41" s="4"/>
      <c r="I41" s="4"/>
      <c r="J41" s="3"/>
      <c r="K41" s="3"/>
      <c r="M41" s="3"/>
      <c r="N41" s="7"/>
      <c r="R41" s="5"/>
      <c r="S41" s="7"/>
      <c r="T41" s="5"/>
      <c r="U41" s="26"/>
      <c r="V41" s="26"/>
      <c r="W41" s="26"/>
      <c r="AA41" s="7"/>
    </row>
    <row r="42" spans="2:27" ht="15" customHeight="1">
      <c r="B42" s="3"/>
      <c r="C42" s="3"/>
      <c r="E42" s="7"/>
      <c r="F42" s="25"/>
      <c r="G42" s="3"/>
      <c r="H42" s="4"/>
      <c r="I42" s="4"/>
      <c r="J42" s="3"/>
      <c r="K42" s="3"/>
      <c r="M42" s="3"/>
      <c r="N42" s="7"/>
      <c r="R42" s="5"/>
      <c r="S42" s="7"/>
      <c r="T42" s="5"/>
      <c r="U42" s="26"/>
      <c r="V42" s="26"/>
      <c r="W42" s="26"/>
      <c r="AA42" s="7"/>
    </row>
    <row r="43" spans="2:27" ht="15" customHeight="1">
      <c r="B43" s="3"/>
      <c r="C43" s="3"/>
      <c r="E43" s="7"/>
      <c r="F43" s="25"/>
      <c r="G43" s="3"/>
      <c r="H43" s="4"/>
      <c r="I43" s="4"/>
      <c r="J43" s="3"/>
      <c r="K43" s="3"/>
      <c r="M43" s="3"/>
      <c r="N43" s="7"/>
      <c r="R43" s="5"/>
      <c r="S43" s="7"/>
      <c r="T43" s="5"/>
      <c r="U43" s="26"/>
      <c r="V43" s="26"/>
      <c r="W43" s="26"/>
      <c r="AA43" s="7"/>
    </row>
    <row r="44" spans="2:27" ht="15" customHeight="1">
      <c r="B44" s="3"/>
      <c r="C44" s="3"/>
      <c r="E44" s="7"/>
      <c r="F44" s="25"/>
      <c r="G44" s="3"/>
      <c r="H44" s="4"/>
      <c r="I44" s="4"/>
      <c r="J44" s="3"/>
      <c r="K44" s="3"/>
      <c r="M44" s="3"/>
      <c r="N44" s="7"/>
      <c r="R44" s="5"/>
      <c r="S44" s="7"/>
      <c r="T44" s="5"/>
      <c r="U44" s="26"/>
      <c r="V44" s="26"/>
      <c r="W44" s="26"/>
      <c r="AA44" s="7"/>
    </row>
    <row r="45" spans="2:27" ht="15" customHeight="1">
      <c r="B45" s="3"/>
      <c r="C45" s="3"/>
      <c r="E45" s="7"/>
      <c r="F45" s="25"/>
      <c r="G45" s="3"/>
      <c r="H45" s="4"/>
      <c r="I45" s="4"/>
      <c r="J45" s="3"/>
      <c r="K45" s="3"/>
      <c r="M45" s="3"/>
      <c r="N45" s="7"/>
      <c r="R45" s="5"/>
      <c r="S45" s="7"/>
      <c r="T45" s="5"/>
      <c r="U45" s="26"/>
      <c r="V45" s="26"/>
      <c r="W45" s="26"/>
      <c r="AA45" s="7"/>
    </row>
    <row r="46" spans="2:27" ht="15" customHeight="1">
      <c r="B46" s="3"/>
      <c r="C46" s="3"/>
      <c r="E46" s="7"/>
      <c r="F46" s="25"/>
      <c r="G46" s="3"/>
      <c r="H46" s="4"/>
      <c r="I46" s="4"/>
      <c r="J46" s="3"/>
      <c r="K46" s="3"/>
      <c r="M46" s="3"/>
      <c r="N46" s="7"/>
      <c r="R46" s="5"/>
      <c r="S46" s="7"/>
      <c r="T46" s="5"/>
      <c r="U46" s="26"/>
      <c r="V46" s="26"/>
      <c r="W46" s="26"/>
      <c r="AA46" s="7"/>
    </row>
    <row r="47" spans="2:27" ht="15" customHeight="1">
      <c r="B47" s="3"/>
      <c r="C47" s="3"/>
      <c r="E47" s="7"/>
      <c r="F47" s="25"/>
      <c r="G47" s="3"/>
      <c r="H47" s="4"/>
      <c r="I47" s="4"/>
      <c r="J47" s="3"/>
      <c r="K47" s="3"/>
      <c r="M47" s="3"/>
      <c r="N47" s="7"/>
      <c r="R47" s="5"/>
      <c r="S47" s="7"/>
      <c r="T47" s="5"/>
      <c r="U47" s="26"/>
      <c r="V47" s="26"/>
      <c r="W47" s="26"/>
      <c r="AA47" s="7"/>
    </row>
    <row r="48" spans="2: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2020-09-18T10:08:29Z</dcterms:modified>
</cp:coreProperties>
</file>