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s>
  <definedNames>
    <definedName name="_xlnm._FilterDatabase" localSheetId="0" hidden="1">Sheet1!$A$1:$AE$40</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<sst xmlns="http://schemas.openxmlformats.org/spreadsheetml/2006/main" count="382" uniqueCount="237">
  <si>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</si>
  <si>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</si>
  <si>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</si>
  <si>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</si>
  <si>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</si>
  <si>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</si>
  <si>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</si>
  <si>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</si>
  <si>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</si>
  <si>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</si>
  <si>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</si>
  <si>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</si>
  <si>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</si>
  <si>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</si>
  <si>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</si>
  <si>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</si>
  <si>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</si>
  <si>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</si>
  <si>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</si>
  <si>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</si>
  <si>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</si>
  <si>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</si>
  <si>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</si>
  <si>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</si>
  <si>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</si>
  <si>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</si>
  <si>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</si>
  <si>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</si>
  <si>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United Kingdom (UK) Pre-Retirement Pensions Market 2020</t>
  </si>
  <si>
    <t>Nordea - Enterprise Tech Ecosystem Series</t>
  </si>
  <si>
    <t>American Express - Enterprise Tech Ecosystem Series</t>
  </si>
  <si>
    <t>Switzerland Cards and Payments - Opportunities and Risks to 2024</t>
  </si>
  <si>
    <t>Colombia Cards and Payments - Opportunities and Risks to 2024</t>
  </si>
  <si>
    <t>Indonesia PESTLE Insights - A Macroeconomic Outlook Report</t>
  </si>
  <si>
    <t>PopCorners - Success Case Study</t>
  </si>
  <si>
    <t>Bargain Hunters - Coronavirus (COVID-19) Impact on Consumer Behavior</t>
  </si>
  <si>
    <t>Plastic Jar with Scoop Leveler - Wider Opportunities for the New Packaging Concept</t>
  </si>
  <si>
    <t>MOJO Kombucha - Success Case Study</t>
  </si>
  <si>
    <t>Yoga Bars - Success Case Study</t>
  </si>
  <si>
    <t>Colombia Baby Food, 2020</t>
  </si>
  <si>
    <t>AT&amp;T - Enterprise Tech Ecosystem Series</t>
  </si>
  <si>
    <t>Centrica Plc - Enterprise Tech Ecosystem Series</t>
  </si>
  <si>
    <t>Tesco Plc. - Enterprise Tech Ecosystem Series</t>
  </si>
  <si>
    <t>Guinea Telecom Operators Country Intelligence Report</t>
  </si>
  <si>
    <t>Fixed Mobile Convergence - Status, Strategies, and Opportunities in Africa and Middle East</t>
  </si>
  <si>
    <t>Fixed Mobile Convergence - Status, Strategies and Opportunites in Europe</t>
  </si>
  <si>
    <t>Fixed Broadband Market Trends and Opportunities in the Americas - 2020</t>
  </si>
  <si>
    <t>5G Market Demand and Service Revenue Forecast</t>
  </si>
  <si>
    <t>Industry 4.0 - Use Cases and Telco Monetization Strategies</t>
  </si>
  <si>
    <t>Argentina Telecom Operators Country Intelligence Report</t>
  </si>
  <si>
    <t>Venezuela Telecom Operators Country Intelligence Report</t>
  </si>
  <si>
    <t>Morocco Telecom Operators Country Intelligence Report</t>
  </si>
  <si>
    <t>United Arab Emirates (UAE) Telecom Operators Country Intelligence Report</t>
  </si>
  <si>
    <t>Tourism Source Market Insight - India (2020)</t>
  </si>
  <si>
    <t>Global Construction Outlook to 2024 (Q3 2020 Update)</t>
  </si>
  <si>
    <t>Coronavirus Disease 2019 (COVID-19) Analyst Consensus Drug Sales Forecast, Q2 2020</t>
  </si>
  <si>
    <t>Canada Renewable Energy Policy Handbook 2020</t>
  </si>
  <si>
    <t>Canada Power Market Outlook to 2030, Update 2020 - Market Trends, Regulations, and Competitive Landscape</t>
  </si>
  <si>
    <t>Crohn’s Disease - Global Drug Forecast and Market Analysis to 2029</t>
  </si>
  <si>
    <t>Pulmonary Arterial Hypertension - Global Drug Forecast and Market Analysis to 2029</t>
  </si>
  <si>
    <t>Coronavirus Disease (COVID-19) Implications on Health Insurance - August 2020</t>
  </si>
  <si>
    <t>Artificial Intelligence, 2020 Update - Thematic Research</t>
  </si>
  <si>
    <t>Norway Upstream (Oil and Gas) Fiscal and Regulatory Guide</t>
  </si>
  <si>
    <t>Permian Basin in the US, 2020 - Oil and Gas Shale Market Analysis and Outlook to 2022</t>
  </si>
  <si>
    <t>Augmented Reality in Oil and Gas - Thematic Research</t>
  </si>
  <si>
    <t>Augmented Reality (AR) and Virtual Reality (VR) in Consumer Goods - Thematic Research</t>
  </si>
  <si>
    <t>Mergers and Acquisitions in Travel and Tourism Industry in 2020 - Thematic Research</t>
  </si>
  <si>
    <t>Retirement, pre-retirement, employee contribution, employer contribution, state pension, savings, workplace pensions, NEST, private pension, trust-based pension, premiums, master trust, auto-enrollment, pension freedoms, DB pension, DC pension, DB scheme, DC scheme, pension pot, financial advice, pension dashboards, buyouts, Lifetime ISA, LISA, stakeholder pension, SIPP, Self-invested personal pension, income drawdown, COVID-19</t>
  </si>
  <si>
    <t>Fintech, AI, machine learning, blockchain, big data, cloud, cybersecurity, payments, robotic process automation</t>
  </si>
  <si>
    <t>The cards and payments industry in Switzerland, Payment cards, Debit cards, Credit cards, Alternative payments, Payment Innovations, Payments infrastructure, Card-based payments, Issuers, Schemes, Regulatory environment, Payment solutions</t>
  </si>
  <si>
    <t>The cards and payments industry in Colombia, Debit cards, Credit cards, Prepaid cards, E-commerce, Alternative payments, Instant Payments, Payment innovations, Payments infrastructure, Payment instruments, Regulatory environment, Card-based payments, Issuers, Schemes, Payment solutions, Contactless cards</t>
  </si>
  <si>
    <t>Indonesia, investments, elections, FDI, PESTLE, sectors, GlobalData Country Risk Index, economic growth, technology, corruption, environmental treaties</t>
  </si>
  <si>
    <t>Health, snack, local, packaging, USA, global, case study, success, on-pack, sustainability, premium, acquisition, at home, vision</t>
  </si>
  <si>
    <t>Budget, affordable , DIY, unemployment, economy, COVID-19, coronavirus</t>
  </si>
  <si>
    <t>Packaging, innovation, Pack-Track, Seize+Adapt, food, dried foods, seasonings, sauces, flour, sugar, baby food, cereals, baking mixes, beverages, powdered mixes, sports, infant formula, coffee, tea, hot drinks, household care, laundry, dishwashing, pet food, pet care, OTC pharmaceuticals, supplements, vitamins, dispensing, measuring, convenience, easy-open, recloseable, portion control, brand engagement, consumer engagement, brand ritual, TrendSights, Efficient &amp; Effective, Added Functionality</t>
  </si>
  <si>
    <t>Kombucha, health &amp; wellness, functional adult soft drinks, low sugar, sustainable packaging, non-alcoholic beverages</t>
  </si>
  <si>
    <t>Yoga Bars, SproutLife, Nutrition, Protein, Breakfast, Snack, Vegetarian, Fiber</t>
  </si>
  <si>
    <t>Demand, driver, Baby Food, Baby Milk, Baby Cereals &amp; Snacks, Baby Drinks, birth, mother, breastfeeding, infant, food retail, Colombia.</t>
  </si>
  <si>
    <t>5G, artificial intelligence, augmented reality, automated cell tower inspection, autonomous vehicles, big data, blockchain, chatbot, cloud, connected vehicles, cybersecurity, data analytics, digital media, distributed ledger technology, drones, facial recognition, industrial internet, infrastructure as a service, the IoT, machine learning, medtech, mobile, nanocubes, network AI, predictive APIs, platform as a service, prescription medication reader, quantum computing, sensors, social media, software as a service, software defined networks, smart cities, text analytics, voice recognition.</t>
  </si>
  <si>
    <t>Cloud, IoT, Ecommerce, App, Mobile, Blockchain, Data Science, Data Mining, Big Data, Battery storage, e-mobility, hybrid battery, voice recognition, AI &amp; Machine learning, Augmented reality, sensors, connected home, smart grid</t>
  </si>
  <si>
    <t>AI &amp; machine learning, Augmented Reality, Big data, Behavioral Analytics, Digital Media, frictionless shopping, cloud, Digitalization, Online &amp; mobile payments, Social Media, IoT, Robotics, Cybersecurity</t>
  </si>
  <si>
    <t>ARPT, National fiber-optic backbone network, mobile data in Guinea, fixed broadband, fiber, prepaid in Guinea, postpaid in Guinea, 3G in Guinea, 4G in Guinea, MTN Guinea, Orange, Cellcom, Intercel</t>
  </si>
  <si>
    <t>AME, MENA, Africa, Middle East, fixed-mobile convergence, FMC, FMS, Orange, Batelco, Turk Telekom, Bahrain, Egypt, Camtel, Vodafone, Telekom, Turkey, Jordan, South Africa, Oman, Cameroon,Kuwait, double play, triple play, hard bundle, hybrid bundle, Bi-equipped subscribers, cross selling, and up selling</t>
  </si>
  <si>
    <t>Europe, Western Europe, Central &amp; Eastern Europe, Fixed-Mobile Convergence, FMC, bundle, convergence, fixed broadband, mobile, fixed voice, pay-TV, mobile data, Amena, Beeline, KPN, Liberty Global, MEO, MGTS, Movistar, MTS, Orange, Proximus, Sunrise, Swisscom, Telia, Unitymedia, UPC, Virgin Media, Vodafone</t>
  </si>
  <si>
    <t>Fixed Broadband in the Americas, Fixed Broadband in North America, Fixed Broadband in Latin America, fiber, fiber in africa and the middle east, FTTH/B, xDSL, Fiber, Fixed Broadband, FWA, 5G, 5G FWA, 5G fixed wireless, satellite internet, satellite broadband, national broadband networks, NBN</t>
  </si>
  <si>
    <t>5G, mobile 5G, 5G subscriptions, 5G forecasts, 5G in the Middle East and North Africa, 5G in Latin America, 5G in North America, 5G in Europe, 5G launch date, 5G introduction, 5G revenue, 5G devices, AT&amp;T 5G puck, mobile broadband, MBB, 5G IoT, demand for mobile data, 5G enabled handsets, 5G smartphones, 5G fixed wireless, 5G US, 5G NA, 5G LATAM, 5G MENA, 5G Saudi Arabia, 5G KSA, 5G UAE, 5G Qatar, 5G Europe, 5G FInland, 5G Sweden, 5G Japan, 5G South Korea, 5G China, 5G APAC</t>
  </si>
  <si>
    <t>3D systems, ABB, Accenture, Amazon Robotics, Amazon Web Services, Argus Cyber Security, AT&amp;T, Autodesk, Baidu, Balyo, Denso, BMW, Bosch, C3, Capgemini, CenturyLink, China Mobile, Cisco, CyberX, Dell, Deutsche Telekom, Edorex, Epson, Fujitsu, General Electric, German RepRap, Google, Homag, HP, Htc, Huawei, IBM, Indegy, Infenion, Infosys, Intel, Kalypso, Kaspersky, Kawasaki, Knapp, Komatsu, KT, KUKA, Luxoft, Matsura, Microsoft, Mitsubishi Electric, Nozomi, NXP, Oculus, Oracle, Orange, Osram, PTC, Qualcom, Robotiq, Samsund, SAP, SAS, Schnider, Senrio, Siemens, Sierra Wireless, SKT, Software AG, Sony, Still, Swisscom, System Logistics, Tech Mahindra, Telefonica, Tencent, Toshiba, T-Systems, Ubimax, Verizon, Vodafone, Xometry, Zingbox, IIoT, Industry 4.0, vertical industry, Oil &amp;Gas 4.0, Construction 4.0, Manufacturing 4.0, Agriculture 4.0, Mining 4.0, Indusrial revolution, industrial Internet, AR/VR, digital twin, connectivity, big data, AI, artificial intelligence, IIoT, industrial cybersecurity, 5G, campus networks, private networks, network slicing</t>
  </si>
  <si>
    <t>Mobile data in Argentina, mobile broadband, fixed broadband, pay-TV, fiber, prepaid in Argentina, postpaid in Argentina, 3G in Argentina, 4G in Argentina, 5G in Argentina, FTTH/B, Plan Federal de Internet, DTH in Argentina, Movistar Argentina, Claro Argentina, Telecom Argentina-Cablevision, Personal Argentina, Cablevision, Fibertel, Telecentro, DIRECTV.</t>
  </si>
  <si>
    <t>Conatel, National Network Transport Project, mobile data in Venezuela, Venezuela fixed broadband, prepaid in Venezuela, postpaid in Venezuela, 4G in Venezuela, LTE in Venezuela, Venezuela Cable TV, Venezuela DTH, Venezuela IPTV, Venezuela network expansion, pay-TV in Venezuela, Venezuela FTTH, Movistar Venezuela, Movilnet, Digitel, Cantv, DIRECTV Venezuela, Inter, NetUno</t>
  </si>
  <si>
    <t>Mobile data in Morocco, fixed broadband in Morocco, fixed voice in Morocco, FTTx in Morocco, mobile penetration in Morocco, 4G in Morocco, smartphone penetration in Morocco, Maroc Telecom, Orange Morocco, Inwi, beIn Sports, OSN, ART</t>
  </si>
  <si>
    <t>TRA, mobile data in UAE, mobile broadband in UAE, fixed broadband in UAE, pay-TV in UAE, FTTX in UAE, 3G in UAE, 4G in UAE, 5G in UAE, smartphones penetration in UAE, Etisalat UAE, Du, OSN, ART, beIN Sports</t>
  </si>
  <si>
    <t>India, Outbound, Indian, Domestic, Flows, Tourism, Expenditure, Spending, Holidays</t>
  </si>
  <si>
    <t>Global, Construction, Forecast, COVID, coronavirus</t>
  </si>
  <si>
    <t>COVID-19, COVID19, Coronavirus, pandemic, COVID 19, COVID, Sales Forecast, Analyst Consensus, Drug Revenue, Drug Sales</t>
  </si>
  <si>
    <t>Canada, Carbon Tax, Alberta, British Columbia, Manitoba, New Brunswick, Newfoundland and Labrador, Northwest Territories, Nova Scotia, Ontario, Prince Edward Island, Quebec, Saskatchewan, RPS, Power, Renewable Energy, Financial Incentive, Solar, Wind, Bioenergy, Energy Efficiency, Policy, Law, Program, Plan, Target, Incentive, Feed-in-Tariff, Net Metering</t>
  </si>
  <si>
    <t>Canada, Carbon Tax, Feed-in Tariffs, Renewable, Energy Certificate, Renewable Energy Auction, Hydropower, Wind power, Thermal, Nuclear, Transmission, Distribution, Compound Annual Growth Rate, Market Size, Generation, Installed Capacity, Trends, Renewable Portfolio Standard, Auctions, Competitive Landscape, Tenders</t>
  </si>
  <si>
    <t xml:space="preserve"> </t>
  </si>
  <si>
    <t>2020-10-02</t>
  </si>
  <si>
    <t>2020-09-29</t>
  </si>
  <si>
    <t>2020-09-30</t>
  </si>
  <si>
    <t>2020-10-01</t>
  </si>
  <si>
    <t>2020-09-08</t>
  </si>
  <si>
    <t>2020-09-03</t>
  </si>
  <si>
    <t>2020-08-17</t>
  </si>
  <si>
    <t>2020-08-24</t>
  </si>
  <si>
    <t>2020-09-21</t>
  </si>
  <si>
    <t>2020-10-05</t>
  </si>
  <si>
    <t>United Kingdom (UK) Pre-Retirement Pensions Market 2020
The total UK pensions market grew 16.1% to £16.4bn annual premium equivalent (APE) in 2019. Workplace pensions drove growth as minimum pension contributions increased to 8%. Direct benefit to direct contribution transfers continue as companies de-risk and individuals take advantage of pension freedoms. COVID-19 will bring uncertainty to saving for retirement. The UK economy has officially entered into recession and disposable incomes are set to fall as unemployment rises. This will force many individuals to temporarily stop making pension contributions as they cut non-essential spending. The UK pensions market is projected to contract at the start of the forecast period before returning to growth.
This report examines how the pensions market is changing as consumers are encouraged to save in personal pensions while state pension funding is under pressure. It discusses the impact of auto-enrollment on saving, as well as other regulatory changes. The report explores consumers’ attitudes towards planning for retirement, examines how engaged they are with their pensions, and identifies how they access financial advice on their investments. It also discusses how consumer awareness around pensions can improve with technological developments. 
The report provides current and historical data on the size of the market by product type - covering individual pensions, workplace pensions, and trust-based pensions - and distribution channel. The size of the pensions market has been forecast to 2024.
&lt;b&gt;Scope&lt;/b&gt;
- A notable 16.7% of individuals do not know how much their pension is worth. Of those who do, over half stated that their main pension pot is worth less than £30,000. 
- Women have considerably smaller pension pots than men and their state pension is lower. 
- 30.1% do not register to use their pension provider’s website, while a further 12.5% have registered but never used it.
&lt;b&gt;Reasons to Buy&lt;/b&gt;
- Examine the size of the pensions market. 
- Learn about recent market developments and upcoming regulatory changes.
- Discover how consumers are saving towards retirement.
- Understand consumer engagement with their pensions.
- Learn about the impact of COVID-19 on pensions.</t>
  </si>
  <si>
    <t>Nordea - Enterprise Tech Ecosystem Series
Nordea, along with its subsidiaries, offers a range of financial products and services such as savings and currents accounts, consumer and personal loans, vehicle loans, overdrafts, payments and cards, corporate finance services, trade finance services, investment management, structured products, investment funds, asset management, pension schemes, private banking, and life, health, and non-life insurance. It also provides international banking, internet and telephone banking, online trading services, foreign exchange and money market services, and debt capital market services. In addition, the bank provides domestic and cross-border payment services. The bank has operations in Europe, the Americas, and Asia. Nordea is headquartered in Helsinki, Finland.
This report explores Nordea's digital transformation strategies. It also provides extensive insight into its technology initiatives, covering partnerships and product launches. In addition, the report includes details of the company's estimated ICT budget for 2020.
&lt;b&gt;Scope&lt;/b&gt;
- Nordea is transforming by launching in-house solutions and creating partnerships to access external talent. The company has partnered with various fintech companies to help improve its services.
- Nordea is leveraging AI and automation for its business and customer support operations. Its chatbot Nova leverages natural language processing to interpret customer queries and provide accurate responses.
- Nordea is exploring advanced technologies such as blockchain, AI, big data, and robotic process automation to improve its operational flexibility, business agility, and customer experiences.
&lt;b&gt;Reasons to Buy&lt;/b&gt;
- Learn about Nordea's fintech operations, including investments, product launches, partnerships, and acquisitions.
- Gain insight into its fintech strategies and innovation initiatives.
- Discover which technology themes are under the group's focus.</t>
  </si>
  <si>
    <t>American Express - Enterprise Tech Ecosystem Series
American Express is a provider of card products and travel-related services. It offers a range of credit card, charge card, and other payment and financing solutions to individuals, SMEs, and corporates. The company conducts merchant acquisition and processing, payment settlement, and point of sale (POS) marketing. Its travel solutions include personal and corporate travel advisory, hotel and resort booking, and travel management. American Express also offers foreign exchange services, travel insurance, and traveler’s cheques. The company operates through various channels, including direct mail, online applications, in-house teams, direct response advertising, and third-party vendors across the Americas, Europe, Africa, the Middle East, and Asia Pacific. American Express is headquartered in New York City.
This report explores American Express' digital transformation strategies. It provides extensive insight into its technology initiatives, covering partnerships and product launches. In addition, the report includes details of the company's estimated ICT budget for 2020.
&lt;b&gt;Scope&lt;/b&gt;
- American Express is tapping into the power of data and analytics to enhance its capabilities and achieve growth in payments and commerce. The company is migrating legacy processes to cloud and big data processing environments to enhance operational speed and performance.
- American Express leverages blockchain to streamline its payment processes, enhance trade finance, reduce fraud, and manage its reward program.
- American Express has set up APIs, self-service tools, and the necessary economic infrastructure to meet the evolving needs of its users.
&lt;b&gt;Reasons to Buy&lt;/b&gt;
- Learn about American Express' fintech operations, including investments, product launches, partnerships, and acquisitions.
- Gain insight into its fintech strategies and innovation initiatives.
- Discover which technology themes are under the group's focus.</t>
  </si>
  <si>
    <t>Switzerland Cards and Payments - Opportunities and Risks to 2024
 'Switzerland Cards and Payments - Opportunities and Risks to 2024' report provides detailed analysis of market trends in the Swiss cards and payments industry. It provides values and volumes for a number of key performance indicators in the industry, including cash, cards, credit transfers, direct debits, and cheques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the market shares of issuers and schemes.
The report brings together  research, modeling, and analysis expertise to allow banks and card issuers to identify segment dynamics and competitive advantages. The report also covers details of regulatory policy and recent changes in the regulatory structure.
This report provides top-level market analysis, information and insights into the Swiss cards and payments industry, including - 
- Current and forecast values for each market in the Swiss cards and payments industry, including debit, credit, and charge cards.
- Detailed insights into payment instruments including credit transfers, direct debits, cheques, cash, and cards. It also, includes an overview of the country's key alternative payment instruments.
- E-commerce market analysis.
- Analysis of various market drivers and regulations governing the Swiss cards and payments industry.
- Detailed analysis of strategies adopted by banks and other institutions to market debit, credit, and charge cards.
&lt;b&gt;Scope&lt;/b&gt;
- Due to coronavirus, the government is taking additional steps to promote electronic payments. In June 2020 it introduced the QR-bill payment system to replace traditional invoice payment slips. The Swiss QR Code integrated in the bills contains all the necessary payment information, allowing recipients to simply scan the QR code to make payments via mobile banking apps or internet banking.
- The majority of payment cards in the country feature contactless functionality. According to data published by the Swiss National Bank, over 90% of credit cards and over 80% of debit cards were contactless-enabled as of June 2020. Amid COVID-19, the contactless payment limit was temporarily increased from CHF40 ($41.33) to CHF80 ($82.66) effective from April 8, 2020.
- Uptake of alternative payments among Swiss consumers is growing due to the availability of solutions such as Samsung Pay, Apple Pay, and PayPal. In April 2019, Google Pay was launched in Switzerland in collaboration with Cornèrcard, BonusCard, Swiss Bankers, Revolut, and boon. Meanwhile, Switzerland-based fintech Yapeal launched a mobile wallet in July 2020 in partnership with card-issuing platform Marqeta.
- The wallet combines a mobile payment platform and banking services in one app. Through the wallet, users can receive an instant digital Visa debit card that can be connected to mobile payment apps such as Google Pay, Samsung Pay, and Apple Pay.
&lt;b&gt;Reasons to Buy&lt;/b&gt;
- Make strategic business decisions, using top-level historic and forecast market data, related to the Swiss cards and payments industry and each market within it.
- Understand the key market trends and growth opportunities in the Swiss cards and payments industry.
- Assess the competitive dynamics in the Swiss cards and payments industry.
- Gain insights into marketing strategies used for various card types in Switzerland.
- Gain insights into key regulations governing the Swiss cards and payments industry.</t>
  </si>
  <si>
    <t>Colombia Cards and Payments - Opportunities and Risks to 2024
 'Colombia Cards and Payments - Opportunities and Risks to 2024' report provides detailed analysis of market trends in Colombia’s cards and payments industry. It provides values and volumes for a number of key performance indicators in the industry, including cash, cards, direct debits, and cheques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Colombia's cards and payments industry, including - 
- Current and forecast values for each market in Colombia’s cards and payments industry, including debit and credit cards.
- Detailed insights into payment instruments including cash, cards, direct debits, and cheques. It also, includes an overview of the country's key alternative payment instruments.
- E-commerce market analysis .
- Analysis of various market drivers and regulations governing Colombia’s cards and payments industry.
- Detailed analysis of strategies adopted by banks and other institutions to market debit and credit cards.
&lt;b&gt;Scope&lt;/b&gt;
- To further promote electronic payments, instant payments were introduced in Colombia. In the last quarter of 2019, open banking solutions provider Minka partnered with ACH Colombia to launch Transfiya. Transfiya is a blockchain-based instant payment solution that enables Colombians to transfer money in seconds using the recipient's mobile phone number, via the sender’s mobile banking app or internet banking platform. The solution - which is offered by nine financial institutions - operates 24 hours a day, seven days a week, 365 days a year, with a daily transfer limit of COP250,000 ($76.19). As of early August 2020 the service had recorded 458,000 transactions worth COP47bn ($14.32m) since launch.
- There is a growing preference for digital banking in Latin American markets, including Colombia. In January 2020, Superintendencia Financiera de Colombia approved the launch of digital bank Lulo. The bank is owned by Gilex Holdings Group, and was expected to launch in June 2020. However, due to the ongoing COVID-19 pandemic the launch has been postponed. Previously, in March 2016 Bancolombia introduced its digital-only bank Nequi. Using the bank’s app, consumers are offered a debit card and can conduct basic financial tasks including fund transfers, cash withdrawals at ATMs, and QR code-based in-store payments. As of May 2019 the bank had over 1 million users. 
- The rising adoption of contactless payments during the review period drove overall card payments. To capitalize on this, banks such as Bancolombia, Banco de Bogotá, and BBVA all offer contactless cards. According to a survey conducted by Visa in April 2020, contactless payment volume increased by over 20% in April compared to the previous month. To further boost contactless payments, banks are offering contactless stickers. In February 2019, Bancolombia launched a payment sticker allowing users to make contactless payments of up to COP100,000 ($30.48) without needing to enter a PIN.
&lt;b&gt;Reasons to Buy&lt;/b&gt;
- Make strategic business decisions, using top-level historic and forecast market data, related to Colombia’s cards and payments industry and each market within it.
- Understand the key market trends and growth opportunities in Colombia’s cards and payments industry.
- Assess the competitive dynamics in Colombia’s cards and payments industry.
- Gain insights into marketing strategies used for various card types in Colombia.
- Gain insights into key regulations governing Colombia’s cards and payments industry.</t>
  </si>
  <si>
    <t>Indonesia PESTLE Insights - A Macroeconomic Outlook Report
Mining, manufacturing and utilities contributed 29.3% to the country’s gross value added (GVA) in 2019, followed by transport, storage and communication (16.5%) and agriculture activities (13.3%). According to MarketLine, the three sectors (in nominal terms) are expected to contract by -2.1%, -5.2%, and -1.5%, respectively, in 2020
The overall Jakarta Stock Exchange - JKSE has recorded a downward trend over the past year. As of September 21, 2020, the JKSE stood at 5,047.49, compared to 6,206.20 on September 23, 2019.
&lt;b&gt;Scope&lt;/b&gt;
- According to World Bank's Logistics Performance Index (LPI), the transport and logistic infrastructure in Indonesia improved over last two years, from 63rd out of 160 countries in 2016 to 46th in 2018
- Five major provinces in Indonesia generated around 57.7% of the country’s GDP and housed 56.2% of the country’s population in 2018
- Metal, except the machinery and equipment industry, saw the largest investment in Indonesia in Q1 2020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</si>
  <si>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PopCorners - Success Case Study
"PopCorners - Success Case Study" is part of Successes and Failures case study series. It assesses the success of the savory snack brand's innovations, which led to its acquisition by PepsiCo.
This report is part of Success and Failures case study series, which explores the reasons underpinning success or failure, and key learnings. Launched by Better For You Foods (BFY) in 2008, this low calorie brand used a patented compression technique to create a gluten-free popped corn snack. Between 2008 and 2015, this brand recorded a rapid growth and saw a presence in over 40 countries, especially in the US and Canada.
&lt;b&gt;Scope&lt;/b&gt;
- Use local ingredients to boost product quality perceptions and authenticity of claims.
- Healthier premium products prove to be opportunistic in the indulgence sector, especially in snacking.
- Executing a clearly-labeled packaging strategy boosts product distinctiveness and brand trust.
&lt;b&gt;Reasons to Buy&lt;/b&gt;
- Use  selection of successful and failed product launches and marketing campaigns from across the globe to inspire innovation.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</si>
  <si>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Bargain Hunters - Coronavirus (COVID-19) Impact on Consumer Behavior
This report is part of the COVID-19 Impact on Consumer Behavior series, which tracks how the pandemic and many factors have impacted consumer behavior and purchase decisions. 
This report identifies key motivations that are driving consumers towards tighter budgets during the coronavirus pandemic, and is offering recommendations for brands to target Bargain Hunters.
&lt;b&gt;Scope&lt;/b&gt;
- Rising cases of unemployment and decline in job vacancies globally have created this emerging group, who are forced to suddenly tighten their budgets.
- Consumer brands, retailers, and foodservice providers have put price and promotion strategies in place during the crisis to target Bargain Hunters.
- Rising commitments to private label with functionality has been a central focus for brands as Bargain Hunters search for lower priced products.
&lt;b&gt;Reasons to Buy&lt;/b&gt;
- Understand the relevant consumer trends and attitudes that can drive and support innovation, brand activity, or emerging services throughout the COVID-19 outbreak.
- Gain a broader appreciation of the fast-moving consumer goods industry by gaining insights from both within and outside of your sector.
- Access valuable strategic take-outs to help direct decision-making and inform new product development.</t>
  </si>
  <si>
    <t>Plastic Jar with Scoop Leveler - Wider Opportunities for the New Packaging Concept
"Plastic Jar with Scoop Leveler - Wider Opportunities for the New Packaging Concept" uses Pack-Track packaging innovation tool to take a closer look at a pack format used in Austria by Dr. August Oetker Nahrungsmittel for baking powder, and to consider how it could potentially inspire cross-category innovation.
Packaging innovation can be a tricky area to navigate, but by thinking laterally and exploring pack formats that are already available outside your own market sectors, it may be possible to Seize+Adapt an idea, modifying it to suit your own purposes. This case study was compiled using Pack-Track packaging innovation tool and takes a closer look at a pack that incorporates a scoop leveling feature to assist with measuring, and considers how the format could potentially cross over into other categories.
&lt;b&gt;Scope&lt;/b&gt;
- Discusses key features and packaging benefits of the Dr. Oetker pack format.
- Examines how this pack format taps into consumer trends within TrendSights framework.
- Explores how this easy-to-use pack format could be applied to other product categories.
&lt;b&gt;Reasons to Buy&lt;/b&gt;
- Use Packaging Seize+Adapt Concept series to inspire packaging innovation.
- Understand the relevant consumer trends that drive and support packaging innovation so you can tap into what is really impacting the industry.
- Discover to which product sectors this packaging innovation could potentially have application to create a point of difference.</t>
  </si>
  <si>
    <t>MOJO Kombucha - Success Case Study
MOJO Kombucha was founded in 2009 by Australian entrepreneurs Anthony and Sarah Crabb in the backyard of their house. By 2018, the company was selling products through a nationwide network of approximately 4,000 distributors.
Australian entrepreneurs Anthony and Sarah Crabb founded the start-up company Organic &amp; Raw Trading Company in 2009 in the backyard of their home in Adelaide, and began producing the MOJO brand of kombucha, a mildly alcoholic fermented tea drink. Initially, they sold MOJO Kombucha solely at health shops and farmers' markets. Although MOJO Kombucha contains small amounts of alcohol (0.5- 1.15% ABV), it is positioned as a functional beverage, or an alternative to mainstream non-alcoholic beverages.
&lt;b&gt;Scope&lt;/b&gt;
- MOJO Kombucha benefited as a result of a strong demand for less-sweet functional beverages. 
- Unwavering commitment to product authenticity and quality helped build customer loyalty.
- Focusing on sustainable packaging options would appeal to those consumers for whom renewable packaging holds importance.
&lt;b&gt;Reasons to Buy&lt;/b&gt;
- Reduce the risk of failure by learning from brands/products that have under-performed: failed innovation can severely impact profit and reputation.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t>
  </si>
  <si>
    <t>Yoga Bars - Success Case Study
The success case study of Yoga Bars, a company that offers nutrient-rich energy bars that are targeted at different consumption occasions across the day.
Launched in 2015 by SproutLife Foods, Yoga Bars is aimed at offering nutrient-rich snack bars that serve various consumption occasions. These products are targeted at busy consumers in India, who look for nutrient-rich options.
&lt;b&gt;Scope&lt;/b&gt;
- Yoga Bars was founded by two sisters, Suhasini Sampath and Anindita Sampath, who were motivated by the dearth of healthy and nutritious snacking options in Indian retail outlets.
- The group currently offers its products under four product lines - snack bars, breakfast bars, muesli, and 20g protein bars. The key USP of these products is high protein bars with natural ingredients and zero preservatives. 
- The proposition of natural, preservative-free bars with "balanced nutrition" or "high protein" in handy packs met the need for healthy, on-the-go snacks, and the company’s focus on online retail channels attracted new-generation net-savvy shoppers.
- Product portfolio, targeting diverse consumer needs around breakfast, snacking, and pre/post workouts, helped the company target a wider consumer base.
- Consumption trends in the food sector globally have been tilting towards nutrient rich products, owing to the growing healthy living trend around the globe, creating opportunities to products similar to Yogabars.
- Next generation shoppers, with their profound affinity for products that simplify consumption, are shaping up the demand in India and globally alike.
&lt;b&gt;Reasons to Buy&lt;/b&gt;
- Reduce the risk of failure by learning from brands/products that have under-performed: failed innovation can severely impact profit and reputation.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</si>
  <si>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Colombia Baby Food, 2020
“Colombia Baby Food, 2020 ” is an analytical report by Global Data which provides extensive and highly detailed current and future market trends in the Colombian market.
Milks accounted for 61% of value sales in 2019, down from 64% in 2013. Both wet and dry meals have risen more strongly, reflecting higher unit price increases. Sales of cereals and wet meals were more or less equal in value terms in 2019, although in terms of volume, wet meals account for an appreciably higher share of sales (40% in 2019, compared to 27% in the case of cereals). Baby drinks are no longer available, and sales of finger foods are extremely low at present.
What else does this report offer?
- Consumption data based upon a unique combination of industry research, fieldwork, market sizing work and our in-house expertise to offer extensive data about the trends and dynamics affecting the industry.
- Detailed profile of the companies operating and new companies considering entry in the industry along with their key focus product sectors.
- Market profile of the various product sectors with the key features &amp; developments, segmentation, per capita trends and the various manufacturers &amp; brands.
- Overview of baby food retailing with a mention of the major retailers in the country along with the distribution channel.
- Future projections considering various trends which are likely to affect the industry.
&lt;b&gt;Scope&lt;/b&gt;
- The number of live births has been on a generally downward trend, a direction exacerbated in 2016 by the impact of the Zika virus. 2018 and 2019 saw further drops, with the result that births in 2019 were 10% lower than in 2013. 
- In 2019, the market for baby food stood at COL$901.5 billion, equivalent to US$278 million. Since 2013, retail sales have grown by 42% and volume sales by 7%, with all the main categories experiencing growth.
- Milks accounted for 61% of value sales in 2019, down from 64% in 2013. Both wet and dry meals have risen more strongly, reflecting higher unit price increases. In terms of volume, wet meals account for an appreciably higher share of sales (40% in 2019, compared to 27% in the case of cereals). Baby drinks are no longer available, and sales of finger foods are extremely low at present.
- Imports of baby milks &amp; cereals have generally been on an upward trend since 2013, although they fell in 2019, to stand at 10,308 tons, worth US$62 million. Exports of milks and cereals are almost negligible.
- The top three manufacturers accounted for only 60% of sales value in 2019. In 2019, Nestlé ranked first with a 37% value share, followed by Mead Johnson with 12%. Abbott is believed to have overtaken the Aspen brands (now owned by Lactalis) to claim third place, with an 11% share.
- The market is forecast to grow by 15% in value between 2019 and 2025, to reach COL$1,038 billion.
&lt;b&gt;Reasons to Buy&lt;/b&gt;
- Evaluate important changes in consumer behavior and identify profitable markets and areas for product innovation.
- Analyse current and forecast behavior trends in each category to identify the best opportunities to exploit.
- Detailed understanding of consumption by individual product categories in order to align your sales and marketing efforts with the latest trends in the market. 
- Investigates which categories are performing the best and how this is changing market dynamics.</t>
  </si>
  <si>
    <t>AT&amp;T - Enterprise Tech Ecosystem Series
AT&amp;T has been developing a smart cities initiative since 2015 to improve safety, sustainability, and economic development in the cities. AT&amp;T also provides IIoT suite that facilitates remote monitoring of machinery equipment, enabling the businesses to schedule maintenance proactively.
AT&amp;T is driving addressable and audience based digital advertising through Xandr Media. AT&amp;T is focusing on creating a better value for advertisers by targeting precise audience across its vast TV and video on demand (VoD) networks.
AT&amp;T is leveraging the power of AI and ML to build several use cases to optimize advertising and serve customers with recommended content.
The report provides information and insights into AT&amp;T's technology activities, including - 
- Insights of its digital transformation strategies and accelerator programs &amp; research labs
- Overview of technology initiatives covering strategic partnerships and product launches
- Details of investments and acquisitions in companies providing innovative solutions
- Insights on each technology initiative including technology theme, objective, and benefits
- Details of estimated ICT budgets and major ICT contracts
&lt;b&gt;Scope&lt;/b&gt;
- The key technology themes under focus for AT&amp;T are 5G, AI &amp; machine learning, augmented reality, autonomous vehicles, big data, blockchain, chatbots, cloud, connected vehicles, cybersecurity, digital media, drones, industrial internet, the IoT, medtech, mobile, quantum computing, smart cities, and social media.
- AT&amp;T has initiated the development of several Open source platforms such as ONAP, DANOS, Acumos, and Akraino Edge Stack, to enable swift deployment of network services and control costs effectively.
- AT&amp;T is tapping cloud technology to optimize internal operational procedures as well as enhance customer experience.
&lt;b&gt;Reasons to Buy&lt;/b&gt;
- Gain insights into AT&amp;T's technology operations.
- Gain insights into its tech strategies and innovation initiatives.
- Gain insights into its technology themes under focus.
- Gain insights into various product launches, partnerships, investments, and acquisitions of AT&amp;T.</t>
  </si>
  <si>
    <t>Centrica Plc - Enterprise Tech Ecosystem Series
Centrica has a strong focus on IoT smart meter implementations that can help it track consumer energy usage. 
Centrica is keen to improve EV battery charging systems and is investing big on this technology.
Centrica plc is exploring and utilizing technologies including artificial intelligence (AI), biometrics, blockchain, cryptocurrencies, the IoT, mobile, robo-advice, and wearables to achieve operational efficiencies, expand its payment solutions, and minimize security risks.
The company has been forging partnerships with tech startups, and other companies to transform its traditional IT systems.
Centraca's key tech innovation hubs and accelerator programs include CI Labs, CI Ventures, and Centrica plc Start Path
The report provides information and insights into Centrica's tech activities, including - 
- Insights of its digital transformation strategies, innovation and accelerator programs
- Overview of technology initiatives covering partnerships and innovative solution implementation
- Insights on each technology initiative including technology theme, objective, and benefits
- Details of estimated ICT budgets and major ICT contracts
&lt;b&gt;Scope&lt;/b&gt;
- Through its Hive connected home solutions, Centrica enables customers to manage their energy consumption.
- The company migrated to hybrid cloud platform, adopting both public (Azure and AWS) and Cognizant private cloud.
- Centrica collaborated with SAP to develop a range of solutions to help its business customers manage their energy consumption and industrial assets based on the data-driven insights collected from IoT sensors.
- The company has major ICT contracts with Fujitsu and Microsoft Corporation
&lt;b&gt;Reasons to Buy&lt;/b&gt;
- Gain insights into Centrica's tech operations.
- Gain insights into its tech strategies and innovation initiatives.
- Gain insights into its technology themes under focus.
- Gain insights into various technology adoption and partnership strategies of Centrica Plc</t>
  </si>
  <si>
    <t>Tesco Plc. - Enterprise Tech Ecosystem Series
Tesco Plc (Tesco) is a worldwide retailer of general merchandise. The company carries out business through both offline and online channels. It operates stores in multiple formats differentiated by size and range of products sold, including large, small, dotcom only, and one-stop. Tesco offers a wide array of food and non-food products, including fresh food, bakery, frozen food, grocery, toys and games, home and entertainment products, consumer electronics and electrical goods, drinks, baby products, garden, clothing, household appliances, pets, and health and beauty products. It also provides retail banking and insurance services in UK through its subsidiary Tesco Bank in the UK. The company has expanded its business presence across the UK &amp; ROI, Europe and Asia. 
Tesco has always been proactive in capturing data, be it consumer, product, operational, or market related to derive valuable insights from it and use the same to improve its operations, tap new opportunities, provide better services, achieve greater customer satisfaction, and most importantly, make better decisions. 
Tesco is building a robust data infrastructure and moving from traditional warehousing to using Hadoop as its data lake framework to enable teams across different business functions to get insights from data, irrespective of location. 
Tesco has been using a range of analytical solutions to analyze the data it generates and derive meaningful insights from it. It is also beginning to integrate AI &amp; ML algorithms across different platforms from improving internal applications like driver routing to upgrading customer-end apps to enable shopping through use of Google home assistant device.
The report provides information and insights into Tesco's activities, including - 
- Insights of its digital transformation strategies and digital innovation programs
- Overview of technology initiatives covering strategic partnerships, investments and acquisitions
- Insights on each technology initiative including technology theme, objective, and benefits
- Details of estimated ICT budgets and major ICT contracts
&lt;b&gt;Scope&lt;/b&gt;
- Tesco is tapping the power of digitalization, cloud, alternative reality, artificial intelligence, robotics, digital media, mobile &amp; mobile payments, social media, frictionless shopping, cybersecurity, batteries, big data, connectivity, and IoT technologies for enhancing its operational efficiency and driving customer engagement.
- Tesco established Tesco Labs as an R&amp;D center with an aim of developing new products, services, and experiences serving the needs of customers and businesses through use of established as well as emerging technologies. The lab has an R&amp;D team that focuses on driving innovation and identifying technologies that can help the company transform its retail ecosystem and compete with leading retail players. 
- To improve its operating model, Tesco has invested in digital in-store initiatives like Electronic Shelf Edge Badges, which eliminate the need for employees to change paper labels manually, and in-store video cameras, that detect stock on shelves and cashless stores.
&lt;b&gt;Reasons to Buy&lt;/b&gt;
- Gain insights into Tesco's retail operations.
- Gain insights into its digital strategies and innovation initiatives.
- Gain insights into its technology themes under focus.
- Gain insights into various partnerships of Tesco Plc.</t>
  </si>
  <si>
    <t>Guinea Telecom Operators Country Intelligence Report
"Guinea Telecom Operators Country Intelligence Report," a new Country Intelligence Report provides an executive-level overview of the telecommunications market in Guinea today, with detailed forecasts of key indicators up to 2025. Published annually, the report provides detailed analysis of the near-term opportunities, competitive dynamics, and evolution of demand by service type and technology/platform across the fixed telephony, broadband, and mobile segments, as well as a review of key regulatory trends.
Total telecom service revenue in Guinea will grow at a CAGR of 1.8% over the forecast period of 2020-2025. Mobile voice will remain the largest revenue contributor over the forecast period, contributing around 70.6% of total service revenue in 2020. Mobile data revenue will register the fastest growth rate, a CAGR of 10.2% over the forecast period, supported by a projected rise in mobile Internet subscriptions and increasing data ARPU. 
The Country Intelligence Report provides in-depth analysis of the following - 
- Demographic and macroeconomic context in Guinea.
- The regulatory environment and trends: a review of the regulatory setting and agenda for the next 18-24 months as well as relevant developments pertaining to government initiatives, national fiber projects, and more.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Overall telecom service revenue in Guinea will grow at a CAGR of 1.8% during 2020-2025.
- Mobile data will be the fastest growing revenue segment, expanding at a CAGR of 10.2% over 2020-2025, supported by a projected rise in mobile Internet subscriptions and increasing data ARPU. 
- 3G is the leading mobile technology, accounting for 50.3% of total mobile subscriptions in 2020.
- The top two mobile operators - Orange Guinea and MTN Guinea - will account for 85.6% of subscriptions in 2020.
&lt;b&gt;Reasons to Buy&lt;/b&gt;
- This Country Intelligence Report offers a thorough, forward-looking analysis of Guinea’s telecommunications markets, service providers and key opportunities in a concise format to help executives build proactive and profitable growth strategies.
- Accompanying  Forecast products, the report examines the assumptions and drivers behind ongoing and upcoming trends in Guinea’s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Guinea’s telecommunications markets.
- The broad perspective of the report coupled with comprehensive, actionable detail will help operators, equipment vendors, and other telecom industry players succeed in the challenging telecommunications market in Guinea.</t>
  </si>
  <si>
    <t>Fixed Mobile Convergence - Status, Strategies, and Opportunities in Africa and Middle East
Fixed Mobile Convergence - Status, Strategies, and Opportunities in Africa and Middle East', a new Telecom Insider Report provides an overview of the state of fixed-mobile convergence (FMC) market and of telcos' FMC growth strategies in the Africa &amp; Middle East (AME) region. The report draws from examples of FMC journeys and propositions from AME operators to give an overview of the market conditions which lead to convergence as well as the evolution of the convergence market.
The report provides an overall introduction to FMC, its driving conditions and a comparison of the level of FMC market development in different regions. It also offers an analysis of the evolution pathway of convergence market development, and examines the different convergence models available in AME. Moroever, it analyzes the status of development of FMC in AME looking at telco value propositions, FMC bundling, and growth strategies. Then the report dives into three telco case studies providing an overview of their FMC offerings, differentiation, and monetization levers in AME - namely Etisalat Egypt, Ooredoo Kuwait, and Orange Jordan. The report concludes with key takeaways and detailed recommendations for operators interested in pursuing FMC. 
FMC is emerging in AME, with a number of telcos already providing the service, mainly in the MENA region. Key market drivers for FMC in the region include a sizable number of bi-equipped customers and telcos' intent to achieve a fair subscriber share across the fixed and mobile segments, while reducing churn levels and accelerating prepaid to postpaid migration.
&lt;b&gt;Scope&lt;/b&gt;
- Shedding the light on a number of FMC developments in AME, we have captured FMC bundles in nine countries, provided by 12 operators (the list is non exhaustive). Most of these were in the MENA region.
- The most common FMC model in AME is the hard bundling model, a pre-configured product combination, usually structured in tiers, and featuring basic entry-level, up to premium packages. Hybrid FMC bundling and the provision of combination incentives have also been adopted in AME.
- FMC could present an opportunity for telcos with a strong fixed broadband customer base to accelerate prepaid to postpaid migration. 
- FMC growth strategies in the region include bundling of multiple mobile lines, digital content, device vouchers, premium fiber speeds, router plans, and expansion to the B2B segment.
- There is scope for more fixed-mobile convergence development in AME. However, the feasibility and entrance point of convergence depends on the unique conditions of each market and the profile of each operator.
&lt;b&gt;Reasons to Buy&lt;/b&gt;
- This Insider Report provides a comprehensive examination of the market conditions, models, and evolution pathways for FMC, to help executives fully understand market dynamics, determine what works and what does not, formulate effective product development plans and optimize resource allocation and return on investments.
- An overview of the FMC propositions of ten AME telcos is provided - including their adopted FMC model, number of FMC offerings, and FMC plan pricing drivers, as well as the bundled telecom services and VAS.
- Three case studies illustrate the findings of the report, providing insight into particular situations in the fixed-mobile market in MENA; this will help the reader understand both the challenges confronted in the real world and the strategies employed by telcos for their FMC value propositions, in alignement to customer demand characteristics and to the local competitive market conditions.
- The report discusses concrete opportunities in fixed-mobile convergence in AME, providing a number of actionable recommendations for operators.</t>
  </si>
  <si>
    <t>Fixed Mobile Convergence - Status, Strategies and Opportunites in Europe
Fixed Mobile Convergence - Status, Strategies and Opportunites in Europe', a new Telecom Insider Report provides an overview of the state of the fixed-mobile convergence (FMC) market and of telcos' FMC growth strategies in Europe. The report draws from examples of FMC journeys and propositions from European operators to give an overview of the market conditions which lead to convergence as well as the evolution of the convergence market.
The report provides an overall introduction to FMC, its driving conditions and a comparison of the level of FMC market development in different regions. It also offers an analysis of the evolution pathway of convergence market development, and examines the different convergence models available in Europe. Moroever, it analyzes the status of development of FMC in Europe, looking at telco value propositions, FMC bundling, and growth strategies. Then the report dives into three telco case studies providing an overview of their FMC offerings, differentiation and monetisation levers in Europe - namely Telefonica Spain, Swisscom Switzerland, and Beeline Russia. The report concludes with key takeaways and detailed recommendations for operators interested in pursuing FMC. 
FMC has emerged in a number of competitive markets as a way for operators to differentiate and pursue growth. In Europe, FMC is more developed in Western Europe than in Central and Eastern Europe as operators see FMC as one of their growth pillars. There are a number of market and regulatory conditions which can support or hinder the development of FMC.
&lt;b&gt;Scope&lt;/b&gt;
- In Western Europe, many operators have pursued fixed-mobile convergence as one of their central growth strategies. CEE has seen a modest level of convergence, mostly centered around developed fixed broadband markets.
- There is scope for more fixed-mobile convergence development in Europe, especially in the CEE region. However, the pace of growth depends on the unique conditions of each market and the profile of each operator. 
- The most common strategies used by telcos to incentivize fixed-mobile multi-service uptake in Europe are hard, hybrid, and combination incentives bundling.
- FMC growth strategies in Europe include up-selling additional services into the FMC package, adding services from adjacent areas and expanding into new customer segments.
&lt;b&gt;Reasons to Buy&lt;/b&gt;
- This Insider Report provides a comprehensive examination of the market conditions, models, and evolution pathways for fixed-mobile convergence, to help executives fully understand market dynamics, determine what works and what does not, formulate effective product development plans and optimize resource allocation and return on investments.
- Three case studies illustrate the findings of the report, providing insights into particular situations and telco offerings in the fixed-mobile convergence market in Europe; this will help the reader understand the strategies employed by telcos for their FMC value propositions in alignment to customer demand characteristics and to the local competitive market conditions.
- The report discusses concrete opportunities in FMC in Europe, providing a number of actionable recommendations for operators.
- An overview of multiple European telcos' FMC value propositions is provided, covering their adopted FMC models, number of FMC offerings, FMC price strategies, and VAS bundled into the FMC packages.</t>
  </si>
  <si>
    <t>Fixed Broadband Market Trends and Opportunities in the Americas - 2020
Fixed Broadband Market Trends and Opportunities in the Americas - 2020,’ a new Telecom Insider Report provides an executive-level overview of the fixed broadband market in the Americas. It delivers quantitative and qualitative insights into the fixed broadband market, analyzing key trends and growth drivers in the region.
The Americas region will reach a fixed broadband penetration of population rate of 21% at year-end 2020. Moving forward, fixed broadband penetration of the population in the Americas will expand to 23.6% in 2025, mainly driven by ongoing investments in FTTH and FWA-5G broadband network expansion in Latin American countries as well as national broadband plans across the region.
It provides in-depth analysis of the following - 
- Section 1: Americas in a Global Context: This section provides a comparison of the Americas' macro-economic KPIs, fixed telecom market size, and trends with other regions.
- Section 2: Regional Market Trends and Competitive Dynamics: This section analyzes the competitive dynamics that have been shaping the Americas' fixed broadband markets over the past few years, including market entries, market exits, consolidation, and M&amp;A activities. The section also looks at the latest regulatory developments and national broadband initiatives.
- Section 3: Fixed Broadband Subscription Trends: Provides analysis, historical figures, and forecasts of fixed broadband subscriptions and usage trends in the region as well as their growth drivers.
- Section 4: Fixed Broadband Revenue Trends: Examines changes in the breakdown of overall revenue and ARPU over 2020-2025. - Section 5: Key findings: A summary of key findings and growth opportunities for the Americas' fixed broadband markets.
&lt;b&gt;Scope&lt;/b&gt;
- Fixed broadband line penetration of population in the Americas will reach 20.5% in 2020 and will expand to 23.6% by year-ed 2025.
- Cable subscriptions in the Americas will account for 48.7% of total fixed broadband lines in 2025, down from an estimated 50.7% in 2020, as FTTx and FWA alternatives gain traction.
- FTTH/B will account for 32.4% of total fixed broadband lines in 2025. This is driven by fiber rollouts, national broadband networks, fiber wholesale and sharing deals, and the increased availability of fiber packages to support the demand for higher speeds and bandwidth-hungry applications.
&lt;b&gt;Reasons to Buy&lt;/b&gt;
- This Insider Report provides a comprehensive examination through forward-looking analysis of the Americas' fixed broadband market trends in a concise analytical format to help executives build proactive and profitable growth strategies.
- Accompanying  Forecast products, the report examines the assumptions and drivers behind ongoing and upcoming trends in the Americas' fixed broadband markets.
- With more than 20 charts and tables, the report is designed for an executive-level audience, boasting presentation quality.
- The broad perspective of the report coupled with comprehensive actionable insights will help operators, equipment vendors, and other telecom industry players better position to seize the growth opportunities in the Americas' evolving fixed broadband market.</t>
  </si>
  <si>
    <t>Industry 4.0 - Use Cases and Telco Monetization Strategies
"Industry 4.0 - Use Cases and Telco Monetization Strategies", a Global Outlook Report provides an overview of Industry 4.0 use cases, technology layers, telco offerings and monetization approaches. 
Industry 4.0 brings a number of use cases and applications for industrial players to make their facilities and operations smarter and achieve a number of business outcomes - e.g. reducing downtime and boosting operational efficiency. Tailored use cases are crucial to Industry 4.0’s adoption. These range from smart warehouse solutions for Logistics 4.0 to predictive maintenance for the pipelines and well sites in Oil &amp; Gas 4.0. Several technological components are required to deliver Industry 4.0 use cases, ranging from connectivity to IIoT platforms and cybersecurity. 5G and campus networks will help unlock new use cases, especially with the addition of edge computing and network slicing. 
The report also deep dives into four Industry 4.0 vertical examples and three telco case studies.
The report is structured as follows - 
- Section 1: Industry 4.0 - Context &amp; Definitions; introduces and defines Industry 4.0 and provides several sample application use cases. 
- Section 2: Industry 4.0 - Technological Layers; discusses in detail the key required technology layers enabling Industry 4.0 
- Section 3: Industry 4.0 - Value chain &amp; Ecosystem Player Map; an overview of the Industry 4.0 value chain and ecosystem player map. 
- Section 4: Industry 4.0 - Vertical Use Cases; offers a deep dive into specific Industry 4.0 use cases, for five verticals - namely Manufacturing 4.0, Transport &amp; Logistics 4.0, Oil &amp; Gas 4.0, Construction 4.0, and Agriculture 4.0. 
- Section 5: Industry 4.0 - Telco Case Studies; three telecom operator case studies are then provided - Deutsche Telekom/T-Systems, Vodafone, and China Mobile. The case studies offer examples of telco Industry 4.0 solution portfolios.
- Section 6: Key Findings and Recommendations; we conclude the report with a set of key findings and critical considerations and recommendations for telcos pursuing Industry 4.0 opportunities.
&lt;b&gt;Scope&lt;/b&gt;
- This Global Outlook Report provides an extensive examination of the Industry 4.0 ecosystem, technologies and vertical use cases to help telecom operators harness the business model levers and value propositions required to capture new revenue streams in the Industry 4.0 value chain. 
- The report objective is to help inform global industry executives' decision-making processes on required Industry 4.0 capabilities and help them formulate effective portfolio, service and commercial positioning strategies. 
- The report deep dives into Industry 4.0 use cases for five seleced verticals to help industrial players better understand the potential Industry 4.0 can offer them.
- The report highlights different Industry 4.0 use cases, progressive approaches and service offerings offered by service providers to deliver Industry 4.0.
- The report discusses concrete opportunities in the Industry 4.0 ecosystem, providing a number of actionable recommendations for telcos.
&lt;b&gt;Reasons to Buy&lt;/b&gt;
- This Global Outlook Report provides an extensive examination of the Industry 4.0 ecosystem, technologies and vertical use cases to help telecom operators harness the business model levers and value propositions required to capture new revenue streams in the Industry 4.0 value chain. 
- The report's objective is to help inform global industry executives' decision-making process on required Industry 4.0 capabilities and help them formulate effective portfolio, service and commercial positioning strategies. 
- The report deep dives into specific Industry 4.0 use cases for five verticals in order to help industrial players better understand the potential applications of Industry 4.0 in their sectors.
- The report offers three telco case studies, providing an overview of their Industry 4.0 portfolios and project examples. This will help telecom executives understand the role they can play in the Industry 4.0 ecosystem, and the use cases they can co-create with industry players and other tech partners.
- With 28 exhibits, the report is designed for an executive-level audience, to help them understand and determine the adequate evolution moves for their Industry 4.0 strategies.
- The report discusses concrete opportunities in the Industry 4.0 ecosystem, providing a number of actionable recommendations for telcos.</t>
  </si>
  <si>
    <t>Argentina Telecom Operators Country Intelligence Report
"Argentina Telecom Operators Country Intelligence Report," a new Country Intelligence Report provides an executive-level overview of the telecommunications market in Argentina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Total telecom and pay-TV services revenues in Argentina will decrease sharply to $7.8 billion in 2020, a year-on-year decline of 8.5% due to the outbreak of the COVID-19 pandemic as operators provide free telecom services to support citizens. projects that the overall telecom and pay-TV revenues will drop further to $7.2 billion by 2025, indicating a decline by 1.6% CAGR over 2020-2025. However, projects that telecom and pay-TV service revenues will increase at a 14.1% CAGR in local currency terms, indicating depreciation of the peso.
The Country Intelligence Report provides in-depth analysis of the following - 
- Demographic and macroeconomic context in Argentina.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Argentina’s mobile subscription penetration of population will reach an estimated 128.4% by year-end 2020, and will increase further over 2020-2025 to reach 131.0% by 2025-end
- Smartphone subscriptions will account for 78.8% share of the total handset subscriptions by the end of 2025
- 4G will be the leading mobile technology with 61.1% share of the total mobile subscriptions in 2020
- Mobile services revenue will account for 42.6% of total telecom revenue in 2025.
&lt;b&gt;Reasons to Buy&lt;/b&gt;
- This Country Intelligence Report offers a thorough, forward-looking analysis of Argentina’s telecommunications markets, service providers and key opportunities in a concise format to help executives build proactive and profitable growth strategies.
- Accompanying  Forecast products, the report examines the assumptions and drivers behind ongoing and upcoming trends in Argentina’s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Argentina’s telecommunications markets.
- The broad perspective of the report coupled with comprehensive, actionable detail will help operators, equipment vendors and other telecom industry players succeed in the challenging telecommunications market in Argentina.</t>
  </si>
  <si>
    <t>Venezuela Telecom Operators Country Intelligence Report
"Venezuela Telecom Operator Country Intelligence Report," a new Country Intelligence Report provides an executive-level overview of the telecommunications market in Venezuela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Total telecommunications and pay-TV services revenue in Venezuela is expected to decline from US$249.0 million in 2020 to about US$223.1 million by 2025. However when valued in local currency, revenue will expand at a positive CAGR over 2020-2025. The mobile data segment will account for 44.3% of service revenue in 2020 and will remain the largest revenue contributor throughout the forecast period 2020-2025, supported by increasing data ARPS and a gradual rise in smartphone subscriptions.
The Country Intelligence Report provides in-depth analysis of the following - 
- Demographic and macroeconomic context in Venezuela.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service revenue in Venezuela will decline at a CAGR of 2.2% in US dollar terms during 2020-2025.
- Mobile services will account for 86.5% of total telecom revenue in 2025, driven by increasing data ARPS and increasing smartphone subscriptions.
- 3G is the most adopted mobile technology in 2020. 4G will surpass 3G in 2024 and will go on to account for 58.5% of subscriptions by 2025, driven by LTE network expansion by MNOs.
&lt;b&gt;Reasons to Buy&lt;/b&gt;
- This Country Intelligence Report offers a thorough, forward-looking analysis of Venezuela’s telecommunications markets, service providers and key opportunities in a concise format to help executives build proactive and profitable growth strategies.
- Accompanying  Forecast products, the report examines the assumptions and drivers behind ongoing and upcoming trends in Venezuela’s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Venezuela’s telecommunications markets.
- The broad perspective of the report coupled with comprehensive, actionable detail will help operators, equipment vendors and other telecom industry players succeed in the challenging telecommunications market in Venezuela.</t>
  </si>
  <si>
    <t>Morocco Telecom Operators Country Intelligence Report
"Morocco Telecom Operators Country Intelligence Report," a new Country Intelligence Report provides an executive-level overview of the telecommunications market in Morocco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markets, as well as a review of key regulatory trends.
Morocco's total telecommunications and pay-TV services revenue to reach US$3.2 billion in 2020 and increase to US$3.8 billion by 2025 at a CAGR of 3.2% over 2020-2025, driven by strong growth in mobile data, fixed broadband, and pay-TV segments. Mobile data will account for the largest share over 2020-2025, with revenues increasing at a CAGR of 9.7%. Fixed broadband service revenues will also increase, supported by government’s investment in the development of fixed broadband infrastructure to enhance nationwide connectivity, as a part of the National Development Plan of Broadband (NDPB) initiative.
The Country Intelligence Report provides an in-depth analysis of the following - 
- Demographic and macroeconomic context in Morocco.
- The regulatory environment and trends: a review of the regulatory setting and agenda for the next 18-24 months as well as relevant developments pertaining to spectrum licensing, national broadband plans, tariff regulation, and more.
- Telecom services market outlook: analysis as well as historical figures and forecasts of service revenue from the fixed telephony, broadband, mobile voice, mobile data, and pay-TV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The total revenue of the telecom and pay-TV services markets in Morocco is set to grow at a 3.2% CAGR over 2020-2025. Mobile data, fixed broadband and pay-TV will be the key segments supporting the growth in the total market over the next five years. 
- Mobile revenue will account for 75.3% of the total telecom and pay-TV service revenue in 2025, supported by growing mobile data consumption over smartphones, and growing mobile data ARPUs. 
- Fixed broadband will grow at a CAGR of 11.0% over 2020-2025, driven by the government and operator investments in expanding fixed network infrastructure.
&lt;b&gt;Reasons to Buy&lt;/b&gt;
- This Country Intelligence Report offers a thorough, forward-looking analysis of Morocco's telecommunications markets, service providers and key opportunities in a concise format to help executives build proactive and profitable growth strategies.
- Accompanying  Forecast products, the report examines the assumptions and drivers behind ongoing and upcoming trends in Morocco's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Morocco's telecommunications markets.
- The broad perspective of the report coupled with comprehensive, actionable detail will help operators, equipment vendors. and other telecom industry players succeed in the challenging telecommunications market in Morocco.</t>
  </si>
  <si>
    <t>United Arab Emirates (UAE) Telecom Operators Country Intelligence Report
"United Arab Emirates (UAE) Telecom Operators Country Intelligence Report" is a new Country Intelligence Report provides an executive-level overview of the telecommunications market in United Arab Emirates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as well as a review of key regulatory trends.
Total telecom and pay-TV services revenues in the UAE will reach US$9.6 billion by 2025 driven by growth in mobile voice, mobile broadband, fixed broadband, and pay-TV segments. Mobile data revenues will grow at a robust CAGR of 10.4% over 2020-2025. The growth will be supported by increasing data ARPS, growth in mobile Internet subscriptions and growing consumption of mobile data services. Fixed broadband revenues will increase at a CAGR of 5.1%, supported by increasing broadband penetration.
The Country Intelligence Report provides an in-depth analysis of the following - 
- Demographic and macroeconomic context in United Arab Emirates.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The overall telecom and pay-TV service revenue in the United Arab Emirates will grow at a CAGR of 5.0% over 2020-2025.
- Mobile revenue will account for 66.8% of the total telecom and pay-TV service revenue in 2025, driven by increasing data ARPS, growth in mobile Internet subscriptions and growing consumption of mobile data services. 
- 4G will represent the majority 71.7% share of the total mobile subscriptions in 2020. 
- Etisalat leads the UAE’s mobile market in terms of mobile subscriptions for 2020, followed by du. Both the operators are focusing on 5G service development.
&lt;b&gt;Reasons to Buy&lt;/b&gt;
- This Country Intelligence Report offers a thorough, forward-looking analysis of United Arab Emirates’s telecommunications markets, service providers and key opportunities in a concise format to help executives build proactive and profitable growth strategies.
- Accompanying  Forecast products, the report examines the assumptions and drivers behind ongoing and upcoming trends in United Arab Emirates’s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United Arab Emirates’s telecommunications markets.
- The broad perspective of the report coupled with comprehensive, actionable detail will help operators, equipment vendors and other telecom industry players succeed in the challenging telecommunications market in United Arab Emirates.</t>
  </si>
  <si>
    <t>Global Construction Outlook to 2024 (Q3 2020 Update)
The Global construction industry remains under intense stress amid the COVID-19 crisis. Restrictions on economic activity and country-level lockdowns were widely eased during Q3 2020, and there have been indications that construction output has started to recover from the historic collapse recorded in Q2 2020.
There have also been a number of markets that appear to have weathered the COVID-19 crisis better than anticipated, notably the US and Germany. However, the devastating impact that the crisis is having on company earnings and household incomes will continue to constrain investment during the remainder of 2020 and through 2021. currently expects global construction output to contract by 3.1% in 2020, and excluding China the decline in construction output will be 5.3%.
Global construction output is projected to grow by 4.1% in 2021, and excluding China the pace of output growth will be 3.0%. However, this is not necessarily a sign of strength and a healthy recovery; this positive outturn is more a reflection of the depths to which the construction industry slumped in the first two quarters of 2020. Assuming that governments do not again impose COVID-19 containment measures to the extremes of Q2 2020 and instead focus on targeted measures at a local level, in Q2 2021 there is likely to be a high jump in year-on-year growth given the low base period used for comparison, and this will mask the ongoing weakness in the global economy and the construction industry.
This report provides a detailed analysis of the prospects for the global construction industry up to 2024, including an assessment of the impact of COVID-19.
&lt;b&gt;Scope&lt;/b&gt;
- An overview of the outlook for the global construction industry to 2024, with specific focus on assessing the impact of COVID-19
- Analysis of the outlook for the construction industry in major global regions: North America, Latin America, Western Europe, Eastern Europe, South and South-East Asia, North-East Asia, Australasia, the Middle East and North Africa, and Sub-Saharan Africa.
- A comprehensive benchmarking of 92 leading construction markets according to construction market value and growth
- Analysis of the latest data on construction output trends in key markets.
&lt;b&gt;Reasons to Buy&lt;/b&gt;
- Evaluate regional construction trends from insight on output values and forecast data to 2024, and understand the immediate risks and challenges presented by the spread of COVID-19. Identify the fastest growers to enable assessment and targeting of commercial opportunities in the markets best suited to strategic focus.
- Identify the drivers in the global construction market and consider growth in emerging and developed economies. Formulate plans on where and how to engage with the market while minimizing any negative impact on revenues.</t>
  </si>
  <si>
    <t>Coronavirus Disease 2019 (COVID-19) Analyst Consensus Drug Sales Forecast, Q2 2020
This report contains a summary of the analyst consensus forecasts available in the Pharma Intelligence Center Drug Sales and Analyst Consensus Database for the Indication COVID-19. Since the last edition of this report the number of COVID-19 therapies and vaccines with forecasts have increased dramatically. This report features the 14 most prominent drugs indicated for COVID-19 which have analyst consensus forecasts available.
&lt;b&gt;Scope&lt;/b&gt;
This report is required reading for - 
- Investors that want to understand how COVID-19 has impacted Drug Revenues in the biopharmaceutical industry as well as identifying companies to invest in
- Companies that are interested in entering the COVID-19 disease space
- Large pharma companies with investment groups or BD teams looking for partnership opportunities in the COVID-19 disease space
&lt;b&gt;Reasons to Buy&lt;/b&gt;
- Analysis of COVID-19 analyst consensus sales forecasts 
- Overview of Pipeline portfolio of companies involved in COVID-19 disease space
- Detailed Analysis of how COVID-19 have affected analyst consensus sales forecasts for previously forecasted Drugs</t>
  </si>
  <si>
    <t>Canada Renewable Energy Policy Handbook 2020
"Canada Renewable Energy Policy Handbook 2020” is among the latest country specific policy report from the industry analysis specialist that offers comprehensive information on major policies governing renewable energy market in the country. The report provides the current and future renewable energy targets and plans along with the present policy framework, giving a fair idea of overall growth potential of the renewable energy industry. The report also provides major technology specific policies and incentives provided in the country. The report is built using data and information sourced from industry associations, government websites and statutory bodies. The information is also sourced through other secondary research sources such as industry and trade magazines.
&lt;b&gt;Scope&lt;/b&gt;
The report provides the renewable framework of Canada. Its scope includes - 
- Key policies and regulations supporting the development of renewable energy in Canada.
- Information on strategy, roadmaps and other programs to achieve the renewable targets and goals. 
- Financial incentives including Feed-in-tariff, Feed-in-premium, rebates, loans, grants and other tax credits and exemptions to support the implementation of the renewable energy.
&lt;b&gt;Reasons to Buy&lt;/b&gt;
The report will enhance your decision making capability in a more rapid and time sensitive manner. It will allow you to - 
- Develop business strategies with the help of specific insights about policy decisions being taken for different renewable energy sources. 
- Identify opportunities and challenges in exploiting various renewable technologies. 
- Compare the level of support provided to different renewable energy technologies in the country. 
- Be ahead of competition by keeping yourself abreast of all the latest policy changes.</t>
  </si>
  <si>
    <t>Canada Power Market Outlook to 2030, Update 2020 - Market Trends, Regulations, and Competitive Landscape
This report elaborates the power market structure of Canada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</si>
  <si>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Artificial Intelligence, 2020 Update - Thematic Research
Artificial intelligence (AI) is everywhere, and it has an impact on all our lives. However, years of bold proclamations have resulted in AI becoming overhyped, with reality often falling short of the world-altering promises. The coming years will be less about making bold statements and more about delivering tangible benefits. Practical uses of AI will be front and center, as businesses ensure they get their money’s worth by using AI to address specific use cases.
There is a raft of innovative AI start-ups with cutting-edge expertise that helps fuel growth in AI. Yet, there is no denying that companies with access to large repositories of data to power their AI models drive the development of AI. Big Tech excels in this regard, and about a dozen tech giants from the US and China set the overall tone in AI.
&lt;b&gt;Scope&lt;/b&gt;
- This report provides an overview of the artificial intelligence theme.
- It identifies the key trends impacting growth of the theme over the next 12 to 24 months, split into three categories: technology trends, macroeconomic trends, and regulatory trends.
- It includes a comprehensive industry analysis, including up-to-date forecasts for global AI platforms revenue to 2024.
- The detailed value chain highlights seven key AI technologies: machine learning, data science, conversational platforms, computer vision, AI chips, smart robots, and context-aware computing.
&lt;b&gt;Reasons to Buy&lt;/b&gt;
- From self-driving vehicles to fraud detection, AI plays a role in virtually every industry, putting pressure on incumbents to adapt and innovate or face stagnation and possible elimination.
- This report is an invaluable guide to this highly disruptive theme, including analysis of key AI technologies and assessment of the leading providers.</t>
  </si>
  <si>
    <t>Norway Upstream (Oil and Gas) Fiscal and Regulatory Guide
Norway governs upstream petroleum operations through a royalty and tax framework. In June 2020, the government approved an investment tax relief package that temporarily amends the rules on depreciation, tax-free income (uplift), and losses as defined in the Petroleum Tax Act. The package allows development expenses and uplift (temporarily increased to 24%) to be immediately deducted from the special tax base for 2020 and 2021. The tax value of losses incurred in 2020 and 2021 will also be refunded. After 2021, eligible projects will continue to benefit from the incentive. There have been early indications that the package will be effective in ensuring continued investment in Norway’s industry. To promote continued exploration, the government has also launched the APA 2020 licensing round. The deadline to apply for the round is September 22, 2020 and awards are expected in Q1 2021.
“Norway Upstream (Oil and Gas) Fiscal and Regulatory Guide”, presents the essential information relating to the terms which govern investment into Norway’s upstream oil and gas sector. The report sets out in detail the contractual framework under which firms must operate in the industry, clearly defining factors affecting profitability and quantifying the state’s take from hydrocarbon production. Considering political, economic and industry specific variables, the report also analyses future trends for Norway’s upstream oil and gas investment climate.
&lt;b&gt;Scope&lt;/b&gt;
- Overview of current fiscal terms governing upstream oil and gas operations in Norway
- Assessment of the current fiscal regime’s state take and attractiveness to investors
- Charts illustrating the regime structure, and legal and institutional frameworks
- Detail on legal framework and governing bodies administering the industry
- Levels of upfront payments and taxation applicable to oil and gas production
- Information on application of fiscal and regulatory terms to specific licenses
- Outlook on future of fiscal and regulatory terms in Norways
&lt;b&gt;Reasons to Buy&lt;/b&gt;
- Understand the complex regulations and contractual requirements applicable to Norway’s upstream oil and gas sector
- Evaluate factors determining profit levels in the industry
- Identify potential regulatory issues facing investors in the country’s upstream sector
- Utilize considered insight on future trends to inform decision-makings</t>
  </si>
  <si>
    <t>Permian Basin in the US, 2020 - Oil and Gas Shale Market Analysis and Outlook to 2022
The Permian Basin has been the most affected play in the US since the beginning of the Covid-19 pandemic. At its peak in March 2020, the Permian had 405 drilling rigs. Currently, there are just 125 drilling rigs in the area as of September 2020. The play also witnessed a drastic drop in its output from 4.85 million barrels per day (mmbd) in March 2020 to 3.89 mmbd in May 2020._x000D_
With the contraction in demand for both crude oil and oil product persisting for a prolonged period of time due to COVID-19, there has been a look out for potential acquisitions with the goal of consolidating operations to lower costs. Chevron’s US$13 billion acquisition of Noble Energy, including debt is one of the largest transactions in 2020. Although several synergies are created through this transaction, Chevron was also attracted by Noble’s Permian acreage of 92,000 acres that are in close proximity to Chevron’s acreage especially since its plan to acquire Anadarko fell through last year. Another relevant deal in the Permian is the recent US$2.6 billion all-stock merger involving Devon Energy and WPX Energy. Both the companies have majority of their portfolio coming from Permian basin and have overlapping acreage. This merger is beneficial for both companies as they could combine operational expertise in Permian operations, even though it might result in a reduction in their workforce.
&lt;b&gt;Scope&lt;/b&gt;
The report analyzes the crude oil and natural gas appraisal and production activities in the Permian Basin in the US. The scope of the report includes - 
- Comprehensive analysis of crude oil and natural gas production across major counties in Texas and New Mexico during 2017-2019, as well as production outlook from 2020-2022
- Detailed information of impact on monthly production from the play amid COVID-19 pandemic
- In-depth information of well permits issued in the Permian Basin across Texas and New Mexico, by county and by company from January 2019 to August 2020
- In-depth analysis of net acreage, reserves, production in 2020, cost trends and planned investments of major companies in the Permian Basin
- Detailed information of financial standings of major companies
- In-depth analysis on various completion parameters
- Comparison of planned capital expenditure by major companies
- Detailed analysis of economic metrics of major players in the Permian Basin
- In-depth analysis of financial and economic metrics of bankrupt companies in the Permian Basin
- Up-to-date information on major mergers and acquisitions in the Permian Basin between 2018 and 2020
- Overview of existing and active pipeline infrastructure in and around the Permian Basin, along with a review of the upcoming projects in the region
&lt;b&gt;Reasons to Buy&lt;/b&gt;
- Develop business strategies with the help of specific insights into the Permian Basin_x000D_
- Plan your strategies based on expected developments of the Permian Basin_x000D_
- Understand the competitive landscape of the companies in the Permian Basin_x000D_
- Keep yourself informed of the latest M&amp;A activity in this prolific Basin_x000D_
- Identify opportunities and challenges in the Permian Basin in the US</t>
  </si>
  <si>
    <t>Augmented Reality in Oil and Gas - Thematic Research
Augmented reality (AR) technology allows the user to see the real world overlaid with digital data. The adoption of AR in the oil and gas industry is in the introductory phase. AR can be integrated into various tasks being undertaken in the oil and gas industry. Oil and gas companies are increasingly collaborating with AR vendors, to develop customized tools. AR has the potential to become indispensable in oil and gas field activities due to its ability to deliver real-time information for taking prompt actions.
&lt;b&gt;Scope&lt;/b&gt;
- This report assesses the adoption of the augmented reality technology in the oil and gas industry for simplifying some of the everyday tasks.
- It highlights various case studies of AR in oil and gas industry and its potential impact on oil and gas operations.
- It also discussses some of the prevailing trends relating to AR usage in the oil and gas industry.
- The report evaluates various of oil and gas companies which are adopting AR in their operations.
&lt;b&gt;Reasons to Buy&lt;/b&gt;
- Impact of augmented reality in oil and gas industry
- Understand the key AR trends in the oil and gas industry
- Review of some of the case studies highlighting use of AR in oil and gas industry
- Identify and benchmark key oil and gas companies adopting AR</t>
  </si>
  <si>
    <t>Augmented Reality (AR) and Virtual Reality (VR) in Consumer Goods - Thematic Research
Augmented reality (AR) and virtual reality (VR) are forms of alternative reality. AR refers to a technology that overlays digital data on to the real world, whereas VR means the user is completely immersed in an entirely artificial world. AR and VR technologies have the ability to transform numerous industries, including FMCG, retail, and foodservice, by creating new ways of marketing, offering entertainment, and staff training, and by enhancing product packaging to improve consumer experience.
This thematic research report takes an in-depth look at VR and AR technologies in the FMCG space and it also touches the retail, foodservice and packaging sectors, and it presents related technology, consumer, macroeconomic, and regulatory trends. An industry analysis is also present, highlighting the market size and growth forecasts for VR and AR technologies, key use cases, the impact of VR and AR on FMCG, retail, and foodservice, the Covid-19 impact on the theme, and the mergers and acquisitions for this theme. The report also includes the VR and AR value chains. Lastly, a company’s section is then set, outlining the FMCG companies highly involved in the theme and the nature of their business.
&lt;b&gt;Scope&lt;/b&gt;
- Competition is fierce among FMCG brands, and thus they need to find ways to stand out. One way would be to leverage solutions that can grab consumers’ attention, and offer them immersive, stimulating experiences. Therefore, the FMCG sector has a huge potential to benefit from AR and VR integration.
- AR and VR solutions can be incorporated at every step of the customer journey (during research process, in store, and during product usage). 
- AR and VR technology can also be used for brand engagement through contents. Gamification, contents for best selfie taken with the product or most innovative product design could help brands reach a wider audience and a different customer base.
- Retailers are investing in AR and VR to provide their customers with an enhanced experience when visiting their stores, or when shopping online, by offering them the chance to try out products virtually.
- The foodservice industry can leverage AR and VR by offering consumers a menu that comes to life when scanned by mobile phones with AR-based apps installed. A 3D, true-to-scale, visual representation of their food will give visitors the ability to be more discerning when it comes to choosing the desired food.
&lt;b&gt;Reasons to Buy&lt;/b&gt;
- Understand the impact of the AR and VR technologies on various FMCG industries, including food, drinks, and beauty and grooming, using key trends and examples to help companies understand how they can adapt and understand this theme. 
- Discover ways FMCG, foodservice, packaging companies, and retailers are tapping into the theme.
-  thematic research ecosystem is a single, integrated global research platform that provides an easy-to-use framework for tracking all themes across all companies in all sectors. It has a proven track record of identifying the important themes early, enabling companies to make the right investments ahead of the competition, and secure that all-important competitive advantage.</t>
  </si>
  <si>
    <t>5G Market Demand and Service Revenue Forecast
“5G Market Demand and Service Revenue Forecast”, a Global Outlook Report offers analysis of the growth opportunities in the mobile 5G market, looking at the current state of play and examining the main growth drivers in five different regions. The report includes the following sections:
At year-end 2025 there will be 2.7 billion 5G mobile subscriptions worldwide. This will be equivalent to 26.3% of total global mobile subscriptions. Asia-Pacific will account for the largest share of worldwide mobile 5G connections with 63% at end-2025, followed by Europe, North America, Africa &amp; Middle East and Latin America. LATAM is the only region where mobile commercial 5G services are not available yet. We do not expect this situation to change in 2020.
&lt;b&gt;key highlights&lt;/b&gt;
- Executive  / Key Analysis 
- Global Overview: this section provides a general analysis of mobile 5G adoption and revenue trends globally in 2019-2025, looking at the main growth drivers for the period. 
- Regional trends: five regional profiles are presented - North America, Asia Pacific, Europe, Africa &amp; the Middle East and Latin America - providing 2019-2025 mobile 5G adoption forecasts, growth drivers and the revenue opportunity. This section also covers key regional mobile 5G developments including commercialization plans, spectrum allocations and use cases.
&lt;b&gt;Scope&lt;/b&gt;
- At year-end 2025 there will be 2.7 billion 5G mobile subscriptions worldwide. This will be equivalent to 26.3% of total global mobile subscriptions
- In 2025, North America will be the region where 5G technology makes its biggest contribution to the region’s mobile service revenue, while Europe and APAC will rank second and third, respectively.
&lt;b&gt;Reasons to Buy&lt;/b&gt;
- “5G Market Demand and Service Revenue Forecast” examines mobile 5G market adoption and revenue growth trends, providing 2019-2025 global and regional subscription and revenue forecasts. 
- The report analyses the state of the 5G market, the current trends, drivers and market dynamics leading to 5G service launches and expansion in North America, Asia Pacific, Europe, Africa and the Middle East and Latin America. 
- This analysis is useful for telecom executives to evaluate their position vis-à-vis the major growth opportunities in 5G and make informed decisions about strategic investments, value propositions and 5G growth strategies.</t>
  </si>
  <si>
    <t>Tourism Source Market Insight - India (2020)
 Tourism Source Market Insight - India report provides a thorough insight into India’s domestic and outbound tourism market. The report looks at the profiles of Indian tourists and summarizes the key reasons that they travel. The report offers an in-depth analysis of traveler flows, spending patterns, main destination markets and current and future opportunities for tourism businesses seeking to tap into the Indian outbound travel market.
&lt;b&gt;key highlights&lt;/b&gt;
- VFR tourism is the most popular tourism type in India, with nearly two-thirds of tourists typically taking this kind of holiday. 
- Couples are the most common type of traveller departing from India, however, the number of families going on holiday is growing very quickly. 
- Business travel is the biggest reason for international travel in India. In 2019, 11.8 million tourists travelled internationally or business purposes.
- The biggest current threat to Indian travelers is COVID-19, where travel in 2020 is severely reduced and will take years to recover.
&lt;b&gt;Scope&lt;/b&gt;
- This report is part of Source Market Insights Series. This report provides an in-depth analysis of traveler flows, spending patterns, main destination markets, as well as current and future opportunities for tourism businesses seeking to tap into the Indian outbound travel market.
&lt;b&gt;Reasons to Buy&lt;/b&gt;
- This report provides clear insight into developments in India's domestic and outbound tourism markets.
- The report uses data and analysis to discuss future trends related to domestic trips, international departures, traveler spending, and main destination markets.
- The report explores the different profiles of Indian tourists and the reasons that they travel, hence providing an insight into the trends in different segments of the market.
- The reader gains a strong understanding of the opportunities in the country, as well as the risks, to support better business decisions</t>
  </si>
  <si>
    <t>Coronavirus Disease (COVID-19) Implications on Health Insurance - August 2020
The highly contagious coronavirus (SARS-CoV-2), dubbed COVID-19 (formerly 2019-nCoV), which emerged at the close of 2019, has led to a medical emergency across the world, with the World Health Organization (WHO) officially declaring the novel coronavirus a pandemic on March 11, 2020.
The virus is also having a growing impact on the global economy including the health insurance industry. This report reflects how government bodies and healthcare authorities are reacting to protect policyholder interest and minimize the impact on the health insurance industry during the COVID-19 crisis.
&lt;b&gt;key highlights&lt;/b&gt;
- Changes to certain telemedicine regulations are likely to be made permanent: The announcement of an Executive Order directing the HHS to issue rules about certain regulatory changes to telemedicine is the first definitive indication that access to these services will be expanded on a permanent basis, following months of pressure from lawmakers and healthcare organizations from around the US.
- The pandemic has shown the many wide-ranging benefits of telemedicine. While telemedicine will not fully replace traditional in-person visits for certain patients and situations, the technology has earned a place in the future of healthcare delivery by demonstrating improved health outcomes and a reduction in healthcare spend. As the CMS’ Seema Verma highlighted in July, there are many questions and issues that will need to be addressed before telemedicine services can be successfully provided on a permanent basis, such as ensuring that the most suitable patient groups have access, setting reimbursement rates compared to in-person visits, and the prevention of fraud and abuse. However, given the unprecedented surge in demand for telemedicine by patients and providers over the past four months, it is difficult to see how healthcare in the US could go back to the way it was before the pandemic.
- High numbers of individuals have lost employer sponsored insurance (ESI) coverage due to COVID-19, but ACA expansion would significantly reduce the number of uninsured individuals: Several reports have shown that millions of people have lost ESI coverage as a result of job losses or furloughs during the COVID-19 pandemic. Other analyses highlight that if the remaining non-expansion states expanded Medicaid coverage, it would significantly lower the number of uninsured individuals by approximately 4 million. This is a worrying time for those without health coverage in the US. Non-expansion states can ease financial burdens by expanding Medicaid coverage for the uninsured. However, the US election is looming and healthcare coverage is a particularly contentious issue. Expanded Medicaid coverage could be abolished for all if the ACA is disbanded in line with President Trump’s proposals. 
- The full impact of COVID-19 on 2021 premiums is yet to be determined: A preliminary analysis of available premium rate filings for 2021 show moderate rate changes. However, many insurers have yet to incorporate the impact of COVID-19 on rates, as there is still too much uncertainty about the true costs of the pandemic. Payers are likely to experience high costs from the pandemic as it continues to spread throughout the US, showing no signs of abating to date. Insurers have been instructed to waive the cost of COVID-19 testing and treatment during the pandemic, and will likely have to cover the cost of a COVID-19 vaccine, all of which will have to be accounted in next year’s rates. However, many leading payers saw large increases in Q2 2020 revenue from deferred elective procedures, with patients delaying or cancelling care due to the pandemic. This trend is likely to continue into next year until a vaccine is available, and may limit high premium rate increases for 2021.
&lt;b&gt;Scope&lt;/b&gt;
- This fourth installment of the sector impact report includes updates for June and July 2020.
- Regions covered in this report include the US, Canada, Asia-Pacific (APAC), the Middle East and Africa, and South and Central America. There were no updates for Europe for this report.
&lt;b&gt;Reasons to Buy&lt;/b&gt;
- See how government bodies and healthcare authorities around the world are reacting to protect policyholder interest and minimize the impact on the health insurance industry during the COVID-19 crisis.</t>
  </si>
  <si>
    <t>Mergers and Acquisitions in Travel and Tourism Industry in 2020 - Thematic Research
In 2019, tourism accounted for 7% of global trade. The United Nations projects that export revenues from tourism, which supports one in 10 jobs globally, could fall by $910bn to $1.2tn in 2020. This worldwide blow to tourism revenues created by COVID-19 has meant that nearly all tourism related companies have had to dramatically reduce spending in order to navigate through this pandemic, resulting in reduced M&amp;A activity.
This report starts with a specific deep dive in to M&amp;A activity in H1 2020. Deal frequency, value and rationale will be compared between Q1 and Q2 2020, alongside H1 2019 and H1 2020, assessing how the pandemic has altered activity between these fiscal periods. Announced deals between January 2020 and August 2020 are then examined to provide a contemporary analysis, assessing which sub-sectors and countries are experiencing the most activity in terms of deal volume and value. COVID-19’s direct impact on M&amp;A activity is then outlined and T&amp;T themes are connected to M&amp;A deals that have been announced between 12 September 2019 to 31 August 2020, in order to provide continuity from the last T&amp;T M&amp;A report. Future M&amp;A deals are then discussed, along with the likelihood of them being completed in order to conclude with a forward-looking perspective.
The regular inclusion of particular themes can highlight the direction in which a particular sub-sector may be moving, such as the re-occurring mention of personalization in passenger transportation M&amp;A deals.
&lt;b&gt;key highlights&lt;/b&gt;
- 19 M&amp;A deals have been confirmed within the lodging sub-sector from January 2020 to August 2020. However, the sub-sector with the highest deal value in this time period is passenger transportation, with announced deals amounting to $3.9bn. A key contributing deal towards this figure was an acquisition that had to be initiated directly because of COVID-19’s devastating impact on travel demand.
- In May 2020, Deutsche Lufthansa AG was informed by the Economic Stabilization Fund (WSF) of the Federal Republic of Germany that its stabilization package had been approved, worth $326.9m. The WSF stated it will subscribe to shares by way of a capital increase in order to build up a 20% stake in the share capital of Deutsche Lufthansa AG.
- Major companies are fiercely competing for returning demand as domestic and international tourism starts to re-open in many destinations. Smaller lodging companies may have no choice but to listen to offers from larger competitors, as they may not have the cash reserves available in order to navigate successfully through the pandemic.
- Travelers will stick to what they know best as the ‘fear factor’ around COVID-19 will still be present in the medium term. Bigger brands will be more likely to convince consumers that they can offer familiarity and safety over independents or smaller scale hotel companies. This factor, amongst others, may spur M&amp;A activity and consolidation within the sub-sector. 
- As COVID-19 redefines business priorities, it is important for companies to focus not only on the themes that are important for the short-term but also invest in themes that would enable them to become more resilient and responsive in the longer term. Generally speaking, COVID-19 has considerably hastened the shift towards digitalization across several industries.
- There has been an increased demand for laptops, broadband, and video conferencing. Post-COVID-19, many businesses will continue to use these technologies as their employees and customers become more accustomed to working remotely, which will impact specific types of tourism, such as MICE tourism.
&lt;b&gt;Scope&lt;/b&gt;
- This report provides a comprehensive overview of the T&amp;T M&amp;A market. 
- This reports assesses the impact of COVID-19 on M&amp;A activity and how the pandemic has disrupted certain deals. 
- This report identifies the main themes contributing to M&amp;A activity between 12 September 2019 to 31 August 2020. 
- We highlight companies involved in recent M&amp;A activity in T&amp;T, such as Asiana Airlines Inc, HDC Hyundai Development Company, Deutsche Lufthansa AG and Yatra Online Inc.
&lt;b&gt;Reasons to Buy&lt;/b&gt;
- Understand the T&amp;T M&amp;A market.
- Assess the themes that are driving M&amp;A activity in T&amp;T.
- Discover how the impact of COVID-19 is disrupting deal activity in T&amp;T. 
-  thematic research ecosystem is a single, integrated global research platform that provides an easy-to-use framework for tracking all themes across all companies in all sectors.
- It has a proven track record of identifying the important themes early, enabling companies to make the right investments ahead of the competition, and secure that all-important competitive advantage.</t>
  </si>
  <si>
    <t>Crohn’s Disease - Global Drug Forecast and Market Analysis to 2029
Crohn’s disease (CD) is a form of inflammatory bowel disease (IBD), which is composed of two chronic autoimmune diseases that cause intestinal inflammation: Crohn's disease (CD) and ulcerative colitis (UC). In CD, chronic inflammation may affect any part of the gastrointestinal (GI) tract from the mouth to the anal area; however, CD occurs most commonly in the lower part of the small intestine (ileum) and in the large intestine. The pathophysiology of CD is complex, as the disease is characterized by recurring flares that evolve along with periods of inactivity and remission. The CD market has historically been reliant on anti-tumor necrosis factor (anti-TNF) therapies that have been available for over a decade but recent developments have led to research on novel treatment mechanisms.
In May 2014, Takeda gained approval for Entyvio (vedolizumab), the first-in-class α4β7 integrin inhibitor that was the first new biologic treatment approved for CD that was not an anti-TNF, and this was followed by Janssen’s Stelara (ustekinumab) in September 2016, which was a first-in-class interleukin (IL)-12 and 23 inhibitor. Moreover, biosimilars of currently marketed anti-TNF biologics recently entered the market, with Remicade (infliximab) biosimilars first marketed in 2015 in Europe and 2016 in the US, and adalimumab biosimilars first marketed in Europe in 2018. This is likely to result in a highly competitive market for patients who have failed first-line agents, such as steroids, aminosalicylates, and immunomodulators. Competition will intensify with the arrival of new anti-IL-23 treatments and new classes of therapies in development, Janus kinase (JAK) inhibitors and sphingosine-1-phosphate receptor (S1PR) modulators, which will offer a more convenient form of administration. With existing unmet need for all patients, particularly CD patients that experience loss of response to biologic treatment and patients that develop fistulizing disease, CD represents an important immunology sector for drug developers.
estimates that sales of drugs in the CD market were approximately $7.4B in 2019 in the 8MM. The US was the largest market, with approximately $5.8B in drug sales, which represented 78.9% of the total CD market. The 5EU market contributed $1.3B in sales, Japan contributed sales of $133.2M, and Canada contributed sales of $148.9M in 2019.
Global sales in the CD market are expected to grow to $12.6B by 2029, at a Compound Annual Growth Rate (CAGR) of 5.5% from 2019-2029. forecasts the US CD market to grow to $10.4B (82.3% of global sales), the 5EU to grow to $1.9B (14.7% of global sales), Japan to grow to $174.9M (1.4% of global sales), and Canada to grow to $200.1M (1.6% of global sales) over the next 10 years.
&lt;b&gt;key highlights&lt;/b&gt;
- The greatest driver of growth in the global CD market will be the launches of 11 pipeline therapies during the forecast period. The entry of these anticipated therapies, including AbbVie’s Skyrizi and Takeda’s subcutaneous Entyvio, will be subject to substantial uptake among moderate to severe CD patients.
- The main barrier to growth in the CD market will be the patent expiry, and subsequent launch of biosimilars of Humira (adalimumab) in the US, and the launch of Entyvio and Stelara biosimilars across the 8MM.
- The most important unmet needs in CD are the need for more efficacious and safe drugs and the inability to determine which treatment best suits each patient. The former is being addressed by the development of drugs with novel mechanisms of action, and the latter is being addressed by the discovery of new biomarkers.
- The increasing diagnosed prevalence across the 8MM over the forecast period, rising from 0.16% in 2019 to 0.19% in 2029, which can be attributed to increased diagnosis in some markets, will lead to a greater CD patient pool eligible for treatment.
&lt;b&gt;Key Questions Answered&lt;/b&gt;
- Over the forecast period, the CD market will see the entry of pipeline agents such as anti-IL-23 biologics, JAK inhibitors, and S1P receptor modulators, the sales of which will offset the loss of sales caused by the entry of biosimilars. How do products compete against each other? Which of these drugs will have the highest peak sales, and why?
- Key Opinion Leaders (KOLs) interviewed by have indicated that there are several unmet needs within the CD indication. What are the main unmet needs in this market? How can the pharmaceutical industry address these needs? To what degree will the therapies under development fulfill these unmet needs?
- The CD market is likely to become a turbulent space throughout the forecast period and beyond. Which companies are set to be major players in CD during the forecast period?
&lt;b&gt;Scope&lt;/b&gt;
- Overview of CD including epidemiology, etiology, pathophysiology, symptoms, diagnosis, and treatment guidelines. 
- Annualized CD therapeutics market revenue, annual cost of therapy and treatment usage pattern data from 2019 and forecast for ten years to 2029.
- Key topics covered include strategic competitor assessment, market characterization, unmet needs, clinical trial mapping and implications for the CD therapeutics market.
- Pipeline analysis: comprehensive data split across different phases, emerging novel trends under development, and detailed analysis of late-stage pipeline drugs.
- Analysis of the current and future market competition in the global CD therapeutics market. Insightful review of the key industry drivers, restraints and challenges. Each trend is independently researched to provide qualitative analysis of its implications.
&lt;b&gt;Reasons to Buy&lt;/b&gt;
The report will enable you to - 
- Develop and design your in-licensing and out-licensing strategies through a review of pipeline products and technologies, and by identifying the companies with the most robust pipeline. 
- Develop business strategies by understanding the trends shaping and driving the global CD therapeutics market.
- Drive revenues by understanding the key trends, innovative products and technologies, market segments, and companies likely to impact the global CD therapeutics market in future.
- Formulate effective sales and marketing strategies by understanding the competitive landscape and by analyzing the performance of various competitors.
- Identify emerging players with potentially strong product portfolios and create effective counter-strategies to gain a competitive advantage.
- Track drug sales in the global CD therapeutics market from 2019-2029.
- Organize your sales and marketing efforts by identifying the market categories and segments that present maximum opportunities for consolidations, investments and strategic partnerships.</t>
  </si>
  <si>
    <t>Pulmonary Arterial Hypertension - Global Drug Forecast and Market Analysis to 2029
Pulmonary arterial hypertension is a rare, fatal cardiopulmonary disease with an annual mortality rate around 10%. The disease is a subset (Group 1) within the World Health Organization’s (WHO’s) classification of the different types of pulmonary hypertension. PAH is characterized by an abnormal rise in the resting mean pulmonary artery pressure (PAP) (&gt;25mmHg compared with normal levels of around 14mmHg), a pulmonary vascular resistance of more than 3 Wood units, and a pulmonary capillary wedge pressure less than 15mmHg 
The PAH market 2019 sales is estimated at approximately $4.5B across the 7MM, encompassing the US, the five major European countries (5EU: France, Germany, Italy, Spain, and UK), and Japan. By 2029, expects the overall market to grow at a moderate compound annual growth rate (CAGR) of 4.9% to reach sales of $7.2B over the 10-year period. The 5EU market is anticipated to grow the fastest of the three regions, recording a CAGR of 7.3%, while the US and Japan will record CAGRs of 4.3% and 0.4%, respectively. At the end of 2029, the US will contribute around 72% of global sales, while the 5EU and Japan will account for 26% and 2% of global sales, respectively. The higher sales numbers for the US can be attributed to the higher price of pharmaceuticals and the greater diagnosed prevalence of PAH in the region. The extremely low PAH market size in Japan can be attributed to the low disease prevalence, which is probably a result of under-diagnosis of PAH in Japan.
Over the 10-year forecast period, the PAH market is expected to grow at a compound annual growth rate (CAGR) of 4.9%, reaching around $7.2B in 2029. The major driver for this growth will be the increased use of drugs from different classes in combination with each other, which will lead to increased treatment costs. According to KOLs, combination therapy will become a mainstay in PAH treatment during the forecast period, with greater use of upfront dual and triple combinations. This, in turn, will be the major driver of the market, despite the patent expirations of most currently marketed drugs and generic erosion.
Overall, the greatest unmet need in the PAH space is for novel drugs with curative or disease-stabilizing properties. The currently available drugs work in slowing the disease progression, and lead to improvements in FC. However, there is no marketed drug that addresses the underlying disease mechanism and is targeted at curing patients. The treatment algorithm for PAH has shifted from the use of monotherapies to using drugs in combination with each other
&lt;b&gt;key highlights&lt;/b&gt;
- The proportion of people at risk of developing PAH is expected to increase over the 10-year forecast period due to the growing aging population.
- The potential launch of 8 late-stage pipeline agents will increase the number of patients who can be offered pharmacological treatment options. In addition, three of these drugs in late-stage development are expected to have a high annual cost of therapy (ACOT), a factor that will contribute to notable profitability.
- Despite multiple therapies currently available to PAH patients, there is still a high level of unmet need within the treatment space. The most recognizable is the need for novel disease-modifying properties.
&lt;b&gt;&lt;b&gt;Key Questions Answered&lt;/b&gt;&lt;/b&gt;
Despite the existence of numerous well-established treatment options in the PAH space, a few - yet significant - unmet needs remain.
- Which unmet needs are the most pressing in the 7MM?
- Where should pharmaceutical companies focus drug development efforts in order to become a significant player in the space?
The PAH market hasn’t seen novel drug launches, though, clinical development activity has picked up.
- What are the most promising late-stage candidates and how much they expected to generate over the forecast period?
- What do KOLs say about their clinical and commercial positioning?
Although there is currently no cure for PAH, small companies are developing drugs to target new pathways . 
- Which have been historically the companies leading the way?
- What new companies are emerging in the space?
&lt;b&gt;Scope&lt;/b&gt;
- Overview of Pulmonary Arterial Hypertension including epidemiology, disease etiology and management.
- Topline PAH drugs market revenue, annual cost of therapy, and anticipated sales for major late-stage pipeline drugs.
- Key topics covered include assessment of current and pipeline therapies, unmet needs, current and future players and market outlook for the US, 5U and Japan over the 10-year forecast period.
- Pipeline analysis: Emerging novel trends under development, and detailed analysis of late-stage pipeline drugs.
- Analysis of the current and future market competition in the global PAH therapeutics market. Insightful review of the key industry drivers, restraints and challenges.
&lt;b&gt;Reasons to Buy&lt;/b&gt;
The report will enable you to - 
- Develop and design your in-licensing and out-licensing strategies, using a detailed overview of current pipeline products and technologies to identify companies with the most robust pipelines.
- Develop business strategies by understanding the trends shaping and driving the global PAH therapeutics market.
- Drive revenues by understanding the key trends, innovative products and technologies, market segments, and companies likely to impact the global PAH market in the future.
- Formulate effective sales and marketing strategies by understanding the competitive landscape and by analyzing the performance of various competitors.
- Identify emerging players with potentially strong product portfolios and create effective counter-strategies to gain a competitive advantage.
- Track drug sales in the global PAH therapeutics market from 2019-2029.
- Organize your sales and marketing efforts by identifying the market categories and segments that present maximum opportunities for consolidations, investments and strategic partnerships.</t>
  </si>
  <si>
    <t xml:space="preserve">
1. EXECUTIVE SUMMARY
1.1. COVID-19 will cause uncertainty in the pensions space
1.2. Key findings
1.3. Critical success factors
2. THE STATE PENSION
2.1. The UK population is aging, squeezing the state pension
2.2. The state pension is insufficient and funding is under pressure
2.3. Almost half ofindividuals retire upon reaching the SPA
2.4. Individuals believe the state pension will help fund their retirement
3. THE PRIVATE PENSION MARKET SIZE AND COMPETITIVE LANDSCAPE
3.1. Workplace pensions make up the largest share of the market
3.2. Royal London and Rothesay Life lead the market for pensions
4. TRENDS IN SAVING FOR RETIREMENT
4.1. Auto-enrollment has boosted individual pension savings
4.2. There has been a shift away from DB schemes
4.3. Pension pot characteristics and saving attitudes
4.4. The impact of COVID-19 on consumer attitudes towards pensions
5. PENSIONS ENGAGEMENTAND ADVICE
5.1. A substantial proportion of individuals do not receive financial advice on their pension plans
5.2. Customers are rarely actively engaged with their retirement saving
5.3. Open finance and pensions dashboards can improvepension awareness and engagement
5.4. Improving awareness of pension income closer to retirement is another area of focus
6. APPENDIX
6.1. Abbreviations and acronyms
6.2. Definitions
6.3. Methodology
6.4. Secondary sources
6.5. Further reading</t>
  </si>
  <si>
    <t xml:space="preserve">
Overview
Digital Transformation Strategy
Accelerators, Incubators, &amp; Other Innovation Programs
Technology Focus
Technology Initiatives
Investments
Acquisitions
Partnership &amp; Investment Network Map
ICT Budgets &amp; Contracts
Key Executives
About GlobalData</t>
  </si>
  <si>
    <t xml:space="preserve">
Overview
Digital Transformation Strategy
Accelerator Programs &amp; Innovation Centers
Technology Focus
Technology Initiatives
Venture Arm: American Express Ventures
Investments
Acquisitions
Partnership, Investment, &amp; Acquisition Network Map
ICT Budgets &amp; Contracts
Key Executives
About GlobalData</t>
  </si>
  <si>
    <t xml:space="preserve">
Payment Instruments
Card-based Payments
E-commerce Payments
Alternative Payments
Payment Innovations
Payments Infrastructure &amp; Regulation
Appendix</t>
  </si>
  <si>
    <t xml:space="preserve">
List of Exhibits
Did You Know?
Country Highlights 
COVID-19 Impact
Country Snapshot
PESTLE Insights
Political Landscape
Economic Landscape
Social Landscape
Technological Landscape
Legal Landscape
Environmental Landscape
Outlook</t>
  </si>
  <si>
    <t xml:space="preserve">
What?
The premium snacking brand that piqued the interest of consumers
PopCorners products align closely with PepsiCo's strategy
Why?
Healthy eating is a core driver in product purchase decisions
Localism is a vital aspect for product decision-making
Take-Outs
Appendix</t>
  </si>
  <si>
    <t xml:space="preserve">
1.Consumer Behavior Impact: Bargain Hunting Behavior
Summary
What?
Who?
Why?
Key Take-Outs
2. Appendix</t>
  </si>
  <si>
    <t xml:space="preserve">
What is Seize+Adapt?
The Packaging Innovation: Convenience
How does the innovation align to TrendSights?
Wider opportunities for a plastic jar with scoop leveler
Appendix</t>
  </si>
  <si>
    <t xml:space="preserve">
What?
MOJO has enjoyed remarkable growth since its humble beginnings
The brand's acquisition is a testament to its potential
Why?
The sugar content of non-alcoholic beverages is under increasing scrutiny
Quality-seeking consumers look for specific markers of authenticity
Take-Outs
Appendix</t>
  </si>
  <si>
    <t xml:space="preserve">
What?
Yogabar was developed under its founders' plan to introduce a healthy snacking option in the Indian market
Yogabar's annual revenue has grown at a rate of more than 100% per year since their introduction
Why?
The usage of purely plant-based ingredients worked well in India, which has a significant vegetarian population
Take-Outs
Appendix</t>
  </si>
  <si>
    <t xml:space="preserve">
Executive Summary
Definitions
Background
Birth: Live Birth Rates
Live Births by Region
The Consumer
Socio-demographic Trends
Working Women
Regulations
Breastfeeding Trends
Overview
Sector Overview
Manufacturer Shares
Category Analysis
Baby Milks
Baby Cereals &amp; Dry Meals
Meals
Drinks
Finger Foods
Production and Trade
Company Profiles
Nestlé de Colombia SA
Mead Johnson Nutrition Colombia Ltda
Aspen Colombiana SAS
Abbott de Colombia SA
Alpina Productos Alimenticios SA
Danone Baby Nutrition Colombia SAS
Alimentos Polar Colombia SA (Productos Quaker)
Compañía Nacional de Levaduras Levapan SA
Other Manufacturers
Distribution
Baby Food Retailing
Economic Background
Key Macro-economic Forecasts
Prospects and Forecasts
Birth and Population Projections
Forecast Overview
Future Trends
Appendix</t>
  </si>
  <si>
    <t xml:space="preserve">
Overview
Digital Transformation Strategy
Accelerator Programs and Research Labs
Technology Focus
Technology Initiatives
Investments
Acquisitions
Partnership, Investment, &amp; Acquisition Network Map
ICT Budgets &amp; Contracts
Key Executives
About GlobalData</t>
  </si>
  <si>
    <t xml:space="preserve">
Overview
Digital Transformation Strategy
Innovation Hubs &amp; Accelerator Programs
Technology Focus
Technology Initiatives
Investments
Acquisitions
Partnership, Investment, &amp; Acquisition Network Map
ICT Budgets &amp; Contracts
Key Executives
About GlobalData</t>
  </si>
  <si>
    <t xml:space="preserve">
Overview
Digital Transformation Strategy
Innovation Programs
Technology Focus
Technology Initiatives
dunnhumby Ventures - A Subsidiary Venture Arm
DV Investments
DV Acquisition
Partner - Investor Network Map
ICT Budget &amp; Contracts
Key Executives</t>
  </si>
  <si>
    <t xml:space="preserve">
Market highlights
Demographic, macroeconomic, and regulatory context
Demographic and macroeconomic context
Regulatory context
Telecom market outlook
Total telecom service revenue
Mobile services market
Fixed services market
Competitive landscape and company snapshots
Competitive landscape
Orange Guinea
MTN Guinea
Cellcom Guinea
Additional resources
Baseline forecast assumptions
Data tables
Glossary
Research methodology
Country Intelligence Report coverage
About GlobalData</t>
  </si>
  <si>
    <t xml:space="preserve">
List of Exhibits
Executive Summary
Section 1: FMC Portfolio Definition, Evolution, and Models
FMC Definition and Overview
FMC Evolution
Telco Convergence Models
Section 2: FMC Status, Portfolios, and Strategies for Telcos in AME 
FMC Status in Africa and the Middle East
FMC Selected Portfolios 
FMC Growth Strategies
Section 3: Case Studies
Etisalat Egypt
Ooredoo Kuwait
Orange Jordan 
Section 4: Key Takeaways and Recommendations
Key Takeaways
Key Recommendations
Appendix
Acronyms and Definitions
Companies Mentioned
Related Research
About GlobalData
Contact Information</t>
  </si>
  <si>
    <t xml:space="preserve">
List of Exhibits
Executive Summary
Section 1: FMC Portfolio Definition, Evolution, and Models
FMC Definition and Overview
FMC Evolution
Telco Convergence Models
Section 2: FMC Status, Portfolios, and Strategies for Telcos in Europe
FMC Status in Europe
FMC Selected Portfolios 
FMC Growth Strategies
Section 3: Case Studies
Movistar Spain
Swisscom Netherlands
Beeline Russia
Section 4: Key Takeaways and Recommendations
Key Takeaways
Key Recommendations
Appendix
Acronyms
Companies Mentioned
Related Research
About GlobalData
Contact Information</t>
  </si>
  <si>
    <t xml:space="preserve">
List of Exhibits
Americas Highlights
Section 1: Americas in a Global Context
The Americas and COVID-19
Americas Demographics at a Glance
The Americas in a Global Context
Section 2: Regional Market Trends and Competitive
Dynamics
Regulatory Drivers of Fixed Broadband in the Americas
Major Competitive Changes in the Americas
National Broadband Plans
Main Competitive Market Trends
Section 3: Fixed Broadband Subscription Trends
Internet User Trends in the Americas
Fixed Broadband Technology Trends in the Americas
Section 4: Fixed Broadband Revenue Trends
Fixed Broadband ARPU in the Americas
Fixed Broadband Revenue Trends in the Americas
Section 5: Key Findings and Recommendations
Appendix
Acronyms and Definitions
Companies Mentioned</t>
  </si>
  <si>
    <t xml:space="preserve">
List of Exhibits
Executive Summary/Key Summary
Section 1: Global Overview
Mobile 5G revenue evolution
Mobile 5G subscription evolution
Section 2:Regional Trends
Mobile 5G in in in North America
Mobile 5G in Asia-Pacific
Mobile 5G in Europe
Mobile 5G in Africa and Middle East
Mobile 5G in Latin America
Appendix
Related research
Contact information</t>
  </si>
  <si>
    <t xml:space="preserve">
List of Exhibits
Executive Summary
Section 1: Industry 4.0 - Context and Definitions
Industry 4.0 Defined
Industry 4.0 Sample Use Cases
Section 2: Industry 4.0 - Technological Layers
Technological Layers of Industry 4.0 - Overview
Technological Layers of Industry 4.0 - Focus on Connectivity
Technological Layers of Industry 4.0 - Focus on 5G and Private Networks
Technological Layers of Industry 4.0 - Focus on IIoT and Edge Computing
Technological Layers of Industry 4.0 - Focus on Big Data &amp; AI
Technological Layers of Industry 4.0 - Focus on Cybersecurity
Industry 4.0: Emergence of Digital Twins
Section 3: Industry 4.0 - Value Chain &amp; Ecosystem Players Map
Industry 4.0 Ecosystem Players
Section 4: Industry 4.0 - Vertical Use Cases 
Manufacturing 4.0
Transportation &amp; Logistics 4.0
Oil &amp; Gas 4.0
Construction 4.0
Agriculture 4.0
Section 5: Industry 4.0 - Telco Case Studies
Deutsche Telekom and T-Systems
Vodafone
China Mobile
Section 6: Key Findings and Recommendations
Additional Resources
Glossary
Companies Mentioned
Related Research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</si>
  <si>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Movistar Argentina
Telecom Argentina
Claro Argentina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</si>
  <si>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CANTV
Movistar
Digitel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</si>
  <si>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Maroc telecom
Orange Morocco
Inwi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</si>
  <si>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market outlook
Total telecom service revenue
Mobile services market
Fixed services market
Pay-TV service market
Competitive landscape and company snapshots
Competitive landscape
 Etisalat UAE
du
Additional resources
Baseline forecast assumptions
Data tables
Glossary
Research methodology
Country Intelligence Report coverage
About GlobalData</t>
  </si>
  <si>
    <t xml:space="preserve">
Overview Country Snapshot: 2019
Indian tourism market in 2019: at a glance
Risk
Main Findings 
Tourist Profile
What types of holidays do Indian travelers take?
Insight into the Indian travelers
How has COIVD-19 affected Indian travellers' appetite for travel?
Domestic Tourism 
Domestic Flows 
Domestic Spending
International Tourism 
International Flows 
International Spending 
Main &amp; Developing Destination Markets 
Where did Indian tourists travel to in 2019?
Main Destination Markets 
Developing Destination Markets 
Outlook
Opportunities to attract Indian Tourists after COVID-19
Opportunities to attract Indian Tourists 
Threats 
Appendix</t>
  </si>
  <si>
    <t xml:space="preserve">
1. GLOBAL OUTLOOK
2. REGIONAL OUTLOOK: US AND CANADA
2.1. Overview
2.2. Key Updates
3. REGIONAL OUTLOOK: LATIN AMERICA
3.1. Overview
3.2. Key Updates
4. REGIONAL OUTLOOK: WESTERN EUROPE
4.1. Overview
4.2. Key Updates
5. REGIONAL OUTLOOK: EASTERN EUROPE
5.1. Overview
5.2. Key Updates
6. REGIONAL OUTLOOK: SOUTH AND SOUTH-EAST ASIA
6.1. Overview
6.2. Key Updates
7. REGIONAL OUTLOOK: AUSTRALASIA
7.1. Overview
7.2. Key Updates
8. REGIONAL OUTLOOK: NORTH-EAST ASIA
8.1. Overview
8.2. Key Updates
9. REGIONAL OUTLOOK: MIDDLE EAST AND NORTH AFRICA
9.1. Overview
9.2. Key Updates
10. REGIONAL OUTLOOK: SUB-SAHARAN AFRICA
10.1. Overview
10.2. Key Updates
11. ABOUT GLOBALDATA
11.1. GlobalData at a Glance
11.2. GlobalData Construction
11.3. Disclaimer
11.4. Contact Us</t>
  </si>
  <si>
    <t xml:space="preserve">
1 COVID-19 Global Analyst Consensus 
1.1 COVID-19 Drugs with Global Analyst Consensus Sales Forecast 
1.2 COVID-19 Global Analyst Consensus Sales Forecast 
1.3 Top Three COVID-19 Drugs with Peak Forecast: Global Analyst Consensus Sales Forecasts
2 COVID-19 Prophylactic Vaccine and Therapeutic Drugs: Global Analyst Consensus Sales Forecasts 
2.1 COVID-19 Prophylactic Vaccine Global Analyst Consensus Sales Forecast
2.2 COVID-19 Therapeutic Drugs: Global Analyst Consensus Sales Forecasts
3 Gilead Sciences
3.1 Global Analyst Consensus Sales Forecast - remdesivir
3.2 Percentage Change from Q2 to Q3 2020 Global Analyst Consensus Sales Forecast- Remdesivir 
4 Inovio Pharmaceuticals 
4.1 Global Analyst Consensus Sales Forecast - INO-4800
4.2 Percentage Change from Q2 to Q3 2020 Global Analyst Consensus Sales Forecast - INO-4800
5 CanSino Biologics
5.1 Global Analyst Consensus Sales Forecast - COVID-19 vaccine
5.2 Percentage Change from Q1 to Q2 2020 Global Analyst Consensus Sales Forecast - COVID-19 Vaccine
6 Moderna 
6.1 Global Analyst Consensus Sales Forecast - mRNA-1273
6.2 Percentage Change from Q2 to Q3 Global Analyst Consensus Sales Forecast - mRNA-1273
7 Regeneron Pharmaceuticals
7.1 Global Analyst Consensus Sales Forecast - REGN-COV2
8 Key Findings
9 Appendix
9.1 Methodology 
9.2 Related Reports
9.3 About the Authors
9.4 About GlobalData
9.5 Contact Us</t>
  </si>
  <si>
    <t xml:space="preserve">
US Health Insurance Updates
Increased Use of Telemedicine During the COVID-19 Pandemic
Increased Pressure to Make Telemedicine Coverage Permanent
State Response to Calls for Permanent Telemedicine Coverage
Government Response to Calls for Permanent Telemedicine Coverage
Other Telemedicine News 
COVID-19 and the Uninsured and Unemployed
Impact of COVID-19 on 2021 Premiums 
Other Payer Updates 
US State Regulations
Canadian Health Insurance Updates 
APAC Health Insurance Updates 
Middle East &amp; Africa Health Insurance Updates
Key Findings 
Appendix
Methodology 
Abbreviations
Related Reports 
About the Authors 
About GlobalData</t>
  </si>
  <si>
    <t xml:space="preserve">
Executive summary
Players
Technology briefing
Trends
Industry analysis
Value chain
Companies
Sector scorecards
Glossary
Further reading
Thematic methodology</t>
  </si>
  <si>
    <t xml:space="preserve">
1. Executive Summary
1.1 Regime Overview ─ Royalty Tax Agreement
1.2 Timeline
2. State Take Assessment
3. Key Fiscal Terms
3.1 Royalties, Bonuses and Fees
3.2 Abandonment and Decommissioning
3.3 Direct Taxation
3.4 Indirect Taxation
3.5 State Participation
4. Regulation and Licensing
4.1 Legal Framework
4.2 Institutional Framework
4.3 Licensing Process
4.4 License Terms
5. Appendix
5.1 References</t>
  </si>
  <si>
    <t xml:space="preserve">
1. Overview
1.1 Permian Basin, Recent Developments and Trends
2. Permian Basin, Introduction
2.1 Permian Basin, Formation Overview
3. Permian Basin, Production and Activity Overview
3.1 Permian Basin, Production Analysis, 2017-2019
3.2 Permian Basin, COVID-19 Impact on Production
3.3 Permian Basin, Production Outlook, 2020-2022
3.4 Permian Basin, Drilling Activity
4. Permian Basin, Competitive Benchmarking
4.1 Permian Basin, Major Companies with Prominent Presence, 2020
4.2 Permian Basin, Major Companies’ Financial Standings
4.3 Permian Basin, Operational Performance of Leading Operators
4.4 Permian Basin, Completion Parameters, 2020
4.5 Permian Basin, Future Plans by Major Companies
4.6 Permian Basin, Cost Trends, 2020
5. Permian Basin, Analysis of Bankrupt Companies
5.1 EP Energy
5.2 Rosehill Resources
6. Permian Basin, Associated Infrastructure
6.1 Pipelines
7. Mergers and Acquisition Activity in the Permian Basin, 2018-2020
7.1 Overview of M&amp;A Activity
7.2 Major Acquisitions
8. Permian Basin, Analysis of Major Companies
9. Appendix
9.1 Abbreviations
9.2 Methodology</t>
  </si>
  <si>
    <t xml:space="preserve">
Executive summary
Impact on the oil and gas industry
Case studies
Players
Technology briefing
Trends
Oil and gas trends
Technology trends
Media trends
Macroeconomic trends
Regulatory trends
Industry analysis
Market size and growth forecasts
Competitive analysis
Mergers and acquisitions
Timeline
Use cases
Value chain
Semiconductors
Components
Devices
Platforms
Apps and content
Companies
Oil and gas companies
Technology companies
Glossary
Our thematic research methodology
About GlobalData
Contact Us</t>
  </si>
  <si>
    <t xml:space="preserve">
Executive summary
Players
Trends
Industry analysis
Value chain
Companies
Glossary
Further reading
References
Our thematic research methodology
About GlobalData
Contact Us</t>
  </si>
  <si>
    <t xml:space="preserve">
Executive Summary
T&amp;T M&amp;A Market: Review of H1 2020 and beyond
COVID-19 impact on the T&amp;T M&amp;A market
Top themes driving the T&amp;T M&amp;A market
Potential future M&amp;A deals in T&amp;T
Deal Selection
Glossary
Further reading
Our thematic research methodology
About GlobalData
Contact Us</t>
  </si>
  <si>
    <t>1 
1.1
2 Introduction
2.1 Renewable Energy Policy
2.2 GlobalData Report Guidance
3 Renewable Energy Policy, Canada
3.1 Renewable Energy Market, Overview
3.2 Federal Programs
3.3 Renewable Energy Policy Framework, Alberta
3.4 Renewable Energy Policy Framework, British Columbia
3.5 Renewable Energy Policy Framework, Manitoba
3.6 Renewable Energy Policy Framework, New Brunswick (NB)
3.7 Renewable Energy Policy Framework, Newfoundland and Labrador
3.8 Renewable Energy Policy Framework, Northwest Territories (NWT)
3.9 Renewable Energy Policy Framework, Nova Scotia
3.10 Renewable Energy Policy Framework, Ontario
3.11 Renewable Energy Policy Framework, Prince Edward Island (PEI)
3.12 Renewable Energy Policy Framework, Quebec
3.13 Renewable Energy Policy Framework, Saskatchewan
4 Appendix
4.1 Market Definitions
4.2 Abbreviations
4.3 Methodology
4.4 Coverage
4.5 Contact Us
4.6 Disclaimer</t>
  </si>
  <si>
    <t>1 
1.1
1.2 
2 Executive Summary
2.1 Canada, Power Sector Outlook
3 Introduction
3.1 GlobalData Report Guidance
4 Canada, Power Market, Snapshot
4.1 Macroeconomic Factors
4.2 Supply Security
4.3 Opportunities
4.4 Challenges
4.5 Impact of COVID-19
5 Canada, Power Market, Market Analysis
5.1 Canada, Power Market, Market Structure
5.2 Canada, Power Market, Key Market Players
5.3 Canada, Power Market, Financial Deals
5.4 Canada, Power Market, Demand Structure
6 Canada, Power Market, Regulatory Scenario
6.1 Nuclear Power Policy
6.2 Renewable Energy Market, Overview
6.3 Federal Programs
6.4 Renewable Energy Policy Framework, Alberta
6.5 Renewable Energy Policy Framework, British Columbia
6.6 Renewable Energy Policy Framework, Manitoba
6.7 Renewable Energy Policy Framework, New Brunswick (NB)
6.8 Renewable Energy Policy Framework, Newfoundland and Labrador
6.9 Renewable Energy Policy Framework, Northwest Territories (NWT)
6.10 Renewable Energy Policy Framework, Nova Scotia
6.11 Renewable Energy Policy Framework, Ontario
6.12 Renewable Energy Policy Framework, Prince Edward Island (PEI)
6.13 Renewable Energy Policy Framework, Quebec
6.14 Renewable Energy Policy Framework, Saskatchewan
7 Canada Power Market, Capacity and Generation Overview
7.1 Canada, Power Market, Cumulative Installed Capacity, 2000-2030
7.2 Cumulative Installed Capacity and Annual Power Generation, 2000-2030
8 Canada, Power Market, Transmission and Distribution Overview
8.1 Canada, Power Market, Transmission Network Overview
8.2 Canada, Power Market, Distribution Network Overview
8.3 Canada, Power Market, Grid Interconnection
8.4 Canada, Power Market, Electricity Trading
9 Canada, Power Market, Competitive Landscape: Snapshot of Leading Power Generating Companies
9.1 Key Company in Canada Power Market: Hydro-Quebec
9.2 Key Company in Canada Power Market: Ontario Power Generation Inc.
9.3 Key Company in Canada Power Market: BC Hydro
9.4 Key Company in Canada Power Market: TransAlta Corporation
9.5 Key Company in Canada Power Market: Manitoba Hydro-Electric Board
10 Appendix
10.1 Market Definitions
10.2 Abbreviations
10.3 Methodology
10.4 Coverage
10.5 Contact Us
10.6 Disclaimer</t>
  </si>
  <si>
    <t>1 
1.1
1.2 
2 Crohn’s Disease: Executive Summary
2.1 Crohn’s Disease Market to Experience Sizable Growth from 20192029
2.2 Late-Stage Pipeline Product Launches Will Result in New Players Establishing Themselves
2.3 Persistent Unmet Needs Will Be Addressed Over the Forecast Period
2.4 Interleukin Inhibitors and Janus Kinase Inhibitors Dominate the Crohn’s Disease Pipeline
2.5 What Do Physicians Think?
3 Introduction
3.1 Catalyst
3.2 Related Reports
3.3 Upcoming Related Reports
4 Disease Overview
4.1 Etiology and Pathophysiology
4.2 Classification or Staging Systems
5 Epidemiology
5.1 Disease Background
5.2 Risk Factors and Comorbidities
5.3 Global and Historical Trends
5.4 Forecast Methodology
5.5 Epidemiological Forecast for CD (2019-2029)
5.6 Discussion
6 Disease Management
6.1 Diagnosis and Treatment Overview
6.2 US
6.3 5EU
6.4 Japan
6.5 Canada
7 Competitive Assessment
7.1 Overview
8 Unmet Needs and Opportunity Assessment
8.1 Overview
8.2 Improved Drug Efficacy and Safety in the Maintenance Setting
8.3 Biomarkers to Predict Responsiveness to Therapy and Prognosis
8.4 Improved Medical Management of Perianal Fistulas
8.5 Patient Adherence to Maintenance Therapy
9 Pipeline Assessment
9.1 Overview
9.2 Promising Drugs in Clinical Development
10 Current and Future Players
11 Market Outlook
12 Appendix</t>
  </si>
  <si>
    <t>1 
1.1
1.2 
2 Pulmonary Arterial Hypertension: Executive Summary
2.1 PAH Market Will Exhibit Moderate Growth Between 2019 and 2029
2.2 Sotatercept Has the Potential to Become a Blockbuster Therapy and Address an Unmet Need in PAH
2.3 Reformulation of Existing Drugs Will Continue to Dominate the PAH Pipeline
2.4 What Do Physicians Think?
3 Introduction
3.1 Catalyst
3.2 Related Reports
4 Disease Overview
4.1 Etiology and Pathophysiology
4.2 Classification or Staging Systems
5 Epidemiology
5.1 Disease Background
5.2 Risk Factors and Comorbidities
5.3 Global and Historical Trends
5.4 Forecast Methodology
5.5 Epidemiological Forecast for PAH (2019-2029)
5.6 Discussion
6 Disease Management
6.1 Diagnosis and Treatment Overview
6.2 Clinical Practice
6.3 Overview of Treatment Guidelines
6.4 US
6.5 5EU
6.6 Japan
7 Competitive Assessment
7.1 Overview
8 Unmet Needs and Opportunity Assessment
8.1 Overview
8.2 Curative or Stabilizing Therapeutics Targeting a Novel, Fourth Pathway
8.3 Improved Drug Administration and Side Effects
8.4 Improved Clinical Trial Design and Slowing Disease Progression
8.5 Drugs to Prevent Right Heart Failure
9 Pipeline Assessment
9.1 Overview
9.2 Promising Drugs in Clinical Development
10 Current and Future Players
11 Market Outlook
12 Appendix</t>
  </si>
  <si>
    <t xml:space="preserve">
Table 1: Trust-based premiums APE by product type (£m), 2015-19
Table 2: Individual premiums APE by product type (£m), 2015-19
Table 3: Top 10 UK individual and workplace pension providers by GWP, 2018
Table 4: Top 10 UK trust-based pension providers by GWP, 2018
Table 5: Size of main pension pot split by gender (all ages), 2020
Table 6: New total premiums APE by advice type (£m), 2015-19</t>
  </si>
  <si>
    <t xml:space="preserve">
Table 1: Global Construction Output Growth (Real, % change), 2019-2024
Table 2: Construction Output, % Change Year on Year
Table 3: Prospects for Accelerating Public Infrastructure Investment
Table 4: North America, Construction Output Value (Real, US$ 2017 billion), 2014-2024
Table 5: Latin America, Construction Output Value (Real, US$ 2017 billion), 2014-2024
Table 6: Middle East and North Africa, Construction Output Value (Real, US$ 2017 billion), 2014-2024
Table 7: Sub-Saharan Africa, Construction Output Value (Real, US$ 2017 billion), 2014-2024
Table 8: South and South-East Asia, Construction Output Value (Real, US$ 2017 billion), 2014-2024
Table 9: North-East Asia, Construction Output Value (Real, US$ 2017 billion), 2014-2024
Table 10: Australasia, Construction Output Value (Real, US$ 2017 billion), 2014-2024
Table 11: Western Europe, Construction Output Value (Real, US$ 2017 billion), 2014-2024
Table 12: Eastern Europe, Construction Output Value (Real, US$ 2017 billion), 2014-2024
Table 13: US and Canada, Construction Output Growth (Real, % change)
Table 14: Latin America, Construction Output Growth (Real, % change)
Table 15: Western Europe, Construction Output Growth (Real, % change)
Table 16: Eastern Europe and Central Asia, Construction Output Growth (Real, % change)
Table 17: South and South-East Asia, Construction Output Growth (Real, % change)
Table 18: Australasia, Construction Output Growth (Real, % change)
Table 19: North-East Asia, Construction Output Growth (Real, % change)
Table 20: Middle East and North Africa, Construction Output Growth (Real, % change)
Table 21: Sub-Saharan Africa, Construction Output Growth (Real, % change)</t>
  </si>
  <si>
    <t xml:space="preserve">
Table 1: Key Regulatory Authorities, Canada
Table 2: Investments for 2030 Energy Strategy by Strategic Objective, NWT, 2018-2021
Table 3: Abbreviations</t>
  </si>
  <si>
    <t xml:space="preserve">
Table 1: Power Market, Canada, Gross Domestic Product (CAD bn and $bn), Population (m), and Annual Power Consumption (TWh), 2000-2024
Table 2: Power Market, Canada, Deal Value ($bn) and Number of Deals, 2010-2019
Table 3: Key Regulatory Authorities, Canada
Table 4: Investments for 2030 Energy Strategy by Strategic Objective, NWT, 2018-2021
Table 5: Power Market, Canada, Cumulative Installed Capacity (GW) and Annual Power Generation (TWh), 2000-2030
Table 6: Power Market, Canada, Major Thermal Power Plants, 2020
Table 7: Power Market, Canada, Cumulative Installed Thermal Power Capacity and Annual Thermal Power Generation, 2000-2030
Table 8: Power Market, Canada, Major Hydropower Plants, 2020
Table 9: Power Market, Canada, Cumulative Installed Hydropower Capacity and Annual Hydropower Generation, 2000-2030
Table 10: Power Market, Canada, Major Nuclear Power Reactors, 2020
Table 11: Power Market, Canada, Cumulative Installed Nuclear Power Capacity (GW) and Annual Nuclear Power Generation (TWh), 2000-2030
Table 12: Power Market, Canada, Major Non-hydro Renewable Power Plants, 2020
Table 13: Power Market, Canada, Cumulative Installed Non-hydro Renewable Power Capacity (GW) and Annual Non-hydro Renewable Power Generation (TWh), 2000-2030
Table 14: Power Market, Canada, Transmission Line Length (Ckm), 2008-2025
Table 15: Power Market, Canada, Distribution Line Length (Ckm), 2008-2025
Table 16: Power Market, Canada, Planned Interconnection Projects
Table 17: Power Market, Canada, Hydro-Quebec, SWOT Profile, 2019
Table 18: Power Market, Canada, Ontario Power Generation Inc., SWOT Profile, 2019
Table 19: Power Market, Canada, BC Hydro, SWOT Profile, 2019
Table 20: Power Market, Canada, TransAlta Corporation, SWOT Profile, 2019
Table 21: Power Market, Canada, Manitoba Hydro-Electric Board, SWOT Profile, 2019
Table 22: Abbreviations</t>
  </si>
  <si>
    <t xml:space="preserve">
Table 1: Crohn’s Disease: Key Metrics in the 8MM
Table 2: Types of Crohn’s Disease
Table 3: Crohn’s Disease Severities
Table 4: Risk Factors and Comorbidities for CD
Table 5: Treatment Guidelines for Crohn’s Disease
Table 6: Country Profile - US
Table 7: Country Profile - 5EU
Table 8: Country Profile - Japan
Table 9: Country Profile - Canada
Table 10: Leading Treatments for Crohn’s Disease, 2019
Table 11: Comparison of Therapeutic Classes in Development for Crohn’s Disease, 2019-2029
Table 12: Janssen’s Disease Portfolio Assessment, 2020
Table 13: AbbVie’s Disease Portfolio Assessment, 2020
Table 14: Takeda’s Disease Portfolio Assessment, 2020
Table 15: UCB’s Disease Portfolio Assessment, 2020
Table 16: Genentech’s Disease Portfolio Assessment, 2020
Table 17: Eli Lilly’s Disease Portfolio Assessment, 2020
Table 18: AstraZeneca’s Disease Portfolio Assessment, 2020
Table 19: BMS’s Disease Portfolio Assessment, 2020
Table 20: Galapagos’ Disease Portfolio Assessment, 2020
Table 21: Arena Pharmaceuticals’ Disease Portfolio Assessment, 2020
Table 22: RedBill Biopharma’s Disease Portfolio Assessment, 2020
Table 23: Crohn’s Disease Market - Global Drivers and Barriers, 2019-2029
Table 24: Key Events Impacting Sales for Crohn’s Disease in the US, 2019-2029
Table 25: Crohn’s Disease Market - Drivers and Barriers in the US, 2019-2029
Table 26: Key Events Impacting Sales for Crohn’s Disease in the 5EU, 2019-2029
Table 27: Crohn’s Disease Market - Drivers and Barriers in the 5EU, 2019-2029
Table 28: Key Events Impacting Sales for Crohn’s Disease in Japan, 2019-2029
Table 29: Crohn’s Disease Market - Global Drivers and Barriers in Japan, 2019-2029
Table 30: Key Events Impacting Sales for Crohn’s Disease in the Canada, 2019-2029
Table 31: Crohn’s Disease Market - Global Drivers and Barriers in Canada, 2019-2029
Table 32: Key Historical and Projected Launch Dates for Crohn’s Disease
Table 33: Key Historical and Projected Patent Expiry Dates for Crohn’s Disease
Table 34: High-Prescribing Physicians (non-KOLs) Surveyed, By Country</t>
  </si>
  <si>
    <t xml:space="preserve">
Table 1: PAH: Key Metrics in the 7MM
Table 2: NYHA/WHO Functional Class (FC)
Table 3: Risk Factors and Comorbidities for PAH
Table 4: Diagnosed Prevalent Cases of PAH by Comorbidities, N, Both Sexes, All Ages, 2019
Table 5: Treatment Guidelines for PAH
Table 6: Country Profile - US
Table 7: Country Profile - 5EU
Table 8: Country Profile - Japan
Table 9: Leading Treatments for PAH, 2020
Table 10: United Therapeutics’ Disease Portfolio Assessment, 2020
Table 11: GSK’s Disease Portfolio Assessment, 2020
Table 12: Actelion’s Disease Portfolio Assessment, 2020
Table 13: Steady Therapeutics’ Disease Portfolio Assessment, 2020
Table 14: Acceleron Pharma’s Disease Portfolio Assessment, 2020
Table 15: Apeiron Biologics’ Disease Portfolio Assessment, 2020
Table 16: Northern Therapeutics’ Disease Portfolio Assessment, 2020
Table 17: PhaseBio Pharmaceuticals’ Disease Portfolio Assessment, 2020
Table 18: Liquidia Technologies’ Disease Portfolio Assessment, 2020
Table 19: Mezzion Pharma’s Disease Portfolio Assessment, 2020
Table 20: PAH Market - Global Drivers and Barriers, 2019-2029
Table 21: Key Events Impacting Sales for PAH in the US, 2019-2029
Table 22: PAH Market - Drivers and Barriers in the US, 2019-2029
Table 23: Key Events Impacting Sales for PAH in the 5EU, 2019-2029
Table 24: PAH Market - Drivers and Barriers in the 5EU, 2019-2029
Table 25: Key Events Impacting Sales for PAH in Japan, 2019-2029
Table 26: PAH Market - Global Drivers and Barriers in Japan, 2019-2029
Table 27: Key Historical and Projected Launch Dates for PAH
Table 28 summarizes the key historical and projected patent expiry dates for PAH across the 7MM.
Table 29: Key Historical and Projected Patent Expiry Dates for PAH
Table 30: High-Prescribing Physicians (non-KOLs) Surveyed, By Country</t>
  </si>
  <si>
    <t xml:space="preserve">
Table 1: Regime Overview
Table 2: Norway, Key Events since 2000
Table 3: Norway, Area Fees (NOK/km2), 2007 Onwards
Table 4: Norway, Area Fees (NOK/km2), 1965-2006
Table 5: Norway, Liquid Royalty Rates, 1972-2005
Table 6: Norway, Corporate Income Tax Rates (%), 1965-2019
Table 7: Norway, Special Petroleum Tax Rates (%), 1975-2019
Table 8: Norway, Uplift, 1992-2021
Table 9: Norway, Interest Rate on Losses Carried Forward (%), 2003-2020
Table 10: Norway, Environmental Taxes, 2015-2020
Table 11: References</t>
  </si>
  <si>
    <t xml:space="preserve">
Table 1: Permian Basin, Crude oil and natural gas production, 2017-2019
Table 2: Permian Basin, Net Acreage by Company, 2020
Table 3: Permian Basin, Reserves and Production by Major Companies, August 2020
Table 4: Permian Basin, Financial Standings of Major Companies, Q2 2020
Table 5: Permian Basin, Operational Performance of Leading Operators, 2020
Table 6: Permian Basin, Planned Capital Expenditure by Major Companies, 2020 (US$ million)
Table 7: EP Energy, Permian Basin, Key Financial Parameters, 2020
Table 8: EP Energy, Permian Basin, Key Operational Parameters, 2020
Table 9: EP Energy, Permian Basin, Key Economics, 2020
Table 10: Rosehill Resources, Permian Basin, Key Financial Parameters, 2020
Table 11: Rosehill Resources, Permian Basin, Key Operational Parameters, 2020
Table 12: Rosehill Resources, Permian Basin, Key Economics, 2020
Table 13: Permian Basin, Active, Planned and Announced Pipelines
Table 14: Permian Basin, Major Deals by Oil and Gas Companies, 2018-2020</t>
  </si>
  <si>
    <t xml:space="preserve">
Figure 1: The proportion of the UK population made up by over 65s is projected to grow
Figure 2: The old-age dependency ratio is projected to increase as the population ages
Figure 3: The SPA is increasing
Figure 4: The gender pension gap has fallen drastically
Figure 5: Pensioner poverty has increased in recent years, following a period of sustained decline
Figure 6: Most individuals plan to retire upon reachingthe state retirement age
Figure 7: Household income is a key determinant of when individuals plan to retire
Figure 8: Most individuals retire at around the SPA
Figure 9: The majority of individuals regard the state pension as the key way to fund their retirement
Figure 10: The total pension market grew 16.1% to £16.4bn APE in 2019
Figure 11: The pensions market will contract in 2020as a result of COVID-19, before returning to growth
Figure 12: Auto-enrollment staging by business size was completed in February 2018
Figure 13: Younger generations are the biggest winners from the introduction of auto-enrollment
Figure 14: Total minimum contributions rose to 8% of qualifying earnings in April 2019
Figure 15: 29.6% of workplace pension holders would never opt out irrespective of the contribution rate
Figure 16: The value of pension transfers has fallen, having boomed in 2017
Figure 17: 78.5% of respondents have a group, company,or workplace pension
Figure 18: Many individuals consolidate their pension pots at around retirementage
Figure 19: DC pensions dominate workplace pensions among younger individuals
Figure 20: Individuals lose track of how much their pension is worth over their working life
Figure 21: A substantial proportion of individuals aged 50 and above believe the size of their main pension pot is worth in excess of £100,000
Figure 22: On average the private pension pot of a man is three times the size of a woman’s
Figure 23: Single individuals need at least £10,200 per annum at retirement to cover expenses
Figure 24: Most individuals desire an income between £1,000 and £2,999 per month in retirement
Figure 25: 55.4% of individuals contribute ≥6% of their income to their pension
Figure 26: It is most common for employers to contribute at the minimum legal requirement
Figure 27: Confidence on how long pensions will last has eroded as a result of COVID-19
Figure 28: The majority of individuals have checked the value of their pensions as often as before the outbreak of the pandemic
Figure 29: Trust in pension providers remains largely unchanged by COVID-19
Figure 30: The independent advice channel accounts for the largest share of distribution for all types of pensions
Figure 31: Less than half of non-retired individuals seek advice about their pensions
Figure 32: Individuals are most likely to use free advice services when they require advice on their pensions
Figure 33: Most individuals do not register to use their pension provider’s website
Figure 34: COVID-19 has not changed most individuals’ frequency of communication with their pension provider
Figure 35: Most rely on default settings preselected by their pension provider
Figure 36: Pensions dashboards are set to reconnect individuals with all their pensions and improve awareness</t>
  </si>
  <si>
    <t xml:space="preserve">
Exhibit 1: Indonesia’s Performance in terms of its Country Risk Analysis in Comparison to Asia-Pacific and the World
Exhibit 2: Performance Overview (Score: 1-100)
Exhibit 3: Broad Categories and Weights Behind the Index
Exhibit 4: JKSE Index (September 2019 - September 2020)
Exhibit 5: Key Sectors’ Contribution to the Economy (2015-2022f)
Exhibit 6: FDI inflows (2016-2019) and FDI by Sector (2020Q1)
Exhibit 7: FDI by Country (2019) and FDI by Invested Region (2020Q1)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(2015-2019)
Exhibit 14: Animal or Vegetable Fats and Oils, % of World Total (2018)
Exhibit 15: Interest Rates (September 2015 - September 2020)
Exhibit 16: Exchange Rate (2015-2022f)
Exhibit 17: General Government Balance, % of GDP (2015-2021f)
Exhibit 18: General Government Debt (2015-2019)
Exhibit 19: Employment/Unemployment (2015-2022f)
Exhibit 20: Average Annual Wages (2015-2019)
Exhibit 21: Labor Cost Index (2015-2022f)
Exhibit 22: Rural/Urban Share of Total Population (1995, 2005, 2015, 2025)
Exhibit 23: Age-group Share of Total Population (1995, 2005, 2015, 2025)
Exhibit 24: Gender Split (1995, 2005, 2015, 2025)
Exhibit 25: Internet Users as a Percentage of the Total Population, Mobile Penetration Rate and Broadband Penetration Rate (2019)
Exhibit 26: Number of Patents Granted Per Million Persons (2019)
Exhibit 27: High-technology Exports, % of Manufactured Exports (2019 or Latest Data Available)
Exhibit 28: Doing Business in Indonesia 2020
Exhibit 29: Corruption Perceptions Index (Rankings) (2019)
Exhibit 30: CO2 Emissions (2015-2019)</t>
  </si>
  <si>
    <t xml:space="preserve">
Exhibit 1: Typical Conditions for FMC Development 
Exhibit 2: Generic Phases of Market Development &amp; Examples of Product Bundle
Exhibit 3: Key Telco Convergence Models
Exhibit 4: FMC* Household Penetration by Region
Exhibit 5: Operators FMC Portfolios - Select Telcos
Exhibit 6: FMC Growth Strategies Harnessed by Telcos in AME
EXHIBIT 7: SAMPLE FMC PACKAGES FROM ETISALAT
EXHIBIT 8: EMERALD-ADIB CREDIT CARDS
EXHIBIT 9: OOREDOO’S SHAMEL HOME BASIC PLANS
EXHIBIT 10: OOREDOO’S SHAMEL HOME PLANS
EXHIBIT 11: SAMPLE OF ORANGE’S B2C FMC PORTFOLIO
EXHIBIT 12: SAMPLE OF ORANGE’S B2B FMC PORTFOLIO</t>
  </si>
  <si>
    <t xml:space="preserve">
Exhibit 1: Typical Conditions for FMC Development 
Exhibit 2: Generic Phases of Market Development &amp; Examples of Product Bundle
Exhibit 3: Key Telco Convergence Models
Exhibit 4: FMC Household Penetration by Region
Exhibit 5: Operators FMC Portfolios - Select Telcos
Exhibit 6: Operators FMC Portfolios - Select Telcos
Exhibit 7: FMC Growth Strategies Harnessed by Telcos in Europe
Exhibit 8: Movistar’s FMC Subscribers &amp; Churn
Exhibit 9: Movistar’s FMC ARPU, US$
Exhibit 10: Movistar’s B2C FMC Plans
Exhibit 11: Swisscom’s B2C FMC Subscribers Metrics
Exhibit 12: Swisscom’s Key FMC Plans
Exhibit 13: Beeline’s FMC Subscribers</t>
  </si>
  <si>
    <t xml:space="preserve">
EXHIBIT 1: MOBILE 5G SERVICE REVENUE SHARE OF TOTAL MOBILE SERVICE REVENUE IN EACH REGION, 2019-2025
EXHIBIT 2: GLOBAL MOBILE 5G SUBSCRIPTIONS BY REGION, 2019-2025
EXHIBIT 3: GLOBAL MOBILE 5G PENETRATION OF POPULATION BY REGION, 2019-2025
EXHIBIT 4: MOBILE 5G FORECASTS - NA, 2019-2025
EXHIBIT 5: MOBILE 5G FORECASTS - APAC, 2019-2025
EXHIBIT 6: MOBILE 5G FORECASTS - EUROPE, 2019-2025
EXHIBIT 7: MOBILE 5G FORECASTS - AME, 2019-2025
EXHIBIT 8: MOBILE 5G FORECASTS - LATAM, 2019-2025</t>
  </si>
  <si>
    <t xml:space="preserve">
EXHIBIT 1: THE FOUR INDUSTRIAL REVOLUTIONS
EXHIBIT 2: INDUSTRY 4.0 SAMPLE USE CASES
EXHIBIT 3: KEY TECHNOLOGICAL LAYERS OF INDUSTRY 4.0
EXHIBIT 4: SAMLE IoT CONNECTIVITY TYPES
EXHIBIT 5: DEUTSCHE TELEKOM’S CAMPUS NETWORK
EXHIBIT 6: SWISSCOM 5G CAMPUS SOLUTION
EXHIBIT 7: EMERSON IIoT ARCHITECTURE
EXHIBIT 8: BIG DATA ANALYTICS DEFINITIONS AND KEY TYPES
EXHIBIT 9: KASPERSKY ADAPTIVE SECURITY FOR INDUSTRIAL FACILITIES
EXHIBIT 10: EXAMPLE OF A DIGITAL TWIN
EXHIBIT 11: INDUSTRY 4.0 SAMPLE VALUE CHAIN AND ECOSYSTEM PLAYERS MAP
EXHIBIT 12: AUGMENTED-REALITY GLASSES AND VIRTUAL ASSISTANCE AT THE ASSEMBLY LINE AT A BMW FACILITY
EXHIBIT 13: HOMAG AUTOMATED GUIDED VEHICLES
EXHIBIT 14: INTERNAL LOGISTICS CONCEPT
EXHIBIT 15: BIM/GIS DATA IN AUGMENTED REALITY
EXHIBIT 16: AWS IOT-DRIVEN PRECISION AGRICULTURE SOLUTIONS
EXHIBIT 17: SAMPLE OF T-SYSEMS VERTICAL INDUSTRIES' PORTFOLIO
EXHIBIT 18: SAMPLE PARTNERSHIPS BETWEEN DT &amp; T-SYSTEMS AND IOT ECOSYSTEM PLAYERS
EXHIBIT 19: DT CASE STUDY SNAPSHOT
EXHIBIT 20: SCHWAN REMOTE SUPPORT AR SOLUTION
EXHIBIT 21: SAMPLE OF VODAFONE VERTICAL INDUSTRIES' PORTFOLIO
EXHIBIT 22: SAMPLE PARTNERSHIPS BETWEEN VODAFONE AND IOT ECOSYSTEM PLAYERS
EXHIBIT 23: VODAFONE CASE STUDY SNAPSHOT
EXHIBIT 24: E.GO SMART FACTORY</t>
  </si>
  <si>
    <t xml:space="preserve">
Figure 1: COVID-19 Impact on Operations by Region
Figure 2: Challenges Faced in Restarting Operations (Multiple Answers Permitted)
Figure 3: Global Construction Output Growth (Real, % change), 2014-2024
Figure 4: Global Construction Output Value (Real, 2017 US$ billion), 2019 and 2024
Figure 5: US and Canada, Construction Output Value (Real, US$ 2017 billion)
Figure 6: US, Value of Construction Put in Place (US$ Million, Annualized)
Figure 7: Canada, Construction Value-Add (%Real, % change year on year)
Figure 8: Latin America, Construction Output Value (Real, US$ 2017 billion)
Figure 9: Brazil, Construction Value-Add (BRL Million, Chained 1995 prices)
Figure 10: Mexico, Construction Value-Add (Real, % change year on year)
Figure 11: Argentina, Synthetic Indicator of Construction Activity
Figure 12: Colombia, Construction Value-Add (Real, % change year on year)
Figure 13: Chile, Construction Value-Add (CLP Billion, Chained at 2013 Prices)
Figure 14: Peru, Construction Value-Add (PEN Million, Constant 2007 prices)
Figure 15: Western Europe, Construction Output Value (Real, US$ 2017 billion)
Figure 16: Germany, Construction Value-Add (Chain Volume, EUR Million)
Figure 17: France, Construction Value-Add (Chain Volume, EUR Million)
Figure 18: UK, Construction Output (% change, year on year)
Figure 19: Spain, Construction Value-Add (Chain Volume, EUR Million)
Figure 20: Italy, Construction Value-Add (Chain Volume, EUR Million)
Figure 21: Eastern Europe and Central Asia, Construction Output Value (Real, US$ 2017 billion)
Figure 22: Hungary, Construction Production Index (% change year on year)
Figure 23: Romania, Construction Value Add (Constant Prices)
Figure 24: Czech Republic, Construction Value-Add (CZK Million, Constant Prices)
Figure 25: Turkey, Construction Value-Add (TRY Million, Constant Prices)
Figure 26: Poland, Construction Production Index (% change year on year)
Figure 27: South and South-East Asia, Construction Output Value (Real, US$ 2017 billion)
Figure 28: Indonesia, Construction Value-Add (IDR Billion, Constant Prices, Seasonally Adjusted)
Figure 29: Singapore, Construction Value-Add ((SGD million, 2015 Chained prices, Seasonally Adjusted)
Figure 30: Malaysia, Construction Value-Add (MYR Billion, constant prices)
Figure 31: Thailand, Construction Value-Add (Real % change, year on year)
Figure 32: India, Construction Value-Add (IDR Billion, constant prices)
Figure 33: Philippines, Construction Value-Add (PHP Billion, constant prices)
Figure 34: Vietnam, Construction Value-Add (VND Billion, constant prices)
Figure 35: Australasia, Construction Output Value (Real, US$ 2017 billion)
Figure 36: Australia, Construction Work Done (AUD Million, Chained Volume Measure)
Figure 37: Australia, Total Number of Dwelling Units Approved
Figure 38: New Zealand, Building Work Put in Place (NZD Million)
Figure 39: North-East Asia, Construction Output Value (Real, US$ 2017 billion)
Figure 40: China, Construction Value-Add (Accumulated % change, year on year))
Figure 41: Japan, Value of Construction Contracts Received (JPY Billion)
Figure 42: South Korea, Construction Value-Add (KRW Billion, 2015 Chained Prices, Seasonally Adjusted)
Figure 43: South Korea, Value of Construction Orders Received (KRW Billion)
Figure 44: Hong Kong, Construction Value-Add (HKD Million, 2018 Chained Prices)
Figure 45: Middle East and North Africa, Construction Output Value (Real, US$ 2017 billion)
Figure 46: Saudi Arabia, Construction Value-Add (SAR Million, Constant Prices)
Figure 47: Tunisia, Construction Value-Add (TND Million, Constant Prices)
Figure 48: Sub-Saharan Africa, Construction Output Value (Real, US$ 2017 billion)
Figure 49: Nigeria, Construction Value-Add (NGN Million, Constant Prices)
Figure 50: South Africa, Construction Value-Add (ZAR Million, Constant Prices)</t>
  </si>
  <si>
    <t xml:space="preserve">
Figure 1: Power Market, Canada, Gross Domestic Product ($bn) and Annual Power Consumption (TWh), 2000-2019
Figure 2: Power Market, Canada, Annual Power Consumption and Generation (TWh), 2000-2019
Figure 3: Power Market, Canada, Cumulative Installed Capacity by Fuel Type (%), 2019
Figure 4: Power Market, Canada, Gross Domestic Product ($bn), Population (m), and Annual Power Consumption (TWh), 2000-2024
Figure 5: Power Market, Canada, Market Share of Leading Power Generation Companies (%), 2019
Figure 6: Power Market, Canada, Deal Value ($bn) and Number of Deals, 2010-2019
Figure 7: Power Market, Canada, Deals by Type (%), 2019
Figure 8: Power Market, Canada, Annual Power Consumption (TWh), 2000-2030
Figure 9: Power Market, Canada, Power Consumption by Sector (%), 2018
Figure 10: Power Market, Canada, Cumulative Installed Capacity by Fuel Type (%), 2019
Figure 11: Power Market, Canada, Cumulative Installed Capacity (GW) and Annual Power Generation (TWh), 2000-2030
Figure 12: Power Market, Canada, Cumulative Installed Thermal Power Capacity (GW) and Annual Thermal Power Generation (TWh), 2000-2030
Figure 13: Power Market, Canada, Cumulative Installed Hydropower Capacity (GW) and Annual Hydropower Generation (TWh), 2000-2030
Figure 14: Power Market, Canada, Cumulative Installed Nuclear Power Capacity (GW) and Annual Nuclear Power Generation (TWh), 2000-2030
Figure 15: Power Market, Canada, Cumulative Installed Non-hydro Renewable Power Capacity (GW) and Annual Non-hydro Renewable Power Generation (TWh), 2000-2030
Figure 16: Power Market, Canada, Annual Power Imports and Exports (TWh), 2000-2019</t>
  </si>
  <si>
    <t xml:space="preserve">
Figure 1: Global Sales Forecast by Country for Crohn’s Disease in 2019 and 2029
Figure 2: Analysis of the Company Portfolio Gap in Crohn’s Disease During the Forecast Period
Figure 3: Competitive Assessment of the Late-Stage Pipeline Agents that GlobalData Expects to Be Licensed for the Treatment of Crohn’s Disease During the Forecast Period
Figure 4: Pathophysiology of Crohn’s Disease
Figure 5: 8MM, Diagnosed Incidence of CD, Men and Women, Cases per 100,000 Population, All Ages, 2019
Figure 6: 8MM, Diagnosed Prevalence of CD, Men and Women, %, All Ages, 2019
Figure 7: 8MM, Sources Used and Not Used to Forecast the Diagnosed Incident Cases of CD
Figure 8: 8MM, Sources Used and Not Used to Forecast the Diagnosed Prevalent Cases of CD
Figure 9: 8MM, Diagnosed Incident Cases of CD, N, Both Sexes, All Ages, 2019
Figure 10: 8MM, Diagnosed Incident Cases of CD by Age, N, Both Sexes, 2019
Figure 11: 8MM, Diagnosed Incident Cases of CD by Sex, N, All Ages, 2019
Figure 12: 8MM, Diagnosed Prevalent Cases of CD, N, Both Sexes, All Ages, 2019
Figure 13: 8MM, Diagnosed Prevalent Cases of CD by Age, N, Both Sexes, 2019
Figure 14: 8MM, Diagnosed Prevalent Cases of CD by Sex, N, All Ages, 2019
Figure 15: 8MM, Diagnosed Prevalent Cases of CD by Severity, N, All Ages, 2019
Figure 16: 8MM, Diagnosed Prevalent Cases of Fistulizing CD by Severity, N, All Ages, 2019
Figure 17: Unmet Needs and Opportunities in Crohn’s Disease
Figure 18: Overview of the Development Pipeline in Crohn’s Disease
Figure 19: Key Phase II/III Trials for the Promising Pipeline Agents that GlobalData Expects to Be Licensed for Crohn’s Disease in the 8MM During the Forecast Period
Figure 20: Competitive Assessment of the Late-Stage Pipeline Agents that GlobalData Expects to Be Licensed for the Treatment of Crohn’s Disease During the Forecast Period
Figure 21: Analysis of the Company Portfolio Gap in Crohn’s Disease During the Forecast Period
Figure 22: Global (8MM) Sales Forecast by Country for Crohn’s Disease in 2019 and 2029
Figure 23: Sales Forecast by Class for Crohn’s Disease in the US in 2019 and 2029
Figure 24: Sales Forecast by Class for Crohn’s Disease in the 5EU in 2019 and 2029
Figure 25: Sales Forecast by Class for Crohn’s Disease in Japan in 2019 and 2029
Figure 26: Sales Forecast by Class for Crohn’s Disease in Canada in 2019 and 2029</t>
  </si>
  <si>
    <t xml:space="preserve">
Figure 1: Global Sales Forecast by Country for PAH in 2019 and 2029
Figure 2: Analysis of the Company Portfolio Gap in PAH During the Forecast Period
Figure 3: Competitive Assessment of the Late-Stage Pipeline Agents that GlobalData Expects to Be Licensed for the Treatment of PAH During the Forecast Period
Figure 4: Target Pathways of the Currently Marketed Drugs for PAH
Figure 5: 7MM, Diagnosed Incidence of PAH (Cases per 100,000 Population), Both Sexes, All Ages, 2019
Figure 6: 7MM, Diagnosed Prevalence of PAH (%), Both Sexes, All Ages, 2019
Figure 7: 7MM, Sources Used and Not Used to Forecast the Diagnosed Incident and Diagnosed Prevalent Cases of PAH
Figure 8: 7MM, Sources Used to Forecast the Diagnosed Prevalent Cases of PAH by NYHA Functional Classes
Figure 9: 7MM, Sources Used to Forecast the Diagnosed Prevalent Cases of PAH by Comorbidities: CTD, PH, CHD, and COPD
Figure 10: 7MM, Sources Used to Forecast the Diagnosed Prevalent Cases of PAH by Comorbidities: Scleroderma, Diabetes
Figure 11: 7MM, Diagnosed Incident Cases of PAH, N, Both Sexes, All Ages, 2019
Figure 12: 7MM, Diagnosed Incident Cases of PAH, N, by Sex, All Ages, 2019
Figure 13: 7MM, Diagnosed Incident Cases of PAH by Age, N, Both Sexes, 2019
Figure 14: 7MM, Diagnosed Prevalent Cases of PAH, N, Both Sexes, All Ages, 2019
Figure 15: 7MM, Diagnosed Prevalent Cases of PAH, N, by Sex, All Ages, 2019
Figure 16: 7MM, Diagnosed Prevalent Cases of PAH by Age, N, Both Sexes, 2019
Figure 17: 7MM, Diagnosed Prevalent Cases of PAH by NYHA Functional Classes, N, Both Sexes, All Ages, 2019
Figure 18: Diagnostic Approach to PAH
Figure 19: Unmet Needs and Opportunities in PAH
Figure 20: Overview of the Development Pipeline in Pulmonary Arterial Hypertension
Figure 21: Key Phase II/III Trials for the Promising Pipeline Agents that GlobalData Expects to Be Licensed for PAH in the 7MM During the Forecast Period
Figure 22: Competitive Assessment of the Late-Stage Pipeline Agents that GlobalData Expects to Be Licensed for the Treatment of PAH During the Forecast Period
Figure 23: Analysis of the Company Portfolio Gap in PAH During the Forecast Period
Figure 24: Global (7MM) Sales Forecast by Country for PAH in 2019 and 2029
Figure 25: Sales Forecast by Class for PAH in the US in 2019 and 2029</t>
  </si>
  <si>
    <t xml:space="preserve">
Figure 1: Regime Flow Chart
Figure 2: Norway, Indicative NPV10/boe, IRR and State Take Comparison, and Price and Cost Sensitivity Analysis
Figure 3: Norway, Legal Framework
Figure 4: Norway, Institutional Framework</t>
  </si>
  <si>
    <t xml:space="preserve">
Figure 1: Permian Basin, Change in Well Count in 2020
Figure 2: Permian Basin, Average Realized Price with Percentage Hedged in Q2 2020
Figure 3: Chevron Permian Basin Production Outlook
Figure 4: Permian Basin, Monthly Oil Production Forecast, 2020-21
Figure 5: Permian Basin, Crude Oil and Condensate Production by County, mbd, 2017-2019
Figure 6: Permian Basin, Natural Gas Production by County, mmcfd, 2017-2019
Figure 7: Permian Basin, COVID-19 Impact on Production, 2020
Figure 8: Permian Basin, Production Outlook, 2020-2022
Figure 9: Permian Basin, Number of Well Permits by County, Texas, January 2019 to August 2020
Figure 10: Permian Basin, Number of Well Permits by County, New Mexico, January 2019 to August 2020
Figure 11: Permian Basin, Number of Well Permits by Operators, Texas, January 2019 to August 2020
Figure 12: Permian Basin, Number of Well Permits by Operators, New Mexico, January 2019 to August 2020
Figure 13: Permian Basin, Well profile of major counties
Figure 14: Permian Basin, Quartile distribution of EUR (mmboe)
Figure 15: Permian Basin, Average Peak Crude Production vs Lateral Length (ft) Quartile
Figure 16: Permian Basin, Peak Crude Production vs Lateral Length, 2020
Figure 17: Permian Basin, Crude Oil EUR vs Lateral Length, 2020
Figure 18: Permian Basin, Major Companies by Well Costs, 2020
Figure 19: Permian Basin, Active Oil and Gas Pipelines by Capacity</t>
  </si>
  <si>
    <t>Colombia Baby Food,</t>
  </si>
  <si>
    <t>Canada Renewable Energy Policy Handbook</t>
  </si>
  <si>
    <t>United Kingdom (UK) Pre Retirement Pensions Market</t>
  </si>
  <si>
    <t>Nordea   Enterprise Tech Ecosystem Series</t>
  </si>
  <si>
    <t>Indonesia PESTLE Insights   A Macroeconomic Outlook Report</t>
  </si>
  <si>
    <t>PopCorners   Success Case Study</t>
  </si>
  <si>
    <t>Bargain Hunters   Coronavirus (COVID 19) Impact on Consumer Behavior</t>
  </si>
  <si>
    <t>Plastic Jar with Scoop Leveler   Wider Opportunities for the New Packaging Concept</t>
  </si>
  <si>
    <t>MOJO Kombucha   Success Case Study</t>
  </si>
  <si>
    <t>Yoga Bars   Success Case Study</t>
  </si>
  <si>
    <t>Centrica Plc   Enterprise Tech Ecosystem Series</t>
  </si>
  <si>
    <t>Tesco Plc.   Enterprise Tech Ecosystem Series</t>
  </si>
  <si>
    <t>Fixed Mobile Convergence   Status, Strategies, and Opportunities in Africa and Middle East</t>
  </si>
  <si>
    <t>Fixed Mobile Convergence   Status, Strategies and Opportunites in Europe</t>
  </si>
  <si>
    <t xml:space="preserve">Fixed Broadband Market Trends and Opportunities in the Americas  </t>
  </si>
  <si>
    <t>Industry 4.0   Use Cases and Telco Monetization Strategies</t>
  </si>
  <si>
    <t>Coronavirus Disease 2019 (COVID 19) Analyst Consensus Drug Sales Forecast, Q2</t>
  </si>
  <si>
    <t>Coronavirus Disease (COVID 19) Implications on Health Insurance   August</t>
  </si>
  <si>
    <t>Artificial Intelligence, Update   Thematic Research</t>
  </si>
  <si>
    <t>Augmented Reality in Oil and Gas   Thematic Research</t>
  </si>
  <si>
    <t>Augmented Reality (AR) and Virtual Reality (VR) in Consumer Goods   Thematic Research</t>
  </si>
  <si>
    <t>Mergers and Acquisitions in Travel and Tourism Industry in   Thematic Research</t>
  </si>
  <si>
    <t>ATandT   Enterprise Tech Ecosystem Series</t>
  </si>
  <si>
    <t>Colombia Cards and Payments   Opportunities and Risks</t>
  </si>
  <si>
    <t>Global Construction Outlook (Q3 Update)</t>
  </si>
  <si>
    <t>Switzerland Cards and Payments  Opportunities and Risks</t>
  </si>
  <si>
    <t>American Express Enterprise Tech Ecosystem Series</t>
  </si>
  <si>
    <t>Tourism Source Market Insight   India</t>
  </si>
  <si>
    <t>Canada Power Market Outlook Update Market Trends, Regulations, and Competitive Landscape</t>
  </si>
  <si>
    <t>Crohn’s Disease   Global Drug Forecast and Market Analysis</t>
  </si>
  <si>
    <t>Pulmonary Arterial Hypertension   Global Drug Forecast and Market Analysis</t>
  </si>
  <si>
    <t>Permian Basin in the US,   Oil and Gas Shale Market Analysis and Outlook</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</si>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</sst>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9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24" zoomScale="140" zoomScaleNormal="140" workbookViewId="0">
      <selection activeCell="A2" sqref="A2:XFD4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1249</v>
      </c>
      <c r="B2" s="40" t="s">
        <v>28</v>
      </c>
      <c r="C2" s="30" t="s">
        <v>67</v>
      </c>
      <c r="E2" s="32">
        <v>60</v>
      </c>
      <c r="F2" s="25" t="s">
        <v>97</v>
      </c>
      <c r="G2" s="28">
        <v>67</v>
      </c>
      <c r="H2" s="38" t="s">
        <v>107</v>
      </c>
      <c r="I2" s="33" t="s">
        <v>146</v>
      </c>
      <c r="J2" s="33" t="s">
        <v>184</v>
      </c>
      <c r="K2" s="33" t="s">
        <v>192</v>
      </c>
      <c r="M2" s="40" t="s">
        <v>206</v>
      </c>
      <c r="N2" s="28">
        <v>375</v>
      </c>
      <c r="R2" s="35">
        <v>3450</v>
      </c>
      <c r="T2" s="5">
        <v>6900</v>
      </c>
      <c r="U2" s="5">
        <v>10350</v>
      </c>
      <c r="V2" s="36"/>
      <c r="AA2" s="39" t="s">
        <v>236</v>
      </c>
    </row>
    <row r="3" spans="1:31" s="31" customFormat="1" ht="15" customHeight="1">
      <c r="A3" s="28">
        <v>1249</v>
      </c>
      <c r="B3" s="40" t="s">
        <v>29</v>
      </c>
      <c r="C3" s="30" t="s">
        <v>68</v>
      </c>
      <c r="E3" s="32">
        <v>60</v>
      </c>
      <c r="F3" s="25" t="s">
        <v>98</v>
      </c>
      <c r="G3" s="28">
        <v>27</v>
      </c>
      <c r="H3" s="38" t="s">
        <v>108</v>
      </c>
      <c r="I3" s="33" t="s">
        <v>147</v>
      </c>
      <c r="J3" s="29" t="s">
        <v>96</v>
      </c>
      <c r="K3" s="29" t="s">
        <v>96</v>
      </c>
      <c r="M3" s="40" t="s">
        <v>207</v>
      </c>
      <c r="N3" s="28">
        <v>230</v>
      </c>
      <c r="R3" s="35">
        <v>1495</v>
      </c>
      <c r="T3" s="5">
        <v>2990</v>
      </c>
      <c r="U3" s="5">
        <v>4485</v>
      </c>
      <c r="V3" s="36"/>
      <c r="AA3" s="39" t="s">
        <v>236</v>
      </c>
    </row>
    <row r="4" spans="1:31" s="31" customFormat="1" ht="15" customHeight="1">
      <c r="A4" s="28">
        <v>1249</v>
      </c>
      <c r="B4" s="40" t="s">
        <v>30</v>
      </c>
      <c r="C4" s="30" t="s">
        <v>68</v>
      </c>
      <c r="E4" s="32">
        <v>60</v>
      </c>
      <c r="F4" s="25" t="s">
        <v>99</v>
      </c>
      <c r="G4" s="28">
        <v>34</v>
      </c>
      <c r="H4" s="38" t="s">
        <v>109</v>
      </c>
      <c r="I4" s="33" t="s">
        <v>148</v>
      </c>
      <c r="J4" s="29" t="s">
        <v>96</v>
      </c>
      <c r="K4" s="29" t="s">
        <v>96</v>
      </c>
      <c r="M4" s="40" t="s">
        <v>230</v>
      </c>
      <c r="N4" s="28">
        <v>230</v>
      </c>
      <c r="R4" s="35">
        <v>1495</v>
      </c>
      <c r="T4" s="5">
        <v>2990</v>
      </c>
      <c r="U4" s="5">
        <v>4485</v>
      </c>
      <c r="V4" s="36"/>
      <c r="AA4" s="39" t="s">
        <v>236</v>
      </c>
    </row>
    <row r="5" spans="1:31" s="31" customFormat="1" ht="15" customHeight="1">
      <c r="A5" s="28">
        <v>1249</v>
      </c>
      <c r="B5" s="40" t="s">
        <v>31</v>
      </c>
      <c r="C5" s="30" t="s">
        <v>69</v>
      </c>
      <c r="E5" s="32">
        <v>60</v>
      </c>
      <c r="F5" s="25" t="s">
        <v>100</v>
      </c>
      <c r="G5" s="28">
        <v>54</v>
      </c>
      <c r="H5" s="38" t="s">
        <v>110</v>
      </c>
      <c r="I5" s="33" t="s">
        <v>149</v>
      </c>
      <c r="J5" s="29" t="s">
        <v>96</v>
      </c>
      <c r="K5" s="29" t="s">
        <v>96</v>
      </c>
      <c r="M5" s="40" t="s">
        <v>229</v>
      </c>
      <c r="N5" s="28">
        <v>353</v>
      </c>
      <c r="R5" s="35">
        <v>2750</v>
      </c>
      <c r="T5" s="5">
        <v>5500</v>
      </c>
      <c r="U5" s="5">
        <v>8250</v>
      </c>
      <c r="V5" s="36"/>
      <c r="AA5" s="39" t="s">
        <v>236</v>
      </c>
    </row>
    <row r="6" spans="1:31" s="31" customFormat="1" ht="15" customHeight="1">
      <c r="A6" s="28">
        <v>1249</v>
      </c>
      <c r="B6" s="40" t="s">
        <v>32</v>
      </c>
      <c r="C6" s="30" t="s">
        <v>70</v>
      </c>
      <c r="E6" s="32">
        <v>60</v>
      </c>
      <c r="F6" s="25" t="s">
        <v>100</v>
      </c>
      <c r="G6" s="28">
        <v>54</v>
      </c>
      <c r="H6" s="38" t="s">
        <v>111</v>
      </c>
      <c r="I6" s="33" t="s">
        <v>149</v>
      </c>
      <c r="J6" s="29" t="s">
        <v>96</v>
      </c>
      <c r="K6" s="29" t="s">
        <v>96</v>
      </c>
      <c r="M6" s="40" t="s">
        <v>227</v>
      </c>
      <c r="N6" s="28">
        <v>184</v>
      </c>
      <c r="R6" s="35">
        <v>2750</v>
      </c>
      <c r="T6" s="5">
        <v>5500</v>
      </c>
      <c r="U6" s="5">
        <v>8250</v>
      </c>
      <c r="V6" s="36"/>
      <c r="AA6" s="39" t="s">
        <v>236</v>
      </c>
    </row>
    <row r="7" spans="1:31" s="31" customFormat="1" ht="15" customHeight="1">
      <c r="A7" s="28">
        <v>1249</v>
      </c>
      <c r="B7" s="40" t="s">
        <v>33</v>
      </c>
      <c r="C7" s="30" t="s">
        <v>71</v>
      </c>
      <c r="E7" s="32">
        <v>60</v>
      </c>
      <c r="F7" s="25" t="s">
        <v>100</v>
      </c>
      <c r="G7" s="28">
        <v>44</v>
      </c>
      <c r="H7" s="38" t="s">
        <v>112</v>
      </c>
      <c r="I7" s="33" t="s">
        <v>150</v>
      </c>
      <c r="J7" s="29" t="s">
        <v>96</v>
      </c>
      <c r="K7" s="33" t="s">
        <v>193</v>
      </c>
      <c r="M7" s="40" t="s">
        <v>208</v>
      </c>
      <c r="N7" s="28">
        <v>242</v>
      </c>
      <c r="R7" s="35">
        <v>500</v>
      </c>
      <c r="T7" s="5">
        <v>1000</v>
      </c>
      <c r="U7" s="5">
        <v>1500</v>
      </c>
      <c r="V7" s="36"/>
      <c r="AA7" s="39" t="s">
        <v>236</v>
      </c>
    </row>
    <row r="8" spans="1:31" s="31" customFormat="1" ht="15" customHeight="1">
      <c r="A8" s="28">
        <v>1265</v>
      </c>
      <c r="B8" s="40" t="s">
        <v>34</v>
      </c>
      <c r="C8" s="30" t="s">
        <v>72</v>
      </c>
      <c r="E8" s="32">
        <v>60</v>
      </c>
      <c r="F8" s="25" t="s">
        <v>101</v>
      </c>
      <c r="G8" s="28">
        <v>17</v>
      </c>
      <c r="H8" s="38" t="s">
        <v>113</v>
      </c>
      <c r="I8" s="33" t="s">
        <v>151</v>
      </c>
      <c r="J8" s="29" t="s">
        <v>96</v>
      </c>
      <c r="K8" s="29" t="s">
        <v>96</v>
      </c>
      <c r="M8" s="40" t="s">
        <v>209</v>
      </c>
      <c r="N8" s="28">
        <v>376</v>
      </c>
      <c r="R8" s="35">
        <v>995</v>
      </c>
      <c r="T8" s="5">
        <v>1990</v>
      </c>
      <c r="U8" s="5">
        <v>2985</v>
      </c>
      <c r="V8" s="36"/>
      <c r="AA8" s="39" t="s">
        <v>236</v>
      </c>
    </row>
    <row r="9" spans="1:31" s="31" customFormat="1" ht="15" customHeight="1">
      <c r="A9" s="28">
        <v>1265</v>
      </c>
      <c r="B9" s="40" t="s">
        <v>35</v>
      </c>
      <c r="C9" s="30" t="s">
        <v>73</v>
      </c>
      <c r="E9" s="32">
        <v>60</v>
      </c>
      <c r="F9" s="25" t="s">
        <v>99</v>
      </c>
      <c r="G9" s="28">
        <v>17</v>
      </c>
      <c r="H9" s="38" t="s">
        <v>114</v>
      </c>
      <c r="I9" s="33" t="s">
        <v>152</v>
      </c>
      <c r="J9" s="29" t="s">
        <v>96</v>
      </c>
      <c r="K9" s="29" t="s">
        <v>96</v>
      </c>
      <c r="M9" s="40" t="s">
        <v>210</v>
      </c>
      <c r="N9" s="28">
        <v>230</v>
      </c>
      <c r="R9" s="35">
        <v>1450</v>
      </c>
      <c r="T9" s="5">
        <v>2900</v>
      </c>
      <c r="U9" s="5">
        <v>4350</v>
      </c>
      <c r="V9" s="36"/>
      <c r="AA9" s="39" t="s">
        <v>236</v>
      </c>
    </row>
    <row r="10" spans="1:31" s="31" customFormat="1" ht="15" customHeight="1">
      <c r="A10" s="28">
        <v>1265</v>
      </c>
      <c r="B10" s="40" t="s">
        <v>36</v>
      </c>
      <c r="C10" s="30" t="s">
        <v>74</v>
      </c>
      <c r="E10" s="32">
        <v>60</v>
      </c>
      <c r="F10" s="25" t="s">
        <v>102</v>
      </c>
      <c r="G10" s="28">
        <v>15</v>
      </c>
      <c r="H10" s="38" t="s">
        <v>115</v>
      </c>
      <c r="I10" s="33" t="s">
        <v>153</v>
      </c>
      <c r="J10" s="29" t="s">
        <v>96</v>
      </c>
      <c r="K10" s="29" t="s">
        <v>96</v>
      </c>
      <c r="M10" s="40" t="s">
        <v>211</v>
      </c>
      <c r="N10" s="28">
        <v>230</v>
      </c>
      <c r="R10" s="35">
        <v>495</v>
      </c>
      <c r="T10" s="5">
        <v>990</v>
      </c>
      <c r="U10" s="5">
        <v>1485</v>
      </c>
      <c r="V10" s="36"/>
      <c r="AA10" s="39" t="s">
        <v>236</v>
      </c>
    </row>
    <row r="11" spans="1:31" s="31" customFormat="1" ht="15" customHeight="1">
      <c r="A11" s="28">
        <v>1265</v>
      </c>
      <c r="B11" s="40" t="s">
        <v>37</v>
      </c>
      <c r="C11" s="30" t="s">
        <v>75</v>
      </c>
      <c r="E11" s="32">
        <v>60</v>
      </c>
      <c r="F11" s="25" t="s">
        <v>103</v>
      </c>
      <c r="G11" s="28">
        <v>16</v>
      </c>
      <c r="H11" s="38" t="s">
        <v>116</v>
      </c>
      <c r="I11" s="33" t="s">
        <v>154</v>
      </c>
      <c r="J11" s="29" t="s">
        <v>96</v>
      </c>
      <c r="K11" s="29" t="s">
        <v>96</v>
      </c>
      <c r="M11" s="40" t="s">
        <v>212</v>
      </c>
      <c r="N11" s="28">
        <v>139</v>
      </c>
      <c r="R11" s="35">
        <v>995</v>
      </c>
      <c r="T11" s="5">
        <v>1990</v>
      </c>
      <c r="U11" s="5">
        <v>2985</v>
      </c>
      <c r="V11" s="36"/>
      <c r="AA11" s="39" t="s">
        <v>236</v>
      </c>
    </row>
    <row r="12" spans="1:31" s="31" customFormat="1" ht="15" customHeight="1">
      <c r="A12" s="28">
        <v>1265</v>
      </c>
      <c r="B12" s="40" t="s">
        <v>38</v>
      </c>
      <c r="C12" s="30" t="s">
        <v>76</v>
      </c>
      <c r="E12" s="32">
        <v>60</v>
      </c>
      <c r="F12" s="25" t="s">
        <v>104</v>
      </c>
      <c r="G12" s="28">
        <v>20</v>
      </c>
      <c r="H12" s="38" t="s">
        <v>117</v>
      </c>
      <c r="I12" s="33" t="s">
        <v>155</v>
      </c>
      <c r="J12" s="29" t="s">
        <v>96</v>
      </c>
      <c r="K12" s="29" t="s">
        <v>96</v>
      </c>
      <c r="M12" s="40" t="s">
        <v>213</v>
      </c>
      <c r="N12" s="28">
        <v>241</v>
      </c>
      <c r="R12" s="35">
        <v>995</v>
      </c>
      <c r="T12" s="5">
        <v>1990</v>
      </c>
      <c r="U12" s="5">
        <v>2985</v>
      </c>
      <c r="V12" s="36"/>
      <c r="AA12" s="39" t="s">
        <v>236</v>
      </c>
    </row>
    <row r="13" spans="1:31" s="31" customFormat="1" ht="15" customHeight="1">
      <c r="A13" s="28">
        <v>1265</v>
      </c>
      <c r="B13" s="40" t="s">
        <v>39</v>
      </c>
      <c r="C13" s="30" t="s">
        <v>77</v>
      </c>
      <c r="E13" s="32">
        <v>60</v>
      </c>
      <c r="F13" s="25" t="s">
        <v>105</v>
      </c>
      <c r="G13" s="28">
        <v>135</v>
      </c>
      <c r="H13" s="38" t="s">
        <v>118</v>
      </c>
      <c r="I13" s="33" t="s">
        <v>156</v>
      </c>
      <c r="J13" s="29" t="s">
        <v>96</v>
      </c>
      <c r="K13" s="29" t="s">
        <v>96</v>
      </c>
      <c r="M13" s="40" t="s">
        <v>204</v>
      </c>
      <c r="N13" s="28">
        <v>184</v>
      </c>
      <c r="R13" s="35">
        <v>3275</v>
      </c>
      <c r="T13" s="5">
        <v>6550</v>
      </c>
      <c r="U13" s="5">
        <v>9825</v>
      </c>
      <c r="V13" s="36"/>
      <c r="AA13" s="39" t="s">
        <v>236</v>
      </c>
    </row>
    <row r="14" spans="1:31" s="31" customFormat="1" ht="15" customHeight="1">
      <c r="A14" s="28">
        <v>1198</v>
      </c>
      <c r="B14" s="40" t="s">
        <v>40</v>
      </c>
      <c r="C14" s="30" t="s">
        <v>78</v>
      </c>
      <c r="E14" s="32">
        <v>60</v>
      </c>
      <c r="F14" s="25" t="s">
        <v>99</v>
      </c>
      <c r="G14" s="28">
        <v>25</v>
      </c>
      <c r="H14" s="38" t="s">
        <v>119</v>
      </c>
      <c r="I14" s="33" t="s">
        <v>157</v>
      </c>
      <c r="J14" s="29" t="s">
        <v>96</v>
      </c>
      <c r="K14" s="29" t="s">
        <v>96</v>
      </c>
      <c r="M14" s="40" t="s">
        <v>226</v>
      </c>
      <c r="N14" s="28">
        <v>230</v>
      </c>
      <c r="R14" s="35">
        <v>1495</v>
      </c>
      <c r="T14" s="5">
        <v>2990</v>
      </c>
      <c r="U14" s="5">
        <v>4485</v>
      </c>
      <c r="V14" s="36"/>
      <c r="AA14" s="39" t="s">
        <v>236</v>
      </c>
    </row>
    <row r="15" spans="1:31" s="31" customFormat="1" ht="15" customHeight="1">
      <c r="A15" s="28">
        <v>1198</v>
      </c>
      <c r="B15" s="40" t="s">
        <v>41</v>
      </c>
      <c r="C15" s="30" t="s">
        <v>79</v>
      </c>
      <c r="E15" s="32">
        <v>60</v>
      </c>
      <c r="F15" s="25" t="s">
        <v>99</v>
      </c>
      <c r="G15" s="28">
        <v>22</v>
      </c>
      <c r="H15" s="38" t="s">
        <v>120</v>
      </c>
      <c r="I15" s="33" t="s">
        <v>158</v>
      </c>
      <c r="J15" s="29" t="s">
        <v>96</v>
      </c>
      <c r="K15" s="29" t="s">
        <v>96</v>
      </c>
      <c r="M15" s="40" t="s">
        <v>214</v>
      </c>
      <c r="N15" s="28">
        <v>230</v>
      </c>
      <c r="R15" s="35">
        <v>1495</v>
      </c>
      <c r="T15" s="5">
        <v>2990</v>
      </c>
      <c r="U15" s="5">
        <v>4485</v>
      </c>
      <c r="V15" s="36"/>
      <c r="AA15" s="39" t="s">
        <v>236</v>
      </c>
    </row>
    <row r="16" spans="1:31" s="31" customFormat="1" ht="15" customHeight="1">
      <c r="A16" s="28">
        <v>1198</v>
      </c>
      <c r="B16" s="40" t="s">
        <v>42</v>
      </c>
      <c r="C16" s="30" t="s">
        <v>80</v>
      </c>
      <c r="E16" s="32">
        <v>60</v>
      </c>
      <c r="F16" s="25" t="s">
        <v>99</v>
      </c>
      <c r="G16" s="28">
        <v>27</v>
      </c>
      <c r="H16" s="38" t="s">
        <v>121</v>
      </c>
      <c r="I16" s="33" t="s">
        <v>159</v>
      </c>
      <c r="J16" s="29" t="s">
        <v>96</v>
      </c>
      <c r="K16" s="29" t="s">
        <v>96</v>
      </c>
      <c r="M16" s="40" t="s">
        <v>215</v>
      </c>
      <c r="N16" s="28">
        <v>230</v>
      </c>
      <c r="R16" s="35">
        <v>1495</v>
      </c>
      <c r="T16" s="5">
        <v>2990</v>
      </c>
      <c r="U16" s="5">
        <v>4485</v>
      </c>
      <c r="V16" s="36"/>
      <c r="AA16" s="39" t="s">
        <v>236</v>
      </c>
    </row>
    <row r="17" spans="1:27" s="31" customFormat="1" ht="15" customHeight="1">
      <c r="A17" s="28">
        <v>1198</v>
      </c>
      <c r="B17" s="40" t="s">
        <v>43</v>
      </c>
      <c r="C17" s="30" t="s">
        <v>81</v>
      </c>
      <c r="E17" s="32">
        <v>60</v>
      </c>
      <c r="F17" s="25" t="s">
        <v>99</v>
      </c>
      <c r="G17" s="28">
        <v>34</v>
      </c>
      <c r="H17" s="38" t="s">
        <v>122</v>
      </c>
      <c r="I17" s="33" t="s">
        <v>160</v>
      </c>
      <c r="J17" s="29" t="s">
        <v>96</v>
      </c>
      <c r="K17" s="29" t="s">
        <v>96</v>
      </c>
      <c r="M17" s="40" t="s">
        <v>43</v>
      </c>
      <c r="N17" s="28">
        <v>226</v>
      </c>
      <c r="R17" s="35">
        <v>1295</v>
      </c>
      <c r="T17" s="5">
        <v>2590</v>
      </c>
      <c r="U17" s="5">
        <v>3885</v>
      </c>
      <c r="V17" s="36"/>
      <c r="AA17" s="39" t="s">
        <v>236</v>
      </c>
    </row>
    <row r="18" spans="1:27" s="31" customFormat="1" ht="15" customHeight="1">
      <c r="A18" s="28">
        <v>1198</v>
      </c>
      <c r="B18" s="40" t="s">
        <v>44</v>
      </c>
      <c r="C18" s="30" t="s">
        <v>82</v>
      </c>
      <c r="E18" s="32">
        <v>60</v>
      </c>
      <c r="F18" s="25" t="s">
        <v>99</v>
      </c>
      <c r="G18" s="28">
        <v>30</v>
      </c>
      <c r="H18" s="38" t="s">
        <v>123</v>
      </c>
      <c r="I18" s="33" t="s">
        <v>161</v>
      </c>
      <c r="J18" s="29" t="s">
        <v>96</v>
      </c>
      <c r="K18" s="33" t="s">
        <v>194</v>
      </c>
      <c r="M18" s="40" t="s">
        <v>216</v>
      </c>
      <c r="N18" s="28">
        <v>285</v>
      </c>
      <c r="R18" s="35">
        <v>1195</v>
      </c>
      <c r="T18" s="5">
        <v>2390</v>
      </c>
      <c r="U18" s="5">
        <v>3585</v>
      </c>
      <c r="V18" s="36"/>
      <c r="AA18" s="39" t="s">
        <v>236</v>
      </c>
    </row>
    <row r="19" spans="1:27" s="31" customFormat="1" ht="15" customHeight="1">
      <c r="A19" s="28">
        <v>1198</v>
      </c>
      <c r="B19" s="40" t="s">
        <v>45</v>
      </c>
      <c r="C19" s="30" t="s">
        <v>83</v>
      </c>
      <c r="E19" s="32">
        <v>60</v>
      </c>
      <c r="F19" s="25" t="s">
        <v>99</v>
      </c>
      <c r="G19" s="28">
        <v>28</v>
      </c>
      <c r="H19" s="38" t="s">
        <v>124</v>
      </c>
      <c r="I19" s="33" t="s">
        <v>162</v>
      </c>
      <c r="J19" s="29" t="s">
        <v>96</v>
      </c>
      <c r="K19" s="33" t="s">
        <v>195</v>
      </c>
      <c r="M19" s="40" t="s">
        <v>217</v>
      </c>
      <c r="N19" s="28">
        <v>210</v>
      </c>
      <c r="R19" s="35">
        <v>1195</v>
      </c>
      <c r="T19" s="5">
        <v>2390</v>
      </c>
      <c r="U19" s="5">
        <v>3585</v>
      </c>
      <c r="V19" s="36"/>
      <c r="AA19" s="39" t="s">
        <v>236</v>
      </c>
    </row>
    <row r="20" spans="1:27" s="31" customFormat="1" ht="15" customHeight="1">
      <c r="A20" s="28">
        <v>1198</v>
      </c>
      <c r="B20" s="40" t="s">
        <v>46</v>
      </c>
      <c r="C20" s="30" t="s">
        <v>84</v>
      </c>
      <c r="E20" s="32">
        <v>60</v>
      </c>
      <c r="F20" s="25" t="s">
        <v>98</v>
      </c>
      <c r="G20" s="28">
        <v>26</v>
      </c>
      <c r="H20" s="38" t="s">
        <v>125</v>
      </c>
      <c r="I20" s="33" t="s">
        <v>163</v>
      </c>
      <c r="J20" s="29" t="s">
        <v>96</v>
      </c>
      <c r="K20" s="29" t="s">
        <v>96</v>
      </c>
      <c r="M20" s="40" t="s">
        <v>218</v>
      </c>
      <c r="N20" s="28">
        <v>376</v>
      </c>
      <c r="R20" s="35">
        <v>1195</v>
      </c>
      <c r="T20" s="5">
        <v>2390</v>
      </c>
      <c r="U20" s="5">
        <v>3585</v>
      </c>
      <c r="V20" s="36"/>
      <c r="AA20" s="39" t="s">
        <v>236</v>
      </c>
    </row>
    <row r="21" spans="1:27" s="31" customFormat="1" ht="15" customHeight="1">
      <c r="A21" s="28">
        <v>1198</v>
      </c>
      <c r="B21" s="40" t="s">
        <v>47</v>
      </c>
      <c r="C21" s="30" t="s">
        <v>85</v>
      </c>
      <c r="E21" s="32">
        <v>60</v>
      </c>
      <c r="F21" s="25" t="s">
        <v>98</v>
      </c>
      <c r="G21" s="28">
        <v>17</v>
      </c>
      <c r="H21" s="38" t="s">
        <v>140</v>
      </c>
      <c r="I21" s="33" t="s">
        <v>164</v>
      </c>
      <c r="J21" s="29" t="s">
        <v>96</v>
      </c>
      <c r="K21" s="33" t="s">
        <v>196</v>
      </c>
      <c r="M21" s="40" t="s">
        <v>47</v>
      </c>
      <c r="N21" s="28">
        <v>230</v>
      </c>
      <c r="R21" s="35">
        <v>3495</v>
      </c>
      <c r="T21" s="5">
        <v>6990</v>
      </c>
      <c r="U21" s="5">
        <v>10485</v>
      </c>
      <c r="V21" s="36"/>
      <c r="AA21" s="39" t="s">
        <v>236</v>
      </c>
    </row>
    <row r="22" spans="1:27" s="31" customFormat="1" ht="15" customHeight="1">
      <c r="A22" s="28">
        <v>1198</v>
      </c>
      <c r="B22" s="40" t="s">
        <v>48</v>
      </c>
      <c r="C22" s="30" t="s">
        <v>86</v>
      </c>
      <c r="E22" s="32">
        <v>60</v>
      </c>
      <c r="F22" s="25" t="s">
        <v>99</v>
      </c>
      <c r="G22" s="28">
        <v>42</v>
      </c>
      <c r="H22" s="38" t="s">
        <v>126</v>
      </c>
      <c r="I22" s="33" t="s">
        <v>165</v>
      </c>
      <c r="J22" s="29" t="s">
        <v>96</v>
      </c>
      <c r="K22" s="33" t="s">
        <v>197</v>
      </c>
      <c r="M22" s="40" t="s">
        <v>219</v>
      </c>
      <c r="N22" s="28">
        <v>230</v>
      </c>
      <c r="R22" s="35">
        <v>3495</v>
      </c>
      <c r="T22" s="5">
        <v>6990</v>
      </c>
      <c r="U22" s="5">
        <v>10485</v>
      </c>
      <c r="V22" s="36"/>
      <c r="AA22" s="39" t="s">
        <v>236</v>
      </c>
    </row>
    <row r="23" spans="1:27" s="31" customFormat="1" ht="15" customHeight="1">
      <c r="A23" s="28">
        <v>1198</v>
      </c>
      <c r="B23" s="40" t="s">
        <v>49</v>
      </c>
      <c r="C23" s="30" t="s">
        <v>87</v>
      </c>
      <c r="E23" s="32">
        <v>60</v>
      </c>
      <c r="F23" s="25" t="s">
        <v>98</v>
      </c>
      <c r="G23" s="28">
        <v>40</v>
      </c>
      <c r="H23" s="38" t="s">
        <v>127</v>
      </c>
      <c r="I23" s="33" t="s">
        <v>166</v>
      </c>
      <c r="J23" s="29" t="s">
        <v>96</v>
      </c>
      <c r="K23" s="29" t="s">
        <v>96</v>
      </c>
      <c r="M23" s="40" t="s">
        <v>49</v>
      </c>
      <c r="N23" s="28">
        <v>135</v>
      </c>
      <c r="R23" s="35">
        <v>1295</v>
      </c>
      <c r="T23" s="5">
        <v>2590</v>
      </c>
      <c r="U23" s="5">
        <v>3885</v>
      </c>
      <c r="V23" s="36"/>
      <c r="AA23" s="39" t="s">
        <v>236</v>
      </c>
    </row>
    <row r="24" spans="1:27" s="31" customFormat="1" ht="15" customHeight="1">
      <c r="A24" s="28">
        <v>1198</v>
      </c>
      <c r="B24" s="40" t="s">
        <v>50</v>
      </c>
      <c r="C24" s="30" t="s">
        <v>88</v>
      </c>
      <c r="E24" s="32">
        <v>60</v>
      </c>
      <c r="F24" s="25" t="s">
        <v>98</v>
      </c>
      <c r="G24" s="28">
        <v>39</v>
      </c>
      <c r="H24" s="38" t="s">
        <v>128</v>
      </c>
      <c r="I24" s="33" t="s">
        <v>167</v>
      </c>
      <c r="J24" s="29" t="s">
        <v>96</v>
      </c>
      <c r="K24" s="29" t="s">
        <v>96</v>
      </c>
      <c r="M24" s="40" t="s">
        <v>50</v>
      </c>
      <c r="N24" s="28">
        <v>381</v>
      </c>
      <c r="R24" s="35">
        <v>1295</v>
      </c>
      <c r="T24" s="5">
        <v>2590</v>
      </c>
      <c r="U24" s="5">
        <v>3885</v>
      </c>
      <c r="V24" s="36"/>
      <c r="AA24" s="39" t="s">
        <v>236</v>
      </c>
    </row>
    <row r="25" spans="1:27" s="31" customFormat="1" ht="15" customHeight="1">
      <c r="A25" s="28">
        <v>1198</v>
      </c>
      <c r="B25" s="40" t="s">
        <v>51</v>
      </c>
      <c r="C25" s="30" t="s">
        <v>89</v>
      </c>
      <c r="E25" s="32">
        <v>60</v>
      </c>
      <c r="F25" s="25" t="s">
        <v>99</v>
      </c>
      <c r="G25" s="28">
        <v>40</v>
      </c>
      <c r="H25" s="38" t="s">
        <v>129</v>
      </c>
      <c r="I25" s="33" t="s">
        <v>168</v>
      </c>
      <c r="J25" s="29" t="s">
        <v>96</v>
      </c>
      <c r="K25" s="29" t="s">
        <v>96</v>
      </c>
      <c r="M25" s="40" t="s">
        <v>51</v>
      </c>
      <c r="N25" s="28">
        <v>291</v>
      </c>
      <c r="R25" s="35">
        <v>1295</v>
      </c>
      <c r="T25" s="5">
        <v>2590</v>
      </c>
      <c r="U25" s="5">
        <v>3885</v>
      </c>
      <c r="V25" s="36"/>
      <c r="AA25" s="39" t="s">
        <v>236</v>
      </c>
    </row>
    <row r="26" spans="1:27" s="31" customFormat="1" ht="15" customHeight="1">
      <c r="A26" s="28">
        <v>1198</v>
      </c>
      <c r="B26" s="40" t="s">
        <v>52</v>
      </c>
      <c r="C26" s="30" t="s">
        <v>90</v>
      </c>
      <c r="E26" s="32">
        <v>60</v>
      </c>
      <c r="F26" s="25" t="s">
        <v>99</v>
      </c>
      <c r="G26" s="28">
        <v>39</v>
      </c>
      <c r="H26" s="38" t="s">
        <v>130</v>
      </c>
      <c r="I26" s="33" t="s">
        <v>169</v>
      </c>
      <c r="J26" s="29" t="s">
        <v>96</v>
      </c>
      <c r="K26" s="29" t="s">
        <v>96</v>
      </c>
      <c r="M26" s="40" t="s">
        <v>52</v>
      </c>
      <c r="N26" s="28">
        <v>374</v>
      </c>
      <c r="R26" s="35">
        <v>1295</v>
      </c>
      <c r="T26" s="5">
        <v>2590</v>
      </c>
      <c r="U26" s="5">
        <v>3885</v>
      </c>
      <c r="V26" s="36"/>
      <c r="AA26" s="39" t="s">
        <v>236</v>
      </c>
    </row>
    <row r="27" spans="1:27" s="31" customFormat="1" ht="15" customHeight="1">
      <c r="A27" s="28">
        <v>1265</v>
      </c>
      <c r="B27" s="40" t="s">
        <v>53</v>
      </c>
      <c r="C27" s="30" t="s">
        <v>91</v>
      </c>
      <c r="E27" s="32">
        <v>60</v>
      </c>
      <c r="F27" s="25" t="s">
        <v>106</v>
      </c>
      <c r="G27" s="28">
        <v>33</v>
      </c>
      <c r="H27" s="38" t="s">
        <v>141</v>
      </c>
      <c r="I27" s="33" t="s">
        <v>170</v>
      </c>
      <c r="J27" s="29" t="s">
        <v>96</v>
      </c>
      <c r="K27" s="29" t="s">
        <v>96</v>
      </c>
      <c r="M27" s="40" t="s">
        <v>231</v>
      </c>
      <c r="N27" s="28">
        <v>241</v>
      </c>
      <c r="R27" s="35">
        <v>1495</v>
      </c>
      <c r="T27" s="5">
        <v>2990</v>
      </c>
      <c r="U27" s="5">
        <v>4485</v>
      </c>
      <c r="V27" s="36"/>
      <c r="AA27" s="39" t="s">
        <v>236</v>
      </c>
    </row>
    <row r="28" spans="1:27" s="31" customFormat="1" ht="15" customHeight="1">
      <c r="A28" s="28">
        <v>1206</v>
      </c>
      <c r="B28" s="40" t="s">
        <v>54</v>
      </c>
      <c r="C28" s="30" t="s">
        <v>92</v>
      </c>
      <c r="E28" s="32">
        <v>60</v>
      </c>
      <c r="F28" s="25" t="s">
        <v>99</v>
      </c>
      <c r="G28" s="28">
        <v>86</v>
      </c>
      <c r="H28" s="38" t="s">
        <v>131</v>
      </c>
      <c r="I28" s="33" t="s">
        <v>171</v>
      </c>
      <c r="J28" s="33" t="s">
        <v>185</v>
      </c>
      <c r="K28" s="33" t="s">
        <v>198</v>
      </c>
      <c r="M28" s="40" t="s">
        <v>228</v>
      </c>
      <c r="N28" s="28">
        <v>230</v>
      </c>
      <c r="R28" s="35">
        <v>4950</v>
      </c>
      <c r="T28" s="5">
        <v>9900</v>
      </c>
      <c r="U28" s="5">
        <v>14850</v>
      </c>
      <c r="V28" s="36"/>
      <c r="AA28" s="39" t="s">
        <v>236</v>
      </c>
    </row>
    <row r="29" spans="1:27" s="31" customFormat="1" ht="15" customHeight="1">
      <c r="A29" s="28">
        <v>1236</v>
      </c>
      <c r="B29" s="40" t="s">
        <v>55</v>
      </c>
      <c r="C29" s="30" t="s">
        <v>93</v>
      </c>
      <c r="E29" s="32">
        <v>60</v>
      </c>
      <c r="F29" s="25" t="s">
        <v>99</v>
      </c>
      <c r="G29" s="28">
        <v>39</v>
      </c>
      <c r="H29" s="38" t="s">
        <v>132</v>
      </c>
      <c r="I29" s="33" t="s">
        <v>172</v>
      </c>
      <c r="J29" s="29" t="s">
        <v>96</v>
      </c>
      <c r="K29" s="29" t="s">
        <v>96</v>
      </c>
      <c r="M29" s="40" t="s">
        <v>220</v>
      </c>
      <c r="N29" s="28">
        <v>230</v>
      </c>
      <c r="R29" s="35">
        <v>495</v>
      </c>
      <c r="T29" s="5">
        <v>990</v>
      </c>
      <c r="U29" s="5">
        <v>1485</v>
      </c>
      <c r="V29" s="36"/>
      <c r="AA29" s="39" t="s">
        <v>236</v>
      </c>
    </row>
    <row r="30" spans="1:27" s="31" customFormat="1" ht="15" customHeight="1">
      <c r="A30" s="28">
        <v>1256</v>
      </c>
      <c r="B30" s="40" t="s">
        <v>56</v>
      </c>
      <c r="C30" s="30" t="s">
        <v>94</v>
      </c>
      <c r="E30" s="32">
        <v>60</v>
      </c>
      <c r="F30" s="25" t="s">
        <v>106</v>
      </c>
      <c r="G30" s="28">
        <v>42</v>
      </c>
      <c r="H30" s="38" t="s">
        <v>133</v>
      </c>
      <c r="I30" s="33" t="s">
        <v>180</v>
      </c>
      <c r="J30" s="33" t="s">
        <v>186</v>
      </c>
      <c r="K30" s="29" t="s">
        <v>96</v>
      </c>
      <c r="M30" s="40" t="s">
        <v>205</v>
      </c>
      <c r="N30" s="28">
        <v>926</v>
      </c>
      <c r="R30" s="35">
        <v>500</v>
      </c>
      <c r="T30" s="5">
        <v>1000</v>
      </c>
      <c r="U30" s="5">
        <v>1500</v>
      </c>
      <c r="V30" s="36"/>
      <c r="AA30" s="39" t="s">
        <v>236</v>
      </c>
    </row>
    <row r="31" spans="1:27" s="31" customFormat="1" ht="15" customHeight="1">
      <c r="A31" s="28">
        <v>1207</v>
      </c>
      <c r="B31" s="40" t="s">
        <v>57</v>
      </c>
      <c r="C31" s="30" t="s">
        <v>95</v>
      </c>
      <c r="E31" s="32">
        <v>60</v>
      </c>
      <c r="F31" s="25" t="s">
        <v>106</v>
      </c>
      <c r="G31" s="28">
        <v>103</v>
      </c>
      <c r="H31" s="38" t="s">
        <v>134</v>
      </c>
      <c r="I31" s="33" t="s">
        <v>181</v>
      </c>
      <c r="J31" s="33" t="s">
        <v>187</v>
      </c>
      <c r="K31" s="33" t="s">
        <v>199</v>
      </c>
      <c r="M31" s="40" t="s">
        <v>232</v>
      </c>
      <c r="N31" s="28">
        <v>926</v>
      </c>
      <c r="R31" s="35">
        <v>2500</v>
      </c>
      <c r="T31" s="5">
        <v>5000</v>
      </c>
      <c r="U31" s="5">
        <v>7500</v>
      </c>
      <c r="V31" s="36"/>
      <c r="AA31" s="39" t="s">
        <v>236</v>
      </c>
    </row>
    <row r="32" spans="1:27" s="31" customFormat="1" ht="15" customHeight="1">
      <c r="A32" s="28">
        <v>1236</v>
      </c>
      <c r="B32" s="40" t="s">
        <v>58</v>
      </c>
      <c r="C32" s="40" t="s">
        <v>58</v>
      </c>
      <c r="E32" s="32">
        <v>60</v>
      </c>
      <c r="F32" s="25" t="s">
        <v>99</v>
      </c>
      <c r="G32" s="28">
        <v>148</v>
      </c>
      <c r="H32" s="38" t="s">
        <v>144</v>
      </c>
      <c r="I32" s="33" t="s">
        <v>182</v>
      </c>
      <c r="J32" s="33" t="s">
        <v>188</v>
      </c>
      <c r="K32" s="33" t="s">
        <v>200</v>
      </c>
      <c r="M32" s="40" t="s">
        <v>233</v>
      </c>
      <c r="N32" s="28">
        <v>230</v>
      </c>
      <c r="R32" s="35">
        <v>10995</v>
      </c>
      <c r="T32" s="5">
        <v>21990</v>
      </c>
      <c r="U32" s="5">
        <v>32985</v>
      </c>
      <c r="V32" s="36"/>
      <c r="AA32" s="39" t="s">
        <v>236</v>
      </c>
    </row>
    <row r="33" spans="1:27" s="31" customFormat="1" ht="15" customHeight="1">
      <c r="A33" s="28">
        <v>1236</v>
      </c>
      <c r="B33" s="40" t="s">
        <v>59</v>
      </c>
      <c r="C33" s="40" t="s">
        <v>59</v>
      </c>
      <c r="E33" s="32">
        <v>60</v>
      </c>
      <c r="F33" s="25" t="s">
        <v>99</v>
      </c>
      <c r="G33" s="28">
        <v>124</v>
      </c>
      <c r="H33" s="38" t="s">
        <v>145</v>
      </c>
      <c r="I33" s="33" t="s">
        <v>183</v>
      </c>
      <c r="J33" s="33" t="s">
        <v>189</v>
      </c>
      <c r="K33" s="33" t="s">
        <v>201</v>
      </c>
      <c r="M33" s="40" t="s">
        <v>234</v>
      </c>
      <c r="N33" s="28">
        <v>230</v>
      </c>
      <c r="R33" s="35">
        <v>10995</v>
      </c>
      <c r="T33" s="5">
        <v>21990</v>
      </c>
      <c r="U33" s="5">
        <v>32985</v>
      </c>
      <c r="V33" s="36"/>
      <c r="AA33" s="39" t="s">
        <v>236</v>
      </c>
    </row>
    <row r="34" spans="1:27" s="31" customFormat="1" ht="15" customHeight="1">
      <c r="A34" s="28">
        <v>1236</v>
      </c>
      <c r="B34" s="40" t="s">
        <v>60</v>
      </c>
      <c r="C34" s="40" t="s">
        <v>60</v>
      </c>
      <c r="E34" s="32">
        <v>60</v>
      </c>
      <c r="F34" s="25" t="s">
        <v>99</v>
      </c>
      <c r="G34" s="28">
        <v>65</v>
      </c>
      <c r="H34" s="38" t="s">
        <v>142</v>
      </c>
      <c r="I34" s="33" t="s">
        <v>173</v>
      </c>
      <c r="J34" s="29" t="s">
        <v>96</v>
      </c>
      <c r="K34" s="29" t="s">
        <v>96</v>
      </c>
      <c r="M34" s="40" t="s">
        <v>221</v>
      </c>
      <c r="N34" s="28">
        <v>230</v>
      </c>
      <c r="R34" s="35">
        <v>495</v>
      </c>
      <c r="T34" s="5">
        <v>990</v>
      </c>
      <c r="U34" s="5">
        <v>1485</v>
      </c>
      <c r="V34" s="36"/>
      <c r="AA34" s="39" t="s">
        <v>236</v>
      </c>
    </row>
    <row r="35" spans="1:27" s="31" customFormat="1" ht="15" customHeight="1">
      <c r="A35" s="28">
        <v>1198</v>
      </c>
      <c r="B35" s="40" t="s">
        <v>61</v>
      </c>
      <c r="C35" s="40" t="s">
        <v>61</v>
      </c>
      <c r="E35" s="32">
        <v>60</v>
      </c>
      <c r="F35" s="25" t="s">
        <v>97</v>
      </c>
      <c r="G35" s="28">
        <v>68</v>
      </c>
      <c r="H35" s="38" t="s">
        <v>135</v>
      </c>
      <c r="I35" s="33" t="s">
        <v>174</v>
      </c>
      <c r="J35" s="29" t="s">
        <v>96</v>
      </c>
      <c r="K35" s="29" t="s">
        <v>96</v>
      </c>
      <c r="M35" s="40" t="s">
        <v>222</v>
      </c>
      <c r="N35" s="28">
        <v>230</v>
      </c>
      <c r="R35" s="35">
        <v>1950</v>
      </c>
      <c r="T35" s="5">
        <v>3900</v>
      </c>
      <c r="U35" s="5">
        <v>5850</v>
      </c>
      <c r="V35" s="36"/>
      <c r="AA35" s="39" t="s">
        <v>236</v>
      </c>
    </row>
    <row r="36" spans="1:27" s="31" customFormat="1" ht="15" customHeight="1">
      <c r="A36" s="28">
        <v>1207</v>
      </c>
      <c r="B36" s="40" t="s">
        <v>62</v>
      </c>
      <c r="C36" s="40" t="s">
        <v>62</v>
      </c>
      <c r="E36" s="32">
        <v>60</v>
      </c>
      <c r="F36" s="25" t="s">
        <v>97</v>
      </c>
      <c r="G36" s="28">
        <v>21</v>
      </c>
      <c r="H36" s="38" t="s">
        <v>136</v>
      </c>
      <c r="I36" s="33" t="s">
        <v>175</v>
      </c>
      <c r="J36" s="33" t="s">
        <v>190</v>
      </c>
      <c r="K36" s="33" t="s">
        <v>202</v>
      </c>
      <c r="M36" s="40" t="s">
        <v>62</v>
      </c>
      <c r="N36" s="28">
        <v>305</v>
      </c>
      <c r="R36" s="35">
        <v>1500</v>
      </c>
      <c r="T36" s="5">
        <v>3000</v>
      </c>
      <c r="U36" s="5">
        <v>4500</v>
      </c>
      <c r="V36" s="36"/>
      <c r="AA36" s="39" t="s">
        <v>236</v>
      </c>
    </row>
    <row r="37" spans="1:27" s="31" customFormat="1" ht="15" customHeight="1">
      <c r="A37" s="28">
        <v>1207</v>
      </c>
      <c r="B37" s="40" t="s">
        <v>63</v>
      </c>
      <c r="C37" s="40" t="s">
        <v>63</v>
      </c>
      <c r="E37" s="32">
        <v>60</v>
      </c>
      <c r="F37" s="25" t="s">
        <v>100</v>
      </c>
      <c r="G37" s="28">
        <v>57</v>
      </c>
      <c r="H37" s="38" t="s">
        <v>137</v>
      </c>
      <c r="I37" s="33" t="s">
        <v>176</v>
      </c>
      <c r="J37" s="33" t="s">
        <v>191</v>
      </c>
      <c r="K37" s="33" t="s">
        <v>203</v>
      </c>
      <c r="M37" s="40" t="s">
        <v>235</v>
      </c>
      <c r="N37" s="28">
        <v>376</v>
      </c>
      <c r="R37" s="35">
        <v>3999</v>
      </c>
      <c r="T37" s="5">
        <v>7998</v>
      </c>
      <c r="U37" s="5">
        <v>11997</v>
      </c>
      <c r="V37" s="36"/>
      <c r="AA37" s="39" t="s">
        <v>236</v>
      </c>
    </row>
    <row r="38" spans="1:27" s="31" customFormat="1" ht="15" customHeight="1">
      <c r="A38" s="28">
        <v>1207</v>
      </c>
      <c r="B38" s="40" t="s">
        <v>64</v>
      </c>
      <c r="C38" s="40" t="s">
        <v>64</v>
      </c>
      <c r="E38" s="32">
        <v>60</v>
      </c>
      <c r="F38" s="25" t="s">
        <v>100</v>
      </c>
      <c r="G38" s="28">
        <v>51</v>
      </c>
      <c r="H38" s="38" t="s">
        <v>138</v>
      </c>
      <c r="I38" s="33" t="s">
        <v>177</v>
      </c>
      <c r="J38" s="29" t="s">
        <v>96</v>
      </c>
      <c r="K38" s="29" t="s">
        <v>96</v>
      </c>
      <c r="M38" s="40" t="s">
        <v>223</v>
      </c>
      <c r="N38" s="28">
        <v>230</v>
      </c>
      <c r="R38" s="35">
        <v>1950</v>
      </c>
      <c r="T38" s="5">
        <v>3900</v>
      </c>
      <c r="U38" s="5">
        <v>5850</v>
      </c>
      <c r="V38" s="36"/>
      <c r="AA38" s="39" t="s">
        <v>236</v>
      </c>
    </row>
    <row r="39" spans="1:27" s="31" customFormat="1" ht="15" customHeight="1">
      <c r="A39" s="28">
        <v>1265</v>
      </c>
      <c r="B39" s="40" t="s">
        <v>65</v>
      </c>
      <c r="C39" s="40" t="s">
        <v>65</v>
      </c>
      <c r="E39" s="32">
        <v>60</v>
      </c>
      <c r="F39" s="25" t="s">
        <v>105</v>
      </c>
      <c r="G39" s="28">
        <v>48</v>
      </c>
      <c r="H39" s="38" t="s">
        <v>139</v>
      </c>
      <c r="I39" s="33" t="s">
        <v>178</v>
      </c>
      <c r="J39" s="29" t="s">
        <v>96</v>
      </c>
      <c r="K39" s="29" t="s">
        <v>96</v>
      </c>
      <c r="M39" s="40" t="s">
        <v>224</v>
      </c>
      <c r="N39" s="28">
        <v>230</v>
      </c>
      <c r="R39" s="35">
        <v>3450</v>
      </c>
      <c r="T39" s="5">
        <v>6900</v>
      </c>
      <c r="U39" s="5">
        <v>10350</v>
      </c>
      <c r="V39" s="36"/>
      <c r="AA39" s="39" t="s">
        <v>236</v>
      </c>
    </row>
    <row r="40" spans="1:27" s="31" customFormat="1" ht="15" customHeight="1">
      <c r="A40" s="28">
        <v>1265</v>
      </c>
      <c r="B40" s="40" t="s">
        <v>66</v>
      </c>
      <c r="C40" s="40" t="s">
        <v>66</v>
      </c>
      <c r="E40" s="32">
        <v>60</v>
      </c>
      <c r="F40" s="25" t="s">
        <v>99</v>
      </c>
      <c r="G40" s="28">
        <v>23</v>
      </c>
      <c r="H40" s="38" t="s">
        <v>143</v>
      </c>
      <c r="I40" s="33" t="s">
        <v>179</v>
      </c>
      <c r="J40" s="29" t="s">
        <v>96</v>
      </c>
      <c r="K40" s="29" t="s">
        <v>96</v>
      </c>
      <c r="M40" s="40" t="s">
        <v>225</v>
      </c>
      <c r="N40" s="28">
        <v>230</v>
      </c>
      <c r="R40" s="35">
        <v>1950</v>
      </c>
      <c r="T40" s="5">
        <v>3900</v>
      </c>
      <c r="U40" s="5">
        <v>5850</v>
      </c>
      <c r="V40" s="36"/>
      <c r="AA40" s="39" t="s">
        <v>236</v>
      </c>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protectedRanges>
    <protectedRange password="87BF" sqref="B31" name="Range1_6_2_29_1_2_6_1"/>
    <protectedRange password="87BF" sqref="M31" name="Range1_6_2_29_1_2_6_1_1"/>
    <protectedRange sqref="N31" name="AtoK_9_1_10_1"/>
  </protectedRanges>
  <conditionalFormatting sqref="B170:B288">
    <cfRule type="duplicateValues" dxfId="92" priority="1554"/>
  </conditionalFormatting>
  <conditionalFormatting sqref="B61:B86">
    <cfRule type="duplicateValues" dxfId="91" priority="63"/>
  </conditionalFormatting>
  <conditionalFormatting sqref="C170:C288">
    <cfRule type="duplicateValues" dxfId="90" priority="62"/>
  </conditionalFormatting>
  <conditionalFormatting sqref="C61:C86">
    <cfRule type="duplicateValues" dxfId="89" priority="61"/>
  </conditionalFormatting>
  <conditionalFormatting sqref="M170:M288">
    <cfRule type="duplicateValues" dxfId="88" priority="60"/>
  </conditionalFormatting>
  <conditionalFormatting sqref="M61:M86">
    <cfRule type="duplicateValues" dxfId="87" priority="59"/>
  </conditionalFormatting>
  <conditionalFormatting sqref="B3:B28">
    <cfRule type="duplicateValues" dxfId="86" priority="58"/>
  </conditionalFormatting>
  <conditionalFormatting sqref="B5">
    <cfRule type="duplicateValues" dxfId="85" priority="57"/>
  </conditionalFormatting>
  <conditionalFormatting sqref="B6">
    <cfRule type="duplicateValues" dxfId="84" priority="56"/>
  </conditionalFormatting>
  <conditionalFormatting sqref="B9">
    <cfRule type="duplicateValues" dxfId="83" priority="55"/>
  </conditionalFormatting>
  <conditionalFormatting sqref="B10">
    <cfRule type="duplicateValues" dxfId="82" priority="54"/>
  </conditionalFormatting>
  <conditionalFormatting sqref="B11">
    <cfRule type="duplicateValues" dxfId="81" priority="53"/>
  </conditionalFormatting>
  <conditionalFormatting sqref="B12">
    <cfRule type="duplicateValues" dxfId="80" priority="52"/>
  </conditionalFormatting>
  <conditionalFormatting sqref="B8">
    <cfRule type="duplicateValues" dxfId="79" priority="51"/>
  </conditionalFormatting>
  <conditionalFormatting sqref="B13">
    <cfRule type="duplicateValues" dxfId="78" priority="50"/>
  </conditionalFormatting>
  <conditionalFormatting sqref="B14">
    <cfRule type="duplicateValues" dxfId="77" priority="49"/>
  </conditionalFormatting>
  <conditionalFormatting sqref="B15">
    <cfRule type="duplicateValues" dxfId="76" priority="48"/>
  </conditionalFormatting>
  <conditionalFormatting sqref="B16">
    <cfRule type="duplicateValues" dxfId="75" priority="47"/>
  </conditionalFormatting>
  <conditionalFormatting sqref="B20">
    <cfRule type="duplicateValues" dxfId="74" priority="46"/>
  </conditionalFormatting>
  <conditionalFormatting sqref="B23">
    <cfRule type="duplicateValues" dxfId="73" priority="45"/>
  </conditionalFormatting>
  <conditionalFormatting sqref="B3:B28">
    <cfRule type="duplicateValues" dxfId="72" priority="44"/>
  </conditionalFormatting>
  <conditionalFormatting sqref="B3:B28">
    <cfRule type="duplicateValues" dxfId="71" priority="43"/>
  </conditionalFormatting>
  <conditionalFormatting sqref="B5">
    <cfRule type="duplicateValues" dxfId="70" priority="42"/>
  </conditionalFormatting>
  <conditionalFormatting sqref="B6">
    <cfRule type="duplicateValues" dxfId="69" priority="41"/>
  </conditionalFormatting>
  <conditionalFormatting sqref="B9">
    <cfRule type="duplicateValues" dxfId="68" priority="40"/>
  </conditionalFormatting>
  <conditionalFormatting sqref="B10">
    <cfRule type="duplicateValues" dxfId="67" priority="39"/>
  </conditionalFormatting>
  <conditionalFormatting sqref="B11">
    <cfRule type="duplicateValues" dxfId="66" priority="38"/>
  </conditionalFormatting>
  <conditionalFormatting sqref="B12">
    <cfRule type="duplicateValues" dxfId="65" priority="37"/>
  </conditionalFormatting>
  <conditionalFormatting sqref="B8">
    <cfRule type="duplicateValues" dxfId="64" priority="36"/>
  </conditionalFormatting>
  <conditionalFormatting sqref="B13">
    <cfRule type="duplicateValues" dxfId="63" priority="35"/>
  </conditionalFormatting>
  <conditionalFormatting sqref="B14">
    <cfRule type="duplicateValues" dxfId="62" priority="34"/>
  </conditionalFormatting>
  <conditionalFormatting sqref="B15">
    <cfRule type="duplicateValues" dxfId="61" priority="33"/>
  </conditionalFormatting>
  <conditionalFormatting sqref="B16">
    <cfRule type="duplicateValues" dxfId="60" priority="32"/>
  </conditionalFormatting>
  <conditionalFormatting sqref="B20">
    <cfRule type="duplicateValues" dxfId="59" priority="31"/>
  </conditionalFormatting>
  <conditionalFormatting sqref="B23">
    <cfRule type="duplicateValues" dxfId="58" priority="30"/>
  </conditionalFormatting>
  <conditionalFormatting sqref="M3:M28">
    <cfRule type="duplicateValues" dxfId="57" priority="29"/>
  </conditionalFormatting>
  <conditionalFormatting sqref="M5">
    <cfRule type="duplicateValues" dxfId="55" priority="28"/>
  </conditionalFormatting>
  <conditionalFormatting sqref="M6">
    <cfRule type="duplicateValues" dxfId="53" priority="27"/>
  </conditionalFormatting>
  <conditionalFormatting sqref="M9">
    <cfRule type="duplicateValues" dxfId="51" priority="26"/>
  </conditionalFormatting>
  <conditionalFormatting sqref="M10">
    <cfRule type="duplicateValues" dxfId="49" priority="25"/>
  </conditionalFormatting>
  <conditionalFormatting sqref="M11">
    <cfRule type="duplicateValues" dxfId="47" priority="24"/>
  </conditionalFormatting>
  <conditionalFormatting sqref="M12">
    <cfRule type="duplicateValues" dxfId="45" priority="23"/>
  </conditionalFormatting>
  <conditionalFormatting sqref="M8">
    <cfRule type="duplicateValues" dxfId="43" priority="22"/>
  </conditionalFormatting>
  <conditionalFormatting sqref="M13">
    <cfRule type="duplicateValues" dxfId="41" priority="21"/>
  </conditionalFormatting>
  <conditionalFormatting sqref="M14">
    <cfRule type="duplicateValues" dxfId="39" priority="20"/>
  </conditionalFormatting>
  <conditionalFormatting sqref="M15">
    <cfRule type="duplicateValues" dxfId="37" priority="19"/>
  </conditionalFormatting>
  <conditionalFormatting sqref="M16">
    <cfRule type="duplicateValues" dxfId="35" priority="18"/>
  </conditionalFormatting>
  <conditionalFormatting sqref="M20">
    <cfRule type="duplicateValues" dxfId="33" priority="17"/>
  </conditionalFormatting>
  <conditionalFormatting sqref="M23">
    <cfRule type="duplicateValues" dxfId="31" priority="16"/>
  </conditionalFormatting>
  <conditionalFormatting sqref="M3:M28">
    <cfRule type="duplicateValues" dxfId="29" priority="15"/>
  </conditionalFormatting>
  <conditionalFormatting sqref="M3:M28">
    <cfRule type="duplicateValues" dxfId="27" priority="14"/>
  </conditionalFormatting>
  <conditionalFormatting sqref="M5">
    <cfRule type="duplicateValues" dxfId="25" priority="13"/>
  </conditionalFormatting>
  <conditionalFormatting sqref="M6">
    <cfRule type="duplicateValues" dxfId="23" priority="12"/>
  </conditionalFormatting>
  <conditionalFormatting sqref="M9">
    <cfRule type="duplicateValues" dxfId="21" priority="11"/>
  </conditionalFormatting>
  <conditionalFormatting sqref="M10">
    <cfRule type="duplicateValues" dxfId="19" priority="10"/>
  </conditionalFormatting>
  <conditionalFormatting sqref="M11">
    <cfRule type="duplicateValues" dxfId="17" priority="9"/>
  </conditionalFormatting>
  <conditionalFormatting sqref="M12">
    <cfRule type="duplicateValues" dxfId="15" priority="8"/>
  </conditionalFormatting>
  <conditionalFormatting sqref="M8">
    <cfRule type="duplicateValues" dxfId="13" priority="7"/>
  </conditionalFormatting>
  <conditionalFormatting sqref="M13">
    <cfRule type="duplicateValues" dxfId="11" priority="6"/>
  </conditionalFormatting>
  <conditionalFormatting sqref="M14">
    <cfRule type="duplicateValues" dxfId="9" priority="5"/>
  </conditionalFormatting>
  <conditionalFormatting sqref="M15">
    <cfRule type="duplicateValues" dxfId="7" priority="4"/>
  </conditionalFormatting>
  <conditionalFormatting sqref="M16">
    <cfRule type="duplicateValues" dxfId="5" priority="3"/>
  </conditionalFormatting>
  <conditionalFormatting sqref="M20">
    <cfRule type="duplicateValues" dxfId="3" priority="2"/>
  </conditionalFormatting>
  <conditionalFormatting sqref="M23">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2020-10-08T13:40:31Z</dcterms:modified>
</cp:coreProperties>
</file>