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<sst xmlns="http://schemas.openxmlformats.org/spreadsheetml/2006/main" count="526" uniqueCount="357">
  <si>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</si>
  <si>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</si>
  <si>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</si>
  <si>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</si>
  <si>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</si>
  <si>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</si>
  <si>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</si>
  <si>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</si>
  <si>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</si>
  <si>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</si>
  <si>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</si>
  <si>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</si>
  <si>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</si>
  <si>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</si>
  <si>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</si>
  <si>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</si>
  <si>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</si>
  <si>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</si>
  <si>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</si>
  <si>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</si>
  <si>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</si>
  <si>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</si>
  <si>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</si>
  <si>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</si>
  <si>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</si>
  <si>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</si>
  <si>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</si>
  <si>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</si>
  <si>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</si>
  <si>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 xml:space="preserve"> </t>
  </si>
  <si>
    <t>2020-12-31</t>
  </si>
  <si>
    <t>European Defense Integration - Thematic Research</t>
  </si>
  <si>
    <t>European Defense Integration - Thematic Research
European defense integration is based on building lasting peace on the continent after the second world war. Since then, several defense-related organizations in Europe with overlapping priorities and missions, such as Organization for Security and Co-operation in Europe (OCSE), North Atlantic Treaty Organization (NATO), EU Common Security and Defense Policy (CSDP), Nordic Defense Cooperation (NORDEFCO), and OCCAR, have been established.
In recent years, the EU has moved to develop its independent security policy whilst also maintaining the ability to act in concert with other multilateral institutions. The EU has developed a complex ecosystem of institutions and framework, designed to create and maintain security policies and foster the development of new defense programs and coordination between member states. This has focused on developing capacity management and strengthening the European industrial base, whilst engaging member states in developing new programs. OCCAR and the EDA have both been significant in developing this capability.
This report focuses on capacity development organizations and programs. It explores the future role of the EU, considering Brexit's role and the moves to consolidate power as member states' influence wanes increasingly. The report also outlines the cooperation between multilateral institutions, including NATO, the EU, OCCAR and NORDEFCO. It considers how a changing relationship with the US will affect motivations to develop independent European defense and security practices.
&lt;b&gt;Scope&lt;/b&gt;
- The efforts to develop cooperation in the defense are based on having self-sufficient power against all risks and threats, especially the Russian threat, increasing the competitiveness of defense industry companies and ensuring uniformity in weapons and equipment.
- The EU, through its various institutions, has attempted to facilitate cooperation in several key areas. These areas are selected to deliver key capabilities that support the EU’s security and defense policy and attempt to drive down procurement time and costs by getting member states to provide joint funding through the European Defence Agency (EDA). This report outlines key programs and funding for research and development, describing where the EU utilizes joint funding.
&lt;b&gt;Reasons to Buy&lt;/b&gt;
The European Defense Integration-Thematic Research - 
- Helps CEOs and Senior Executives identify activity within European defense integration trends and determine prospect investment areas as a result
- Helps to understand defense organizations and their relations in Europe
- Identifies the technology, macroeconomic and regulatory trends that could potentially influence European defense integration
- Presents key joint capacity development and R&amp;D programs 
- Identifies key leaders and challengers at each stage of the value chain and benchmarks key defense companies based on their exposure to European defense integration.</t>
  </si>
  <si>
    <t xml:space="preserve">
Executive Summary
Players
Thematic Briefing
Trends
Industry Analysis
Value Chain
Companies
Glossary
Further Reading
Our Thematic Research Mathodology
About GlobalData
Contact Us</t>
  </si>
  <si>
    <t>European Defense Integration Thematic Research</t>
  </si>
  <si>
    <t>COVID-19 Cross-Sector Impact - Thematic Research (December 2020)</t>
  </si>
  <si>
    <t>COVID-19</t>
  </si>
  <si>
    <t>COVID-19 Cross-Sector Impact - Thematic Research (December 2020)
This report analyzes the impact of COVID-19 across industry sectors. It provides side-by-side analysis of alternative datasets to present you with unique quantitative analysis of the effects of COVID-19 and how these differ across sectors. We also provide qualitative analysis of each sector and analyse COVID-19’s impact on leading companies.
&lt;b&gt;Scope&lt;/b&gt;
- According to Johns Hopkins University data, by 2 December 2020, COVID-19 has claimed 1,460,000 lives. The pandemic forced governments to impose rigid lockdowns that essentially shut down the worldwide economy for many months. With the exception of China, all major economies are expected to shrink this year. Unemployment levels have increased at jaw-dropping rates.
- The COVID-19 recession has not been caused by a demand shock, rather, it is a policy-driven supply shock designed to save people’s lives. Consequently, the strategies-of governments and companies-that will be used in the economic recovery could be different from previous recessions.
- Despite the substantial uncertainty regarding the economic downturn, this could well be the first recovery with a focus on sustainability. The human cost of COVID-19 extends beyond infection and into the broader economy. Companies that ignore social, environmental and governance issues could face significant customer backlash. Governments are already showing signs that sustainability-particularly green energy-will feature strongly in stimulus programs.
- The way we live our lives has been changed permanently. However, the extent to which human life will change will be affected by two competing factors: the longevity of COVID-19’s presence and the speed with which a vaccine is developed. Most enterprises successfully transitioned to work from home; few will revert back to pre-COVID-19 practices. Many staff will opt to work from home at least part of the week. There will be ramifications for the way we plan our future cities and future transportation networks, as well as for the commercial property sector.
&lt;b&gt;Reasons to Buy&lt;/b&gt;
- Analyze the impact of COVID-19 across industry sectors
- Side-by-side analysis of alternative datasets to present you with unique quantitative analysis of the effects of COVID-19 and how these differ across sectors.
- We also provide qualitative analysis of each sector and analyse COVID-19’s impact on leading companies.</t>
  </si>
  <si>
    <t xml:space="preserve">
Introduction
Sector summaries
Cross-sector indices
Winners and losers
Sector analysis</t>
  </si>
  <si>
    <t>COVID 19 Cross Sector Impact Thematic Research December 2020</t>
  </si>
  <si>
    <t>Digital Twins - Thematic Research</t>
  </si>
  <si>
    <t>Digital Twins - Thematic Research
Digital twins are digital representations of physical assets, systems, or processes.
They help to detect, prevent, predict, and optimize the physical environment through the use of artificial intelligence (AI), real-time analytics, visualization, and simulation tools. Conceptually, digital twins have been around for decades. A forerunner was used in the Apollo 13 mission to the moon in 1970.
It has taken nearly 20 years for digital twins to mature, and though they have grown up quickly in recent years, there is a lot more growing to do.
To truly fulfill their potential, digital twins must quickly evolve into a meaningful construct and not just another technology concept in the broader Internet of Things (IoT). Digital twins are a tool with various applications, from factories to government to hospitals. They can be used to understand and respond to rapidly changing circumstances. During the COVID-19 pandemic, digital twins have supported organizations modeling how to respond to the crisis.
&lt;b&gt;Scope&lt;/b&gt;
- This report provides an overview of the digital twins theme.
- It identifies the key trends impacting growth of the theme over the next 12 to 24 months, split into three categories: technology trends, macroeconomic trends, and regulatory trends.
- It includes a comprehensive industry analysis, including use cases for digital twins across a range of industries, including manufacturing, power, oil and gas, healthcare, construction, automotive, and aerospace and defense.
- The detailed value chain comprises six layers: a physical layer, a connectivity layer, a data layer, a platform layer, an app layer, and a services layer.
&lt;b&gt;Reasons to Buy&lt;/b&gt;
- The range of potential use cases for digital twins is extensive. They range from design and architecture to engineering, smart cities, aerospace and defense, power, oil and gas, and, probably the most advanced, a digital twin of the human body.
- This report tells you everything you need to know about digital twins, including identifying the current leaders in some of the most important segments of our digital twins value chain.</t>
  </si>
  <si>
    <t xml:space="preserve">
Executive summary
Players
Technology briefing
Trends
Industry analysis
Value chain
Companies
Sector scorecards
Glossary
Further reading
Thematic methodology</t>
  </si>
  <si>
    <t>Digital Twins Thematic Research</t>
  </si>
  <si>
    <t>Coronavirus Disease 2019 (COVID-19) Analyst Consensus Drug Sales Forecast - Q3, 2020</t>
  </si>
  <si>
    <t>COVID-19, COVID19, Coronavirus, pandemic, COVID 19, COVID, Sales Forecast, Analyst Consensus, Drug Revenue, Drug Sales</t>
  </si>
  <si>
    <t>Coronavirus Disease 2019 (COVID-19) Analyst Consensus Drug Sales Forecast - Q3, 2020
This report contains a summary of the analyst consensus forecasts available in the Pharma Intelligence Center Drug Sales and Analyst Consensus Database for the Indication COVID-19. Currently there are 23 drugs indicated for COVID-19 which have analyst consensus forecasts available.
&lt;b&gt;Scope&lt;/b&gt;
- This report gives important, expert insight you won’t find in any other source. 16  figures throughout the report illustrate major points and trends in COVID sales forecasts and company pipelines. This report is required reading for - 
- Investors that want to understand how COVID-19 has impacted Drug Revenues in the biopharmaceutical industry as well as identifying companies to invest in
- Companies that are interested in entering the COVID-19 disease space
- Large pharma companies with investment groups or BD teams looking for partnership opportunities in the COVID-19 disease space
&lt;b&gt;Reasons to Buy&lt;/b&gt;
- Analysis of COVID-19 analyst consensus sales forecasts 
- Overview of Pipeline portfolio of companies involved in COVID-19 disease space
- Detailed Analysis of how COVID-19 have affected analyst consensus sales forecasts for previously forecasted Drugs</t>
  </si>
  <si>
    <t xml:space="preserve">
Executive Summary
COVID-19 Global Analyst Consensus
COVID-19 Prophylactic Vaccines with Global Analyst Consensus Sales Forecast
COVID-19 Therapeutic Drugs with Global Analyst Consensus Sales Forecast
COVID-19 Global Analyst Consensus Sales Forecast
Top Three COVID-19 Drugs with Peak Forecast: Global Analyst Consensus Sales Forecast
COVID-19 Prophylactic Vaccines and Therapeutic Drugs: Global Analyst Consensus Sales Forecasts
COVID-19 Prophylactic Vaccines Global Analyst Consensus Sales Forecast
COVID-19 Therapeutic Drugs Global Analyst Consensus Sales Forecast
BioNTech SE
Global Analyst Consensus Sales Forecast –BNT-162
Percentage Change from Q3 to Q4 2020 Global Analyst Consensus Sales Forecast –BNT-162
Moderna
Global Analyst Consensus Sales Forecast –mRNA-1273
Percentage Change from Q3 to Q4 2020 Global Analyst Consensus Sales Forecast –mRNA-1273
Novavax Inc
Global Analyst Consensus Sales Forecast –NVX-CoV2373
Percentage Change from Q3 to Q4 2020 Global Analyst Consensus Sales Forecast –NVX-CoV2373
CanSino Biologics
Global Analyst Consensus Sales Forecast –COVID-19 vaccine
Percentage Change from Q2 to Q3 2020 Global Analyst Consensus Sales Forecast –COVID-19 Vaccine
Gilead Sciences
Global Analyst Consensus Sales Forecast –remdesivir
Percentage Change from Q3 to Q4 2020 Global Analyst Consensus Sales Forecast–remdesivir
Key Findings
Appendix
Abbreviations
Methodology
Related reports
About the authors
About GlobalData</t>
  </si>
  <si>
    <t>Coronavirus Disease (COVID 19) Analyst Consensus Drug Sales Forecast Q3,</t>
  </si>
  <si>
    <t>Defense Industry Top 10 Themes Prediction for 2021 - Thematic Research</t>
  </si>
  <si>
    <t>AI, Big Data, High-Intensity Warfare, M &amp; A, Sustainability, COVID-19, Unmanned Vehicles, Drones, India Impact, China Impact, Directed Energy Weapons, Hypersonics</t>
  </si>
  <si>
    <t>Defense Industry Top 10 Themes Prediction for 2021 - Thematic Research
This report provides an overview of our top 10 themes for 2021, identifying leading companies for each theme. Key themes include China Impact, India Impact, High-Intensity Warfare,  Sustainability, and M &amp; A well as focusing on key technologies, including hypersonics, directed energy, AI, big data, and unmanned vehicles. This report examines the impact of these trends over the next 12 months. 
The report also focuses on non-defense specific trends, including the impact of COVID-19 on the market as well as how companies are managing sustainability goals.
&lt;b&gt;Key Highlights&lt;/b&gt;
- China and India impact pages identify key players in both these markets and key technology themes identify drivers of growth as well as major companies. 
- Technology companies which have major millitary contracts in relevant themes are identified, as well as defense companies with technical expertise.
&lt;b&gt;Scope&lt;/b&gt;
- Key defense themes in 2021 are identified, establishing how these themes are growing and what will happen within them in 2021.
- The report included an in-depth industry analysis of various themes and identifies leading companies in each theme, establishing companies which stand to gain from their involvement in each theme as well as companies which are gaining in the theme. 
- This report is part of our ecosystem of thematic investment research reports, supported by our “thematic engine”.
&lt;b&gt;Reasons to Buy&lt;/b&gt;
- Determine potential investment companies based on trend analysis and market projections.
- Gaining an understanding of the market surrounding various themes and technologies. 
- Increase your understanding of how different themes are impacting the overall market and how they will make an impact in 2021.</t>
  </si>
  <si>
    <t xml:space="preserve">
Executive summary
2021 Theme map
1. Hypersonics and Directed Energy weapons
2. China Impact
3. India Impact
4. Drones
5. Unmanned Vehicles
6. COVID-19
7. AI and Big Data
8. High-Intensity Warfare
9. Sustainability
10. M &amp; A
Our thematic research methodology
About GlobalData
Contact Us</t>
  </si>
  <si>
    <t>Defense Industry Top 10 Themes Prediction for Thematic Research</t>
  </si>
  <si>
    <t>Global Oil and Gas Pipelines Industry Outlook to 2024 - Capacity and Capital Expenditure Outlook with Details of All Operating and Planned Pipelines</t>
  </si>
  <si>
    <t>2021-01-01</t>
  </si>
  <si>
    <t>Global Oil and Gas Pipelines Industry Outlook to 2024 - Capacity and Capital Expenditure Outlook with Details of All Operating and Planned Pipelines
Global Oil and Gas Pipelines Industry Outlook to 2024 - Capacity and Capital Expenditure Outlook with Details of All Operating and Planned Pipelines is a comprehensive report on major, trunk oil and gas pipelines industry in the world. The report provides key pipeline details for major active, planned, announced and suspended pipelines in the world. The details provided include pipeline/pipeline system name, operator name, start year, start point, end point, status, length, capacity and diameter for major, trunk crude oil, petroleum products, and natural gas pipelines across the world by country and by region.
The report also provides capital expenditure outlook by key countries, year on year, from 2020 to 2024. The report further provides key country comparisons within a region and regional comparisons, based on contribution to total pipeline length (regional/global). The report also offers recent developments and latest awarded contracts at regional level.
Trunk pipelines, Crude Oil Pipelines, Petroleum Products Pipelines, Natural Gas Pipelines, Planned Pipelines, Announced Pipelines, Cross-Country Pipelines, Pipeline Operators, Pipeline Length, Capex, Capital Expenditure
&lt;b&gt;Scope&lt;/b&gt;
- Updated information on all active, suspended, planned and announced crude oil, petroleum products, and natural gas trunk/transmission pipelines with start years up to 2024
- Provides key details such as operator name, start year, start point, end point, location, length, diameter and capacity for all active, suspended, planned and announced crude oil, petroleum products, and natural gas pipelines up to 2024
- Provides annual breakdown of new-build capital expenditure outlook by region and by key countries for the period 2020¬–2024.
- Latest developments and contracts related to oil and gas pipelines, at regional level, wherever available.
&lt;b&gt;Reasons to Buy&lt;/b&gt;
- Obtain the most up to date information available on all active, suspended, planned and announced trunk/transmission pipelines globally
- Identify growth segments and opportunities in the oil and gas pipelines industry
- Facilitate decision making on the basis of strong pipeline data
- Assess your competitor’s pipeline network and its capacity</t>
  </si>
  <si>
    <t xml:space="preserve">
1. Introduction
1.1. What is this Report About?
1.2. Market Definition
2. Global Oil and Gas Pipelines Industry
2.1. Global Oil and Gas Pipelines Industry, Snapshot
2.2. Global Oil and Gas Pipelines Industry, Planned and Announced Oil and Gas Pipelines
2.3. Global Oil and Gas Pipelines Industry, Regional Comparisons
3. Africa Oil and Gas Pipelines Industry
3.1. Africa Oil and Gas Pipelines Industry, Snapshot
3.2. Africa Oil and Gas Pipelines Industry, Planned and Announced Pipeline Lengths
3.3. Africa Oil and Gas Pipelines Industry, Cross Country Pipelines
3.4. Africa Oil and Gas Pipelines Industry, Algeria
3.5. Africa Oil and Gas Pipelines Industry, Nigeria
3.6. Africa Oil and Gas Pipelines Industry, Egypt
3.7. Africa Oil and Gas Pipelines Industry, Libya
3.8. Africa Oil and Gas Pipelines Industry, South Africa
3.9. Africa Oil and Gas Pipelines Industry, Tanzania
3.10. Africa Oil and Gas Pipelines Industry, Tunisia
3.11. Africa Oil and Gas Pipelines Industry, Sudan
3.12. Africa Oil and Gas Pipelines Industry, Kenya
3.13. Africa Oil and Gas Pipelines Industry, Mozambique
3.14. Africa Oil and Gas Pipelines Industry, Uganda
3.15. Africa Oil and Gas Pipelines Industry, Niger
3.16. Africa Oil and Gas Pipelines Industry, Cameroon
3.17. Africa Oil and Gas Pipelines Industry, South Sudan
3.18. Africa Oil and Gas Pipelines Industry, Gabon
3.19. Africa Oil and Gas Pipelines Industry, Angola
3.20. Africa Oil and Gas Pipelines Industry, Morocco
3.21. Africa Oil and Gas Pipelines Industry, Congo Republic
3.22. Africa Oil and Gas Pipelines Industry, Chad
3.23. Africa Oil and Gas Pipelines Industry, Cote d’Ivoire
3.24. Africa Oil and Gas Pipelines Industry, Ethiopia
3.25. Africa Oil and Gas Pipelines Industry, Democratic Republic of the Congo
3.26. Africa Oil and Gas Pipelines Industry, Ghana
3.27. Africa Oil and Gas Pipelines Industry, Senegal
3.28. Africa Oil and Gas Pipelines Industry, Namibia
3.29. Africa Oil and Gas Pipelines Industry, Equatorial Guinea
3.30. Africa Oil and Gas Pipelines Industry, Recent Developments and Contracts
4. Asia Oil and Gas Pipelines Industry
4.1. Asia Oil and Gas Pipelines Industry, Snapshot
4.2. Asia Oil and Gas Pipelines Industry, Planned and Announced Pipeline Lengths
4.3. Asia Oil and Gas Pipelines Industry, Cross Country Pipelines
4.4. Asia Oil and Gas Pipelines Industry, China
4.5. Asia Oil and Gas Pipelines Industry, India
4.6. Asia Oil and Gas Pipelines Industry, Pakistan
4.7. Asia Oil and Gas Pipelines Industry, Indonesia
4.8. Asia Oil and Gas Pipelines Industry, Myanmar
4.9. Asia Oil and Gas Pipelines Industry, South Korea
4.10. Asia Oil and Gas Pipelines Industry, Thailand
4.11. Asia Oil and Gas Pipelines Industry, Japan
4.12. Asia Oil and Gas Pipelines Industry, Malaysia
4.13. Asia Oil and Gas Pipelines Industry, Bangladesh
4.14. Asia Oil and Gas Pipelines Industry, Vietnam
4.15. Asia Oil and Gas Pipelines Industry, Taiwan
4.16. Asia Oil and Gas Pipelines Industry, Malaysia - Thailand Joint Development Area
4.17. Asia Oil and Gas Pipelines Industry, Philippines
4.18. Asia Oil and Gas Pipelines Industry, Timor-Leste
4.19. Asia Oil and Gas Pipelines Industry, Malaysia - Vietnam PM-3 Commercial Arrangement Area
4.20. Asia Oil and Gas Pipelines Industry, Brunei
4.21. Asia Oil and Gas Pipelines Industry, Sri Lanka
4.22. Asia Oil and Gas Pipelines Industry, Recent Developments and Contracts
5. Caribbean Oil and Gas Pipelines Industry
6. Central America Oil and Gas Pipelines Industry
7. Europe Oil and Gas Pipelines Industry
8. Former Soviet Union Oil and Gas Pipelines Industry
9. Middle East Oil and Gas Pipelines Industry
10. North America Oil and Gas Pipelines Industry
11. Oceania Oil and Gas Pipelines Industry
12. South America Oil and Gas Pipelines Industry
13. Appendix</t>
  </si>
  <si>
    <t xml:space="preserve">
Table 1: Oil and Gas Pipelines Industry, Global, Key Statistics, Nov 2020
Table 2: Oil and Gas Pipelines Industry, Global, Transmission Pipeline Length by Commodity (km), Nov 2020*
Table 3: Oil and Gas Pipelines Industry, Global, Crude Oil Pipeline Length by Key Countries (km), Nov 2020*
Table 4: Oil and Gas Pipelines Industry, Global, Petroleum Products Pipeline Length by Key Countries (km), Nov 2020*
Table 5: Oil and Gas Pipelines Industry, Global, Natural Gas Pipeline Length by Key Countries (km), Nov 2020*
Table 6: Oil and Gas Pipelines Industry, Global, NGL Pipeline Length by Key Countries (km), Nov 2020*
Table 7: Oil and Gas Pipelines Industry, Global, Top 10 Planned and Announced Pipeline Lengths (km), Nov 2020
Table 8: Oil and Gas Pipelines Industry, Global, Annual New-Build Capital Expenditure Outlook for Planned and Announced Pipelines (US$ bil), 2020–2024
Table 9: Oil and Gas Pipelines Industry, Global, Annual New-Build Capital Expenditure Outlook for Planned and Announced Pipelines by Key Countries (US$ bil), 2020–2024
Table 10: Oil and Gas Pipelines Industry, Global, Top 10 Cross Country Pipelines (km), Nov 2020
Table 11: Oil and Gas Pipelines Industry, Global, Regional Comparison based on Contribution to Global Crude Oil Pipeline Network (%), Nov 2020
Table 12: Oil and Gas Pipelines Industry, Global, Regional Comparison based on Contribution to Global Petroleum Products Pipeline Network (%), Nov 2020
Table 13: Oil and Gas Pipelines Industry, Global, Regional Comparison based on Contribution to Global Natural Gas Pipeline Network (%), Nov 2020
Table 14: Oil and Gas Pipelines Industry, Global, Regional Comparison based on Contribution to Global NGL Pipeline Network (%), Nov 2020
Table 15: Oil and Gas Pipelines Industry, Africa, Key Statistics, Nov 2020
Table 16: Oil and Gas Pipelines Industry, Africa, Transmission Pipeline Length by Commodity (km), Nov 2020*
Table 17: Oil and Gas Pipelines Industry, Africa, Crude Oil Pipeline Length by Key Countries (km), Nov 2020*
Table 18: Oil and Gas Pipelines Industry, Africa, Petroleum Products Pipeline Length by Key Countries (km), Nov 2020*
Table 19: Oil and Gas Pipelines Industry, Africa, Natural Gas Pipeline Length by Key Countries (km), Nov 2020*
Table 20: Oil and Gas Pipelines Industry, Africa, NGL Pipeline Length by Country (km), Nov 2020*
Table 21: Oil and Gas Pipelines Industry, Africa, Planned and Announced Pipeline Lengths (km), Nov 2020
Table 22: Oil and Gas Pipelines Industry, Africa, Annual New-Build Capital Expenditure Outlook for Planned and Announced Pipelines (US$ bil), 2020–2024
Table 23: Oil and Gas Pipelines Industry, Africa, Annual New-Build Capital Expenditure Outlook for Planned and Announced Pipelines by Key Countries (US$ mil), 2020–2024
Table 24: Oil and Gas Pipelines Industry, Africa, Cross Country Crude Oil Pipelines (km), Nov 2020
Table 25: Oil and Gas Pipelines Industry, Africa, Cross Country Petroleum Products Pipelines (km), Nov 2020
Table 26: Oil and Gas Pipelines Industry, Africa, Cross Country Natural Gas Pipelines (km), Nov 2020
Table 27: Oil and Gas Pipelines Industry, Algeria, Crude Oil Pipelines (km), Nov 2020
Table 28: Oil and Gas Pipelines Industry, Algeria, Petroleum Products Pipelines (km), Nov 2020
Table 29: Oil and Gas Pipelines Industry, Algeria, Natural Gas Pipelines (km), Nov 2020
Table 30: Oil and Gas Pipelines Industry, Algeria, NGL Pipelines (km), Nov 2020
Table 31: Oil and Gas Pipelines Industry, Nigeria, Crude Oil Pipelines (km), Nov 2020
Table 32: Oil and Gas Pipelines Industry, Nigeria, Petroleum Products Pipelines (km), Nov 2020
Table 33: Oil and Gas Pipelines Industry, Nigeria, Natural Gas Pipelines (km), Nov 2020
Table 34: Oil and Gas Pipelines Industry, Nigeria, NGL Pipelines (km), Nov 2020
Table 35: Oil and Gas Pipelines Industry, Egypt, Crude Oil Pipelines (km), Nov 2020
Table 36: Oil and Gas Pipelines Industry, Egypt, Petroleum Products Pipelines (km), Nov 2020
Table 37: Oil and Gas Pipelines Industry, Egypt, Natural Gas Pipelines (km), Nov 2020
Table 38: Oil and Gas Pipelines Industry, Libya, Crude Oil Pipelines (km), Nov 2020
Table 39: Oil and Gas Pipelines Industry, Libya, Petroleum Products Pipelines (km), Nov 2020
Table 40: Oil and Gas Pipelines Industry, Libya, Natural Gas Pipelines (km), Nov 2020
Table 41: Oil and Gas Pipelines Industry, South Africa, Crude Oil Pipelines (km), Nov 2020
Table 42: Oil and Gas Pipelines Industry, South Africa, Petroleum Products Pipelines (km), Nov 2020
Table 43: Oil and Gas Pipelines Industry, South Africa, Natural Gas Pipelines (km), Nov 2020
Table 44: Oil and Gas Pipelines Industry, Tanzania, Crude Oil Pipelines (km), Nov 2020
Table 45: Oil and Gas Pipelines Industry, Tanzania, Natural Gas Pipelines (km), Nov 2020
Table 46: Oil and Gas Pipelines Industry, Tunisia, Crude Oil Pipelines (km), Nov 2020
Table 47: Oil and Gas Pipelines Industry, Tunisia, Petroleum Products Pipelines (km), Nov 2020
Table 48: Oil and Gas Pipelines Industry, Tunisia, Natural Gas Pipelines (km), Nov 2020
Table 49: Oil and Gas Pipelines Industry, Tunisia, NGL Pipelines (km), Nov 2020
Table 50: Oil and Gas Pipelines Industry, Sudan, Crude Oil Pipelines (km), Nov 2020</t>
  </si>
  <si>
    <t xml:space="preserve">
Figure 1: Oil and Gas Pipelines Industry, Global, Transmission Pipeline Length by Commodity (%), Nov 2020
Figure 2: Oil and Gas Pipelines Industry, Global, Crude Oil Pipeline Length by Key Countries (%), Nov 2020
Figure 3: Oil and Gas Pipelines Industry, Global, Petroleum Products Pipeline Length by Key Countries (%), Nov 2020
Figure 4: Oil and Gas Pipelines Industry, Global, Natural Gas Pipeline Length by Key Countries (%), Nov 2020
Figure 5: Oil and Gas Pipelines Industry, Global, NGL Pipeline Length by Key Countries (%), Nov 2020
Figure 6: Oil and Gas Pipelines Industry, Global, Annual New-Build Capital Expenditure Outlook for Planned and Announced Pipelines (US$ bil), 2020–2024
Figure 7: Oil and Gas Pipelines Industry, Global, Annual New-Build Capital Expenditure Outlook for Planned and Announced Pipelines by Key Countries (US$ bil), 2020–2024
Figure 8: Oil and Gas Pipelines Industry, Global, Regional Comparison based on Contribution to Global Crude Oil Pipeline Network (%), Nov 2020
Figure 9: Oil and Gas Pipelines Industry, Global, Regional Comparison based on Contribution to Global Petroleum Products Pipeline Network (%), Nov 2020
Figure 10: Oil and Gas Pipelines Industry, Global, Regional Comparison based on Contribution to Global Natural Gas Pipeline Network (%), Nov 2020
Figure 11: Oil and Gas Pipelines Industry, Global, Regional Comparison based on Contribution to Global NGL Pipeline Network (%), Nov 2020
Figure 12: Oil and Gas Pipelines Industry, Africa, Transmission Pipeline Length by Commodity (%), Nov 2020
Figure 13: Oil and Gas Pipelines Industry, Africa, Crude Oil Pipeline Length by Key Countries (%), Nov 2020
Figure 14: Oil and Gas Pipelines Industry, Africa, Petroleum Products Pipeline Length by Key Countries (%), Nov 2020
Figure 15: Oil and Gas Pipelines Industry, Africa, Natural Gas Pipeline Length by Key Countries (%), Nov 2020
Figure 16: Oil and Gas Pipelines Industry, Africa, NGL Pipeline Length by Country (%), Nov 2020
Figure 17: Oil and Gas Pipelines Industry, Africa, Annual New-Build Capital Expenditure Outlook for Planned and Announced Pipelines (US$ bil), 2020–2024
Figure 18: Oil and Gas Pipelines Industry, Africa, Annual New-Build Capital Expenditure Outlook for Planned and Announced Pipelines by Key Countries (US$ mil), 2020–2024
Figure 19: Oil and Gas Pipelines Industry, Asia, Transmission Pipeline Length by Commodity (%), Nov 2020
Figure 20: Oil and Gas Pipelines Industry, Asia, Crude Oil Pipeline Length by Key Countries (%), Nov 2020
Figure 21: Oil and Gas Pipelines Industry, Asia, Petroleum Products Pipeline Length by Key Countries (%), Nov 2020
Figure 22: Oil and Gas Pipelines Industry, Asia, Natural Gas Pipeline Length by Key Countries (%), Nov 2020
Figure 23: Oil and Gas Pipelines Industry, Asia, NGL Pipeline Length by Country (%), Nov 2020
Figure 24: Oil and Gas Pipelines Industry, Asia, Annual New-Build Capital Expenditure Outlook for Planned and Announced Pipelines (US$ bil), 2020–2024
Figure 25: Oil and Gas Pipelines Industry, Asia, Annual New-Build Capital Expenditure Outlook for Planned and Announced Pipelines by Key Countries (US$ mil), 2020–2024
Figure 26: Oil and Gas Pipelines Industry, Caribbean, Transmission Pipeline Length by Commodity (%), Nov 2020
Figure 27: Oil and Gas Pipelines Industry, Caribbean, Crude Oil Pipeline Length by Country (%), Nov 2020
Figure 28: Oil and Gas Pipelines Industry, Caribbean, Natural Gas Pipeline Length by Country (%), Nov 2020
Figure 29: Oil and Gas Pipelines Industry, Caribbean, Annual New-Build Capital Expenditure Outlook for Planned and Announced Pipelines (US$ mil), 2020–2024
Figure 30: Oil and Gas Pipelines Industry, Caribbean, Annual New-Build Capital Expenditure Outlook for Planned and Announced Pipelines by Country (US$ mil), 2020–2024
Figure 31: Oil and Gas Pipelines Industry, Central America, Transmission Pipeline Length by Commodity (%), Nov 2020
Figure 32: Oil and Gas Pipelines Industry, Central America, Crude Oil Pipeline Length by Country (%), Nov 2020
Figure 33: Oil and Gas Pipelines Industry, Central America, Annual New-Build Capital Expenditure Outlook for Planned and Announced Pipelines (US$ mil), 2020–2024
Figure 34: Oil and Gas Pipelines Industry, Central America, Annual New-Build Capital Expenditure Outlook for Planned and Announced Pipelines by Country (US$ mil), 2020–2024
Figure 35: Oil and Gas Pipelines Industry, Europe, Transmission Pipeline Length by Commodity (%), Nov 2020
Figure 36: Oil and Gas Pipelines Industry, Europe, Crude Oil Pipeline Length by Key Countries (%), Nov 2020
Figure 37: Oil and Gas Pipelines Industry, Europe, Petroleum Products Pipeline Length by Key Countries (%), Nov 2020
Figure 38: Oil and Gas Pipelines Industry, Europe, Natural Gas Pipeline Length by Key Countries (%), Nov 2020
Figure 39: Oil and Gas Pipelines Industry, Europe, NGL Pipeline Length by Country (%), Nov 2020
Figure 40: Oil and Gas Pipelines Industry, Europe, Annual New-Build Capital Expenditure Outlook for Planned and Announced Pipelines (US$ bil), 2020–2024
Figure 41: Oil and Gas Pipelines Industry, Europe, Annual New-Build Capital Expenditure Outlook for Planned and Announced Pipelines by Key Countries (US$ mil), 2020–2024
Figure 42: Oil and Gas Pipelines Industry, Former Soviet Union, Transmission Pipeline Length by Commodity (%), Nov 2020
Figure 43: Oil and Gas Pipelines Industry, Former Soviet Union, Crude Oil Pipeline Length by Key Countries (%), Nov 2020
Figure 44: Oil and Gas Pipelines Industry, Former Soviet Union, Petroleum Products Pipeline Length by Country (%), Nov 2020
Figure 45: Oil and Gas Pipelines Industry, Former Soviet Union, Natural Gas Pipeline Length by Key Countries (%), Nov 2020
Figure 46: Oil and Gas Pipelines Industry, Former Soviet Union, NGL Pipeline Length by Country (%), Nov 2020
Figure 47: Oil and Gas Pipelines Industry, Former Soviet Union, Annual New-Build Capital Expenditure Outlook for Planned and Announced Pipelines (US$ bil), 2020–2024
Figure 48: Oil and Gas Pipelines Industry, Former Soviet Union, Annual New-Build Capital Expenditure Outlook for Planned and Announced Pipelines by Key Countries (US$ mil), 2020–2024
Figure 49: Oil and Gas Pipelines Industry, Middle East, Transmission Pipeline Length by Commodity (%), Nov 2020
Figure 50: Oil and Gas Pipelines Industry, Middle East, Crude Oil Pipeline Length by Key Countries (%), Nov 2020
Figure 51: Oil and Gas Pipelines Industry, Middle East, Petroleum Products Pipeline Length by Key Countries (%), Nov 2020</t>
  </si>
  <si>
    <t>Global Oil and Gas Pipelines Industry Outlook Capacity and Capital Expenditure Outlook with Details of All Operating and Planned Pipelines</t>
  </si>
  <si>
    <t>Pancreatic Cancer -  Opportunity Analysis and Forecasts to 2029</t>
  </si>
  <si>
    <t>Pancreatic Cancer -  Opportunity Analysis and Forecasts to 2029
Pancreatic cancer is currently the fourth leading cause of cancer-related deaths in the United States, following lung cancer and breast cancer and seventh leading cause of cancer related deaths worldwide with 432,242 related deaths being reported in 2018. Pancreatic adenocarcinoma (PDAC), classified as an exocrine pancreatic cancer, is considered to be the most common type of pancreatic cancer, accounting for 80% of all pancreatic cancer diagnoses.
The treatment paradigm for pancreatic cancer is predominantly composed of chemotherapies, most notably FOLFIRINOX and gemcitabine-based therapies, which are considered to be gold standard for pancreatic cancer. In patients exhibiting genetic mutations, targeted therapies such as Vitrakvi (larotrectinib), Rozlytrek (entrectinib), Poly (ADP-ribose) polymerase (PARP) inhibitor Lynparza (olaparib), and Keytruda (pembrolizumab) are currently included in treatment guidelines across the 8MM. CP-613 (devimistat) and TAK-931 (simurosertib) are the lead pipeline candidates in 1L setting. This indication will also se introduction of 2 strong pipeline agents in 3L setting.
&lt;b&gt;Key Highlights&lt;/b&gt;
- The main drivers of growth include the anticipated approval and launch of 10 pipeline therapies, in addition to label expansions of currently marketed therapies across the 8MM during the forecast period.
- The main barriers to growth in the 8MM include the patent expiry of major brands and the high price of premium priced therapeutics entering the market.
- Among the late-stage pipeline products and marketed agents, TAK-931 (simurosertib) and CP-613 (devimistat) are expected to generate the greatest revenues over the forecast period. 
- The most important unmet needs in the pancreatic cancer market include: effective treatment options that prolong survival in advanced or metastatic settings, early diagnosis and tumor targeting drugs with novel mechanisms of actions.
&lt;b&gt;KEY QUESTIONS ANSWERED&lt;/b&gt;
- Ten late-stage pipeline agents are going to enter the pancreatic cancer market from 2019 onwards. Will the impact will these agents have on the market? Which of these drugs will have the highest peak sales, and why?
- What are the current unmet needs in pancreatic cancer, which pipeline agents are positioned to counter these unmet needs? What are the opportunities for R&amp;D?
- What is the market outlook in the 8MM from 2019-2029? Considering major patent expiries, launch of new premium priced agents and expected label expansions.
- What are the main corporate trends? Who are the current and future players?
&lt;b&gt;Scope&lt;/b&gt;
- Overview of pancreatic cancer including epidemiology, etiology, pathophysiology, symptoms, diagnosis, and treatment guidelines. 
- Topline pancreatic cancer market revenue, annual cost of therapy, and major pipeline product sales in the forecast period.
- Key topics covered  include current treatment and  pipeline therapies, unmet needs and opportunities, and the drivers and barriers affecting pancreatic cancer therapeutics sales in the 8MM.
- Pipeline analysis: Comprehensive data split across different phases, emerging novel trends under development, and detailed analysis of late-stage pipeline drugs (Phase III).
- Analysis of the current and future market competition in the global pancreatic cancer therapeutics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pancreatic cancer therapeutics market.
- Drive revenues by understanding the key trends, innovative products and technologies, market segments, and companies likely to impact the global pancreatic cancer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pancreatic cancer therapeutics market from 2019-2029.
- Organize your sales and marketing efforts by identifying the market categories and segments that present maximum opportunities for consolidations, investments and strategic partnerships.</t>
  </si>
  <si>
    <t xml:space="preserve">
2 Pancreatic Cancer: Executive Summary
2.1 Global Pancreatic Cancer Market Expected to Grow at 11.5% CAGR to $5.4B During 2019–2029
2.2 Assessing Viability of Novel Tumor Targeting Therapies – A Key Focus of Current Clinical Development
2.3 Lack of Effective Treatment Options – Highest Unmet Need in PDAC
2.4 High Opportunity for Pipeline Agents Demonstrating Increased Overall Survival
2.5 Targeted Therapies Provide a Brighter Outlook for PDAC
2.6 What Do Physicians Think?
3 Introduction
3.1 Catalyst
3.2 Related Reports
3.3 Upcoming Related Reports
4 Disease Overview
4.1 Etiology and Pathophysiology
4.1.1 Etiology
4.1.2 Pathophysiology
4.2 Classification or Staging Systems
5 Epidemiology
5.1 Disease Background
5.2 Risk Factors and Comorbidities
5.3 Global and Historical Trends
5.4 Forecast Methodology
5.4.1 Sources Used
5.4.2 Forecast Assumptions and Methods
5.4.3 Diagnosed Incident Cases of Pancreatic Cancer and PDAC
5.4.4 Diagnosed Incident Cases of PDAC by Stages
5.4.5 Diagnosed Incident Cases of PDAC by Familial PDAC by Germline Mutation
5.4.6 Diagnosed Incident Cases of PDAC by KRAS and NTRK Gene Fusion Mutation
5.4.7 Diagnosed Incident Cases of PDAC by PD-L1 Expression
5.4.8 Five-Year Diagnosed Prevalent Cases of PDAC
5.5 Epidemiological Forecast for Pancreatic Cancer, 2019–2029
5.5.1 Diagnosed Incident Cases of Pancreatic Cancer
5.5.2 Diagnosed Incident Cases of PDAC
5.5.3 Sex-Specific Diagnosed Incident Cases of PDAC
5.5.4 Age-Specific Diagnosed Incident Cases of PDAC
5.5.5 Diagnosed Incident Cases of PDAC by Stage at Diagnosis
5.5.6 Diagnosed Incident Cases of Familial PDAC by Germline Mutations
5.5.7 Diagnosed Incident Cases of PDAC by KRAS and NTRK Gene Mutations
5.5.8 Diagnosed Incident Cases of PDAC by PD-L1 Expression
5.5.9 Five-Year Diagnosed Prevalent Cases of PDAC
5.6 Discussion
5.6.1 Epidemiological Forecast Insight
5.6.2 COVID-19 Impact
5.6.3 Limitations of Analysis
5.6.4 Strengths of Analysis
6 Current Treatment Options
6.1 Overview
7 Unmet Needs and Opportunity Assessment
7.1 Overview
7.2 Early Detection
7.3 Expansion of Eligible Patient Population and Need for the Discovery of New Biomarkers
7.4 Increased Availability of Treatment Options
7.5 Treatment Options in the Third-Line Setting
7.6 Prolonged Life Expectancy/Survival
8 R&amp;D Strategies
8.1 Overview
8.1.1 Drugs Targeting Tumor Immune Evasion Mechanisms
8.1.2 Expansion into Neoadjuvant and Adjuvant Settings
8.1.3 Explore Viability of Novel Targets and Mechanism of Action
8.1.4 Reformulation of Marketed Drugs
8.1.5 Therapy Sequencing
8.2 Clinical Trials Design
8.2.1 Key Clinical Trials
8.2.2 Primary and Secondary Endpoints
8.2.3 Trial Design Characteristics
9 Pipeline Assessment
9.1 Overview
9.2 Innovative Early-Stage Approaches
9.2.1 Chimeric Antigen Receptor (CAR) T-Cell Therapy
9.2.2 Gene therapy
9.2.3 Cancer vaccine
9.3 Other Drugs in Development
10 Pipeline Valuation Analysis
10.1 Clinical Benchmark of Key Pipeline Drugs
10.2 Commercial Benchmark of Key Pipeline Drugs
10.3 Competitive Assessment
10.4 Top-Line 10-Year Forecast
10.4.1 US
10.4.2 5EU
10.4.3 Japan
10.4.4 Urban China
10.4.5 Conclusion
11 Appendix</t>
  </si>
  <si>
    <t xml:space="preserve">
Table 1: Pancreatic Cancer: Key Metrics in the 8MM
Table 2: Selected Genetic Syndromes with Associated Pancreatic Cancer Risk
Table 3: AJCC TNM classification System for Pancreatic Cancer
Table 4: AJCC TNM Staging System for Pancreatic Cancer
Table 5: Risk Factors and Comorbidities for PDAC
Table 6: Current Leading Treatments for Pancreatic Cancer, 2019
Table 7: Key Pipeline Agents in Development for Pancreatic cancer, 2019-2029
Table 8: Key Phase II/III Clinical Trials in Pancreatic Cancer, 2019-2029
Table 9: Comparison of Therapeutic Classes in Development for Pancreatic Cancer, 2019–2029
Table 10: Leading Pharmaceutical Companies Innovating in CAR-T Therapy in 2019
Table 11: Drugs in Development for Pancreatic Cancer, 2019–2029
Table 12: Clinical Benchmarking of Key Marketed &amp; Pipeline Products – First Line
Table 13: Clinical Benchmarking of Key Marketed &amp; Pipeline Products – Second Line
Table 14: Commercial Benchmarking of Key Marketed &amp; Pipeline Products – First Line
Table 15: Commercial Benchmarking of Key Marketed &amp; Pipeline Products – Second Line
Table 16: Key Events Impacting Sales for Pancreatic Cancer in the US, 2019–2029
Table 17: Pancreatic Cancer Market – Global Drivers and Barriers, 2019–2029
Table 18: Key Historical and Projected Launch Dates for Pancreatic Cancer
Table 19: Key Historical and Projected Patent Expiry Dates for Pancreatic Cancer
Table 20: High-Prescribing Physicians (non-KOLs) Surveyed, By Country</t>
  </si>
  <si>
    <t xml:space="preserve">
Figure 1: Global Sales Forecast by Country for Pancreatic Cancer in 2019 and 2029
Figure 2: Competitive Assessment of the Marketed and Pipeline Drugs Benchmarked Against the Standard of Care, FOLFIRINOX – First Line
Figure 3: Competitive Assessment of the Marketed and Pipeline Drugs Benchmarked Against the Commonly Used Therapies, Gemcitabine + Abraxane and Onivyde
Figure 4: 8MM, Diagnosed Incidence of PDAC, Men, Ages ≥18 Years, 2009–2029, Cases Per 100,000 Population
Figure 5: 8MM, Diagnosed Incidence of PDAC, Women, Ages ≥18 Years, 2009–2029, Cases Per 100,000 Population
Figure 6: 8MM, Sources Used and Not Used to Forecast the Diagnosed Incident Cases of Pancreatic Cancer and PDAC
Figure 7: 8MM, Sources Used to Forecast the Diagnosed Incident Cases of PDAC by Stage at Diagnosis
Figure 8: 8MM, Sources Used to Forecast the Diagnosed Incident Cases of Familial PDAC by Germline Mutation
Figure 9: 8MM, Sources Used to Forecast of PDAC by KRAS and NTRK Gene Fusion Mutation
Figure 10: 8MM, Sources Used to Forecast the PD-L1 Expression of PDAC
Figure 11: 8MM, Sources Used to Forecast Five-Year Diagnosed Prevalent Cases of PDAC
Figure 12: 8MM, Diagnosed Incident Cases of Pancreatic Cancer, Both Sexes, Ages ≥18 Years, N, 2019
Figure 13: 8MM, Diagnosed Incident Cases of PDAC, Both Sexes, Ages ≥18 Years, N, 2019
Figure 14: 8MM, Diagnosed Incident Cases of PDAC, by Sex, Ages ≥18 Years, N, 2019
Figure 15: 8MM, Diagnosed Incident Cases of PDAC by Age, Both Sexes, N, 2019
Figure 16: 8MM, Diagnosed Incident Cases of PDAC by Stage at Diagnosis, Ages ≥18 Years, Both Sexes, N, 2019
Figure 17: 8MM, Diagnosed Incident Cases of Familial PDAC by Germline Mutations, Ages ≥18 Years, Both Sexes, N, 2019
Figure 18: 8MM, Diagnosed Incident Cases of PDAC by KRAS and NTRK Gene Fusion Mutations, Ages ≥18 Years, Both Sexes, N, 2019
Figure 19: 8MM, Diagnosed Incident Cases of PDAC by PD-L1 Expression, Ages ≥18 Years, Both Sexes, N, 2019
Figure 20: 8MM, Five-Year Diagnosed Prevalent Cases of PDAC, Ages ≥18 Years, Both Sexes, N, 2019
Figure 21: Unmet Needs and Opportunities in Pancreatic Cancer, 2020
Figure 22: Overview of Development Pipeline in Pancreatic Cancer
Figure 23: Key Phase II/III Trials for the Promising Pipeline Agents that GlobalData Expects to Be Licensed for Pancreatic Cancer in the 8MM During the Forecast Period
Figure 24: Competitive Assessment of Key Pipeline Products - First Line
Figure 25: Competitive Assessment of Key Pipeline Products - Second Line
Figure 26: Global Sales Forecast by Country for Pancreatic Cancer in 2019 and 2029
Figure 27: Global Sales Forecast by Class for Pancreatic Cancer in 2019 and 2029
Figure 28: Sales Forecast by Class for Pancreatic Cancer in the US in 2019 and 2029
Figure 29: Sales Forecast by Class for Pancreatic Cancer in the 5EU in 2019 and 2029
Figure 30: Sales Forecast by Class for Pancreatic Cancer in the Japan in 2019 and 2029
Figure 31: Sales Forecast by Class for Pancreatic Cancer in Urban China in 2019 and 2029</t>
  </si>
  <si>
    <t>Pancreatic Cancer  Opportunity Analysis and Forecasts</t>
  </si>
  <si>
    <t>Asthma -  Global Drug Forecast and Market Analysis to 2029</t>
  </si>
  <si>
    <t>Asthma -  Global Drug Forecast and Market Analysis to 2029
Asthma is a common chronic lung disease that most often develops during childhood, although it can occur at any age. It is characterized by chronic inflammation and subsequent narrowing of the airways, which obstructs the passage of air through the lungs.  Asthma can be persistent or intermittent, and also varies in severity. The treatment of asthma involves a step-wise approach, where the level of therapy increases as the disease severity increases. The realization that asthma is a very heterogeneous disease is highly reflected in the rich assortment of these targeted therapies, of which some are currently in the late-stage pipeline. Triple inhaled therapies are forecasted to grow in patient share over the forecasted period to increase compliance rates amongst moderate to severe asthma patients.
This model covers the market forecast for the marketed and late-stage pipeline asthma therapeutics. The model segments asthma patients by severity. The base year of this model is 2019, and the forecast period is 2020–2029.
&lt;b&gt;Key Highlights&lt;/b&gt;
- The greatest drivers of growth in the global asthma market include the launch of six new pipeline therapies during the forecast period and an increasing diagnosed prevalence in many 7MM countries.
- The main barriers to growth in the asthma market include high genericization of historical drug classes.
- Late-stage pipeline products in the ICS/LABA/LAMA triple-therapy fixed dose inhalers, CRTH2 antagonists, and ICS/SABA double therapies are emerging as distinct drug classes in the field. 
- The most important unmet needs in the asthma market are improved drug compliance and personalized therapy for the most severe patients.  
&lt;b&gt;KEY QUESTIONS ANSWERED&lt;/b&gt;
- Which unmet needs are limiting the treatment of asthma in the 7MM?
- What strategies can the pharmaceutical industry employ to increase treatment rates for asthma? How should these strategies differ across different geographical markets?
- What effect will the launch of generics have on the sales of branded agents?
- What are the main R&amp;D trends in the asthma market and which companies are leading the way? Are there major differences in the mechanisms of action used by therapies in late-stage versus early-stage clinical development?
&lt;b&gt;Scope&lt;/b&gt;
- Overview of asthma including epidemiology, etiology, pathophysiology, symptoms, diagnosis, and treatment guidelines. 
- Topline asthma market revenue, annual cost of therapy, and major pipeline product sales in the forecast period.
- Key topics covered  include current treatment and  pipeline therapies, unmet needs and opportunities, and the drivers and barriers affecting asthma therapeutics sales in the 7MM.
- Pipeline analysis: Comprehensive data split across different phases, emerging novel trends under development, and detailed analysis of late-stage pipeline drugs.
- Analysis of the current and future market competition in the global asthma therapeutics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asthma therapeutics market.
- Drive revenues by understanding the key trends, innovative products and technologies, market segments, and companies likely to impact the global asthma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asthma therapeutics market from 2019-2029.
- Organize your sales and marketing efforts by identifying the market categories and segments that present maximum opportunities for consolidations, investments and strategic partnerships.</t>
  </si>
  <si>
    <t xml:space="preserve">
2 Asthma: Executive Summary
2.1 Asthma Market to Experience Conservative Growth Over the Forecast Period
2.2 GlaxoSmithKline and AstraZeneca Lead the Way
2.3 Unmet Needs Remain Surrounding Asthma Diagnosis and Treatment Options for Severe Patients
2.4 Late-Stage Pipeline Addresses Needs for Personalized and Convenient Medications
2.5 What Do Physicians Think?
3 Introduction
3.1 Catalyst
3.2 Related Reports
3.3 Upcoming Related Reports
4 Disease Overview
4.1 Etiology and Pathophysiology
4.1.1 Etiology
4.1.2 Pathophysiology
4.2 Classification of Disease Severity
5 Epidemiology
5.1 Disease Background
5.2 Risk Factors and Comorbidities
5.3 Global and Historical Trends
5.4 Forecast Methodology
5.4.1 Sources
5.4.2 Forecast Assumptions and Methods
5.5 Epidemiological Forecast for Asthma (2019–2029)
5.5.1 Lifetime Diagnosed Prevalent Cases of Asthma
5.5.2 Age-Specific Lifetime Diagnosed Prevalent Cases of Asthma
5.5.3 Sex-Specific Lifetime Diagnosed Prevalent Cases of Asthma
5.5.4 Lifetime Diagnosed Prevalent Cases of Asthma by Severity
5.6 Discussion
5.6.1 Epidemiological Forecast Insight
5.6.2 Limitations of Analysis
5.6.3 Strengths of Analysis
6 Disease Management
6.1 Diagnosis and Treatment Overview
6.1.1 Diagnosis
6.1.2 Treatment Guidelines and Clinical Practice
6.2 US
6.3 5EU
6.4 Japan
7 Competitive Assessment
7.1 Overview
8 Needs and Opportunity Assessment
8.1 Overview
8.2 Accurate Diagnosis
8.3 Personalized Therapies for Severe Asthma
8.4 Increased Patient Compliance
8.5 Lower Cost of Therapy
9 Pipeline Assessment
9.1 Overview
9.2 Promising Drugs in Clinical Development
9.2.1 Thymic Stromal Lymphopoietin Inhibitors
9.2.2 CRTH2 Antagonist
9.2.3 Inhaled Corticosteroid/Long-Acting Beta-Agonist/Long-Acting Muscarinic Antagonist
9.3 Other Drugs in Development
10 Current and Future Players
10.1 Overview
10.2 Trends in Corporate Strategy
10.3 AstraZeneca
10.4 Novartis
10.5 Roche/Genentech
10.6 GlaxoSmithKline
10.7 Teva
10.8 Boehringer Ingelheim
10.9 Merck
10.10 Chiesi
10.11 Regeneron/Sanofi
10.12 AB Science SA
11 Market Outlook
11.1 Global Markets
11.1.1 Forecast
11.1.2 Drivers and Barriers – Global Issues
11.2 US
11.2.1 Forecast
11.2.2 Key Events
11.2.3 Drivers and Barriers
11.3 5EU
11.3.1 Forecast
11.3.2 Key Events
11.3.3 Drivers and Barriers
11.4 Japan
11.4.1 Forecast
11.4.2 Key Events
11.4.3 Drivers and Barriers
12 Appendix</t>
  </si>
  <si>
    <t xml:space="preserve">
Table 1: Asthma: Key Metrics in the 7MM
Table 2: Classification of Asthma by Severity
Table 3: Risk Factors and Comorbidities for Asthma
Table 4: Treatment Guidelines for Asthma across the 7MM
Table 5: Dosing of Common ICSs for Adult Asthma Therapy to Achieve Equivalent Therapeutic Potency
Table 6: Country Profile – US
Table 7: Country Profile – 5EU
Table 8: Country Profile – Japan
Table 9: Leading Treatments for Asthma, 2020
Table 10: AstraZeneca’s Asthma Portfolio Assessment, 2020
Table 11: Novartis’ Asthma Portfolio Assessment, 2020
Table 12: Roche/Genentech Asthma Portfolio Assessment, 2020
Table 13: GlaxoSmithKline’s Asthma Portfolio Assessment, 2020
Table 14: Teva’s Asthma Portfolio Assessment, 2020
Table 15: Boehringer Ingelheim’s Asthma Portfolio Assessment, 2020
Table 16: Merck’s Asthma Portfolio Assessment, 2020
Table 17: Chiesi’s COPD Portfolio Assessment, 2019
Table 18: Regeneron/Sanofi’s Asthma Portfolio Assessment, 2020
Table 19: AB Science Asthma Portfolio Assessment, 2020
Table 20: Asthma Market – Global Drivers and Barriers, 2019–2029
Table 21: Key Events Impacting Sales for Asthma in the US, 2019–2029
Table 22: Asthma Market – Drivers and Barriers in the US, 2019–2029
Table 23: Key Events Impacting Sales for Asthma in the 5EU, 2019–2029
Table 24: Asthma Market – Drivers and Barriers in the 5EU, 2019–2029
Table 25: Key Events Impacting Sales for Asthma in Japan, 2019–2029
Table 26: Asthma Market – Global Drivers and Barriers in Japan, 2019–2029
Table 27: Key Historical and Projected Launch Dates for Asthma
Table 28: Key Historical and Projected Patent Expiry Dates for Asthma
Table 29: High-Prescribing Physicians (non-KOLs) Surveyed, By Country</t>
  </si>
  <si>
    <t xml:space="preserve">
Figure 1: Global Sales Forecast by Country for Asthma in 2019 and 2029
Figure 2: Analysis of the Company Portfolio Gap in Asthma During the Forecast Period
Figure 3: Competitive Assessment of the Late-Stage Pipeline Agents for Asthma, 2020
Figure 4: Pathophysiology of Asthma
Figure 5: 7MM, Lifetime Diagnosed Prevalence of Asthma (%), Both Sexes, All Ages, 2009–2019
Figure 6: 7MM, Sources Used for Lifetime Diagnosed Prevalence of Asthma (%)
Figure 7: 7MM, Sources Used for Severity of Asthma (%)
Figure 8: Lifetime Diagnosed Prevalent Cases of Asthma, 7MM, Both Sexes, All Ages, N, 2019
Figure 9: Age-Specific Lifetime Diagnosed Prevalent Cases of Asthma, 7MM, Both Sexes, All Ages, N, 2019
Figure 10: Sex-Specific Lifetime Diagnosed Prevalent Cases of Asthma, 7MM, All Ages, N, 2019
Figure 11: Lifetime Diagnosed Prevalent Cases of Asthma by Severity, 7MM, Both Sexes, All Ages, N, 2019
Figure 12: GINA 2020 Guidelines for the management of Asthma
Figure 13: Unmet Needs and Opportunities in Asthma
Figure 14: Overview of the Development Pipeline in Asthma
Figure 15: Key Phase II/III Asthma Trials Across the 7MM, 2020
Figure 16: Competitive Assessment of the Late-Stage Pipeline Agents
Figure 17: Analysis of the Company Portfolio Gap in Asthma During the Forecast Period
Figure 18: 7MM, Asthma Sales Forecast by Country, 2019 and 2029
Figure 19: US, Asthma Sales Forecast by Class, 2019 and 2029
Figure 20: 5EU, Asthma Sales Forecast by Class, 2019 and 2029
Figure 21: Japan, Asthma Sales Forecast by Class, 2019 and 2029</t>
  </si>
  <si>
    <t>Asthma  Global Drug Forecast and Market Analysis</t>
  </si>
  <si>
    <t>Hepatocellular Carcinoma -  Epidemiology Forecast to 2029</t>
  </si>
  <si>
    <t>Hepatocellular Carcinoma -  Epidemiology Forecast to 2029
Hepatocellular carcinoma (HCC) is a common type of primary liver cancer that arises from the hepatocytes in the liver. HCC has a high mortality rate and accounts for 75–90% of all primary liver cancers, making it the third leading cause of cancer mortality worldwide (El-Serag and Rudolph, 2007; Altekruse, McGlynn and Reichman, 2009; Lafaro, Demirjian and Pawlik, 2015; Cancer Treatment Centers of America, 2020). HCC is classified by various staging systems such as the Barcelona Clinic Liver Cancer (BCLC) stage and Child Pugh stages. The major risk factors for HCC are hepatitis B virus (HBV) infection, hepatitis C virus (HCV) infection, and alcohol abuse (Lafaro, Demirjian and Pawlik, 2015).
Cirrhosis is present in 80–90% of HCC patients and is crucial in the development of HCC. HCC is more common in men than women, averaging between two to four times as many cases in men than in women (El-Serag and Rudolph, 2007; Altekruse, McGlynn and Reichman, 2009). This could be due to men being more likely to be infected with HBV and HCV, consume alcohol, smoke cigarettes, or have increased iron levels (El-Serag and Rudolph, 2007).
In 2019, the 8MM combined had 259,561 diagnosed incident cases of HCC in both sexes for ages 18 years and older. In 2019, Urban China accounted for the majority of these cases, with 154,032 diagnosed incident cases, while the UK accounted for the fewest cases, with 5,700 cases. epidemiologists forecast the diagnosed incident cases of HCC to increase to 343,761 cases in 2029 in the 8MM at an Annual Growth Rate (AGR) of 3.24% during the forecast period.
&lt;b&gt;Scope&lt;/b&gt;
- The Hepatocellular Carcinoma (HCC) Epidemiology Report provides an overview of the risk factors and the global and historical trends for HCC in the eight major markets (8MM: US, France, Germany, Italy, Spain, UK, Japan, and urban China). The report includes the diagnosed incident cases and five-year diagnosed prevalent cases of HCC in these markets from 2019–2029.
- The diagnosed incident cases of HCC are further segmented by sex and age (18 years and older), BCLC Stage (stage A, stage B, stage C, and stage D), Child Pugh stage (Child Pugh stage A, Child Pugh stage B, and Child Pugh stage C), HCC risk factors (HBV, HCV, non-alcoholic steatohepatitis [NASH] or non-alcoholic fatty liver disease [NAFLD], and alcohol use), cirrhotic and non-cirrhotic HCC, and biomarkers (Alpha-fetoprotein [AFP], &gt;400ng/mL). Additionally, the report includes the all-time diagnosed prevalent cases of HCC by BCLC stage.
- The HCC epidemiology report is written and developed by Masters- and PhD-level epidemiologists.
- The Epidemiology Report is in-depth, high quality, transparent and market-driven, providing expert analysis of disease trends in the 8MM.
&lt;b&gt;Reasons to Buy&lt;/b&gt;
The HCC Epidemiology series will allow you to - 
- Develop business strategies by understanding the trends shaping and driving the global HCC market.
- Quantify patient populations in the global HCC market to improve product design, pricing, and launch plans.
- Organize sales and marketing efforts by identifying the age groups that present the best opportunities for HCC therapeutics in each of the markets covered.
- Understand magnitude of HCC by stage at diagnosis, BCLC stage, Child Pugh stage, risk factors and biomarkers.</t>
  </si>
  <si>
    <t xml:space="preserve">
2 Hepatocellular Carcinoma: Executive Summary
2.1 Catalyst
2.2 Related Reports
2.3 Upcoming Reports
3 Epidemiology
3.1 Disease Background
3.2 Risk Factors and Comorbidities
3.3 Global and Historical Trends
3.4 Forecast Methodology
3.4.1 Sources
3.4.2 Forecast Assumptions and Methods
3.4.3 Diagnosed Incident Cases of HCC
3.4.4 Diagnosed Incident Cases of HCC by BCLC Stage
3.4.5 Diagnosed Incident Cases of HCC by Child Pugh Stage
3.4.6 Diagnosed Incident Cases by HCC Risk Factors
3.4.7 Diagnosed Incident Cases of HCC by Cirrhotic Versus Non-cirrhotic HCC
3.4.8 Diagnosed Incident Cases of HCC by Biomarker AFP
3.4.9 Five-Year Diagnosed Prevalent Cases of HCC
3.4.10 All-Time Diagnosed Prevalent Cases of BCLC by Stage
3.5 Epidemiological Forecast for HCC, 2019–2029
3.5.1 Diagnosed Incident Cases of HCC
3.5.2 Sex-Specific Diagnosed Incident Cases of HCC
3.5.3 Age-Specific Diagnosed Incident Cases of HCC
3.5.4 Diagnosed Incident Cases of HCC by BCLC Stage
3.5.5 Diagnosed Incident Cases of HCC by Child Pugh Stage
3.5.6 Diagnosed Incident Cases of HCC by Risk Factors
3.5.7 Diagnosed Incident Cases by Cirrhotic Versus Non-cirrhotic HCC
3.5.8 Diagnosed Incident Cases of HCC by Biomarker AFP
3.5.9 Five-Year Diagnosed Prevalent Cases of HCC
3.5.10 All-Time Diagnosed Prevalent Cases of HCC by BCLC Stage
3.6 Discussion
3.6.1 Epidemiological Forecast Insight
3.6.2 COVID-19 Impact
3.6.3 Limitations of the Analysis
3.6.4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</si>
  <si>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Summary of Newly Added Data Types and Countries
Table 2: Summary of Updated Data Types
Table 3: Risk Factors and Comorbidities for HCC</t>
  </si>
  <si>
    <t xml:space="preserve">
Figure 1: 8MM, Diagnosed Incident Cases of HCC (N), Both Sexes, Ages ≥18 Years, 2019 and 2029
Figure 2: 8MM, Five-Year Diagnosed Prevalent Cases of HCC (N), Both Sexes, Ages ≥18 Years, 2019 and 2029
Figure 3: 8MM, Diagnosed Incidence of HCC (Cases per 100,000 Population), Men, Ages ≥18 Years, 2009–2029
Figure 4: 8MM, Diagnosed Incidence of HCC (Cases per 100,000 Population), Women, Ages ≥18 Years, 2009–2029
Figure 5: 8MM, Sources Used and Not Used to Forecast the Diagnosed Incident Cases of HCC
Figure 6: 8MM, Sources Used to Forecast the Diagnosed Incident Cases of HCC by BCLC Stage
Figure 7: 8MM, Sources Used to Forecast the Diagnosed Incident Cases of HCC by Child Pugh Stage
Figure 8: 8MM, Sources Used to Forecast the Diagnosed Incident Cases by HCC Risk Factors (HBV and HCV)
Figure 9: 8MM, Sources Used to Forecast the Diagnosed Incident Cases by HCC Risk Factors (NASH/NAFLD)
Figure 10: 8MM, Sources Used to Forecast the Diagnosed Incident Cases by HCC Risk Factors (Alcohol Use)
Figure 11: 8MM, Sources Used to Forecast the Diagnosed Incident Cases by Cirrhotic versus Non-Cirrhotic HCC
Figure 12: 8MM, Sources Used to Forecast the Diagnosed Incident Cases of HCC by Biomarker AFP
Figure 13: 8MM, Sources Used to Forecast the Five-Year Diagnosed Prevalent Cases of HCC
Figure 14: 8MM, Sources Used to Forecast the All-Time Diagnosed Prevalent Cases of HCC by BCLC Stage
Figure 15: 8MM, Diagnosed Incident Cases of HCC, Both Sexes, Ages ≥18 Years, N, 2019
Figure 16: 8MM, Diagnosed Incident Cases of HCC, by Sex, Ages ≥18 Years, N, 2019
Figure 17: 8MM, Diagnosed Incident Cases of HCC by Age, Both Sexes, N, 2019
Figure 18: 8MM, Diagnosed Incident Cases of HCC by BCLC Stage, Both Sexes, Ages ≥18 Years, N, 2019
Figure 19: 8MM, Diagnosed Incident Cases of HCC by Child Pugh Stage, Both Sexes, Ages ≥18 Years, N, 2019
Figure 20: 8MMM, Diagnosed Incident Cases by HCC by HCC Risk Factors, Both Sexes, Ages ≥18 Years, N, 2019
Figure 21: 8MM, Diagnosed Incident Cases by Cirrhotic versus Non-Cirrhotic HCC, Both Sexes, Ages ≥18 Years, N, 2019
Figure 22: 8MM, Diagnosed Incident Cases of HCC by Biomarker AFP, Both Sexes, Ages ≥18 Years, N, 2019
Figure 23: 8MM, Five-Year Diagnosed Prevalent Cases of HCC, Both Sexes, Ages ≥18 Years, N, 2019
Figure 24: 8MM, All-Time Diagnosed Prevalent Cases of HCC by BCLC Stage, Both Sexes, Ages ≥18 Years, N, 2019</t>
  </si>
  <si>
    <t>Hepatocellular Carcinoma  Epidemiology Forecast</t>
  </si>
  <si>
    <t>Non-Small Cell Lung Cancer -  Epidemiology Forecast to 2029</t>
  </si>
  <si>
    <t>Non-Small Cell Lung Cancer -  Epidemiology Forecast to 2029
Lung cancer is a disease of uncontrolled cell growth in the lung tissues. It is one of the most commonly occurring cancers in the world (International Agency for Research on Cancer, 2018). There are two main types of lung cancer: non-small cell lung cancer (NSCLC) and small cell lung cancer (SCLC). Other less common types of lung tumors include lung carcinoid tumors, adenoid cystic carcinomas, lymphomas, and sarcomas. Benign lung tumors such as hamartomas are rare. NSCLC is the most common type of lung cancer, making up about 85% of all lung cancers. SCLC accounts for 10–15% of lung cancers, while carcinoid tumors are the rarest, occurring in fewer than five percent of lung cancers (American Cancer Society, 2016). The majority of lung cancer cases are attributable to smoking. However, a sizable portion of cases occur in non-smokers, implying that genetic components, family history, and environmental exposure also play a prominent role in the development of the disease (American Cancer Society, 2016).
In 2019, there were 794,999 diagnosed incident cases of NSCLC in men and women combined, ages 18 years and older, in the 8MM. Urban China accounted for the largest share of these cases with 301,036 diagnosed incident cases, while Spain accounted for the smallest share with 29,977 cases in 2019. epidemiologists forecast an increase in the diagnosed incident cases of NSCLC to 1,034,554 cases in 2029 in the 8MM at an Annual Growth Rate (AGR) of 3.01% during the forecast period. In 2019, there were 1,060,302  five-year diagnosed prevalent cases of NSCLC in men and women combined, ages 18 years and older, in the 8MM. Urban China accounted for the largest share of these cases with 354,667 cases, while Spain accounted for the smallest share with 25,831 cases in 2019. The five-year diagnosed prevalent cases of NSCLC will increase to 1,370,422 cases in 2029 at an AGR of 2.92% during the forecast period.
&lt;b&gt;Scope&lt;/b&gt;
- The Non-Small Cell Lung Cancer (NSCLC) Epidemiology Report  provides an overview of the risk factors and the global and historical trends for NSCLC in the eight major markets (8MM: US, France, Germany, Italy, Spain, UK, Japan, and urban China). The report includes diagnosed incident cases and five-year diagnosed prevalent cases of NSCLC in these markets from 2019–2029.
- The incident cases are further segmented by sex and age (18–39 years, 40–59 years, 60–79 years, and 80 years and older), by cancer stage at diagnosis (stages IA, IB, IIA, IIB, IIIA, IIIB, IIIC, and IV), and by cancer histology subtype (non-squamous cell carcinoma [adenocarcinoma, large cell carcinoma, and others] and squamous cell carcinoma). Diagnosed incident cases of non-squamous cell carcinoma are further segmented by mutations, specifically immunotherapy biomarkers, and genomic biomarkers. Diagnosed incident cases of non-squamous cell carcinoma EGFR are segmented by subtypes. Diagnosed incident cases of non-squamous cell carcinoma KRAS were segmented by subtypes. The diagnosed incident cases of squamous cell carcinoma are segmented by mutations.
- The NSCLC epidemiology report is written and developed by Masters- and PhD-level epidemiologists.
- The Epidemiology Report is in-depth, high quality, transparent and market-driven, providing expert analysis of disease trends in the 8MM.
&lt;b&gt;Reasons to Buy&lt;/b&gt;
The NSCLC Epidemiology series will allow you to - 
- Develop business strategies by understanding the trends shaping and driving the global NSCLC market.
- Quantify patient populations in the global NSCLC market to improve product design, pricing, and launch plans.
- Organize sales and marketing efforts by identifying the age groups that present the best opportunities for NSCLC therapeutics in each of the markets covered.
- Understand magnitude of NSCLC by stage at diagnosis, histology types, and biomarkers.</t>
  </si>
  <si>
    <t xml:space="preserve">
2 Non-Small Cell Lung Cancer: Executive Summary
2.1 Catalyst
2.2 Related Reports
2.3 Upcoming Reports
3 Epidemiology
3.1 Disease Background
3.2 Risk Factors and Comorbidities
3.3 Global and Historical Trends
3.4 Forecast Methodology
3.4.1 Sources
3.4.2 Forecast Assumptions and Methods
3.4.3 Diagnosed Incident Cases of NSCLC
3.4.4 Diagnosed Incident Cases of NSCLC by Stage at Diagnosis
3.4.5 Diagnosed Incident Cases of NSCLC by Histological Types
3.4.6 Mutations Among Diagnosed Incident Cases of Non-Squamous Cell Carcinoma and Squamous Cell Carcinoma
3.4.7 Five-Year Diagnosed Prevalent Cases of NSCLC
3.5 Epidemiological Forecast for NSCLC, 2019–2029
3.5.1 Diagnosed Incident Cases of NSCLC
3.5.2 Sex-Specific Diagnosed Incident Cases of NSCLC
3.5.3 Age-Specific Diagnosed Incident Cases of NSCLC
3.5.4 Diagnosed Incident Cases of NSCLC by Stage at Diagnosis
3.5.5 Diagnosed Incident Cases of NSCLC by Histological Type
3.5.6 Diagnosed Incident Cases of Non-Squamous Cell Carcinoma by Mutations: Genomic Biomarkers, EGFR and KRAS Mutations
3.5.7 Diagnosed Incident Cases of Squamous Cell Carcinoma by Mutations
3.5.8 Five-Year Diagnosed Prevalent Cases of NSCLC
3.6 Discussion
3.6.1 Epidemiological Forecast Insight
3.6.2 COVID-19 Impact
3.6.3 Limitations of the Analysis
3.6.4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</si>
  <si>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Summary of Newly Added Data Types and Countries
Table 2: Summary of Updated Data Types
Table 3: Risk Factors and Comorbidities for NSCLC
Table 4: 8MM, Diagnosed Incident Cases of NSCLC by Stage at Diagnosis, Ages ≥18 Years, Both Sexes, N, 2019
Table 5: 8MM, Diagnosed Incident Cases of Non-Squamous Cell Carcinoma by Immunotherapy and Genomic Biomarkers, Ages ≥18 Years, Both Sexes, N, 2019
Table 6: 8MM, Diagnosed Incident Cases of Squamous Cell Carcinoma by Mutations, Ages ≥18 Years, Both Sexes, N, 2019</t>
  </si>
  <si>
    <t xml:space="preserve">
Figure 1: 8MM, Diagnosed Incident Cases of NSCLC, Both Sexes, Ages ≥18 Years, N, 2019 and 2029
Figure 2: 8MM, Five-Year Diagnosed Prevalent Cases of NSCLC, Both Sexes, Ages ≥18 Years, N, 2019 and 2029
Figure 3: 8MM, Diagnosed Incidence of NSCLC, Men, Ages ≥18 Years, 2009–2029
Figure 4: 8MM, Diagnosed Incidence of NSCLC, Women, Ages ≥18 Years, 2009–2029
Figure 5: 8MM, Sources Used and Not Used to Forecast the Diagnosed Incident Cases of NSCLC
Figure 6: 8MM, Sources Used to Forecast the Diagnosed Incident Cases of NSCLC by Stage at Diagnosis
Figure 7: 8MM, Sources Used to Forecast the Diagnosed Incident Cases of NSCLC by Histology Types
Figure 8: 8MM, Sources Used to Forecast the Diagnosed Incident Cases of Non-Squamous Cell Carcinoma and Squamous Cell Carcinoma by PD-L1, TMB, EGFR, KRAS, BRAF V600E, and MET Exon 14 Mutations
Figure 9: 8MM, Sources Used to Forecast the Diagnosed Incident Cases of Non-Squamous Cell Carcinoma Exon 18, Exon 19, Exon 20, Exon 21, KRAS G12C, KRAS G12D, KRAS G12V, ALK, BRAF, ROS1, RET, NTRK1, and HER2 Mutations
Figure 10: 8MM, Sources Used to Forecast the Diagnosed Incident Cases of Squamous Cell Carcinoma by FGFR1, PIK3CA, DDR2, PTEN, ALK, ROS1, BRAF, and RET Mutations
Figure 11: 8MM, Sources Used to Forecast the Five-Year Diagnosed Prevalent Cases of NSCLC
Figure 12: 8MM, Diagnosed Incident Cases of NSCLC, Both Sexes, Ages ≥18 Years, N, 2019
Figure 13: 8MM, Diagnosed Incident Cases of NSCLC, by Sex, Ages ≥18 Years, N, 2019
Figure 14: 8MM, Diagnosed Incident Cases of NSCLC by Age, Both Sexes, N, 2019
Figure 15: 8MM, Diagnosed Incident Cases of NSCLC by Histological Type, Ages ≥18 Years, Both Sexes, N, 2019
Figure 16: 8MM, Five-Year Diagnosed Prevalent Cases of NSCLC, Ages ≥18 Years, Both Sexes, N, 2019</t>
  </si>
  <si>
    <t>Non Small Cell Lung Cancer  Epidemiology Forecast</t>
  </si>
  <si>
    <t>Japan Trauma Fixation Market Outlook to 2025 - External Fixators and Internal Fixators</t>
  </si>
  <si>
    <t>Orthopedic Devices, Arthroscopy, Cranio Maxillofacial Fixation (CMF), Hip Reconstruction, Knee Reconstruction, Orthobiologics, Orthopedic Bone Cement and Casting Materials, Orthopedic Power Tools and Consumables, Other Joint Reconstruction, Shoulder Replacement, Spinal Surgery, Trauma Fixation, Value (USD), Volume (units), Revenues, Average Price, Company Share, Distribution Share by Revenue, Company Share by Revenue, Pipeline Products, News, Deals</t>
  </si>
  <si>
    <t>Japan Trauma Fixation Market Outlook to 2025 - External Fixators and Internal Fixators
“Japan Trauma Fixation Market Outlook to 2025” is a comprehensive databook report, covering key market data on the Japan Trauma Fixation market. The databook report provides value (USD), volume (units) and average prices (USD) within market segments – External Fixators and Internal Fixators.
The Japan Trauma Fixation Market report provides key information and data on - 
- Annualized market revenues (USD), volume (units) and average prices (USD) data for each of the market segments. Data is provided from 2015 to 2025.
- 2019 company share and distribution share data for Trauma Fixation Market.
- Global corporate-level profiles of key companies operating within the Japan Trauma Fixation Market. Based on the availability of data for the particular category and country, information related to pipeline products, news and deals is also available in the report.
&lt;b&gt;Scope&lt;/b&gt;
Japan Trauma Fixation is segmented as follows - 
- External Fixators
- Internal Fixators
&lt;b&gt;Reasons to Buy&lt;/b&gt;
The Japan Trauma Fixation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</si>
  <si>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Trauma Fixation Market Segmentation
2.3 Definitions of Markets Covered in the Report
3 Trauma Fixation Market, Japan
3.1 Trauma Fixation Market, Japan, Revenue ($m), 2015-2025
3.1.1 External Fixators Market, Japan, Revenue ($m), by Segment, 2015-2025
3.1.2 Internal Fixators Market, Japan, Revenue ($m), by Segment, 2015-2025
3.2 Trauma Fixation Market, Japan, Volume (Units), 2015-2025
3.2.1 External Fixators Market, Japan, Volume (Units), by Segment, 2015-2025
3.2.2 Internal Fixators Market, Japan, Volume (Units), by Segment, 2015-2025
3.3 Trauma Fixation Market, Japan, Average Price ($), 2015-2025
3.4 Trauma Fixation Market, Japan, Distribution Share by Revenue ($m), 2019
3.5 Trauma Fixation Market, Japan, Company Share by Revenue ($m), 2019
4 Overview of Key Companies in Japan, Trauma Fixation Market
4.1 DePuy Synthes Inc
4.1.1 Company Overview
4.2 Stryker Corp
4.2.1 Company Overview
4.3 Zimmer Biomet Holdings Inc
4.3.1 Company Overview
4.4 Smith &amp; Nephew Plc
4.4.1 Company Overview
5 Trauma Fixation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</si>
  <si>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Trauma Fixation Market, Japan, Revenue ($m), USD Constant, 2015-2020
Table 2: Trauma Fixation Market, Japan, Revenue ($m), USD Constant, 2021-2025
Table 3: External Fixators Market, Japan, Revenue ($m), USD Constant, 2015-2020
Table 4: External Fixators Market, Japan, Revenue ($m), USD Constant, 2021-2025
Table 5: Internal Fixators Market, Japan, Revenue ($m), USD Constant, 2015-2020
Table 6: Internal Fixators Market, Japan, Revenue ($m), USD Constant, 2021-2025
Table 7: Trauma Fixation Market, Japan, Volume (Units), 2015-2020
Table 8: Trauma Fixation Market, Japan, Volume (Units), 2021-2025
Table 9: External Fixators Market, Japan, Volume (Units), 2015-2020
Table 10: External Fixators Market, Japan, Volume (Units), 2021-2025
Table 11: Internal Fixators Market, Japan, Volume (Units), 2015-2020
Table 12: Internal Fixators Market, Japan, Volume (Units), 2021-2025
Table 13: Trauma Fixation Market, Japan, Average Price ($), 2015-2020
Table 14: Trauma Fixation Market, Japan, Average Price ($), 2021-2025
Table 15: Trauma Fixation Market, Japan, Distribution Share by Revenue ($m), USD Constant, 2019
Table 16: Trauma Fixation Market, Japan, Company Share by Revenue ($m), USD Constant, 2019
Table 17: Trauma Fixation Market Pipeline Products
Table 18: Total Number of Primary Research Participants, Orthopedic Devices Market, by Country</t>
  </si>
  <si>
    <t xml:space="preserve">
Figure 1: Trauma Fixation Market, Japan, Revenue ($m), USD Constant, 2015-2025
Figure 2: External Fixators Market, Japan, Revenue ($m), USD Constant, 2015-2025
Figure 3: Internal Fixators Market, Japan, Revenue ($m), USD Constant, 2015-2025
Figure 4: Trauma Fixation Market, Japan, Volume (Units), 2015-2025
Figure 5: External Fixators Market, Japan, Volume (Units), 2015-2025
Figure 6: Internal Fixators Market, Japan, Volume (Units), 2015-2025
Figure 7: Trauma Fixation Market, Japan, Company Share (%) 2019</t>
  </si>
  <si>
    <t>Japan Trauma Fixation Market Outlook External Fixators and Internal Fixators</t>
  </si>
  <si>
    <t>Australia Trauma Fixation Market Outlook to 2025 - External Fixators and Internal Fixators</t>
  </si>
  <si>
    <t>Australia Trauma Fixation Market Outlook to 2025 - External Fixators and Internal Fixators
“Australia Trauma Fixation Market Outlook to 2025” is a comprehensive databook report, covering key market data on the Australia Trauma Fixation market. The databook report provides value (USD), volume (units) and average prices (USD) within market segments – External Fixators and Internal Fixators.
The Australia Trauma Fixation Market report provides key information and data on - 
- Annualized market revenues (USD), volume (units) and average prices (USD) data for each of the market segments. Data is provided from 2015 to 2025.
- 2019 company share and distribution share data for Trauma Fixation Market.
- Global corporate-level profiles of key companies operating within the Australia Trauma Fixation Market. Based on the availability of data for the particular category and country, information related to pipeline products, news and deals is also available in the report.
&lt;b&gt;Scope&lt;/b&gt;
Australia Trauma Fixation is segmented as follows - 
- External Fixators
- Internal Fixators
&lt;b&gt;Reasons to Buy&lt;/b&gt;
The Australia Trauma Fixation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</si>
  <si>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Trauma Fixation Market Segmentation
2.3 Definitions of Markets Covered in the Report
3 Trauma Fixation Market, Australia
3.1 Trauma Fixation Market, Australia, Revenue ($m), 2015-2025
3.1.1 External Fixators Market, Australia, Revenue ($m), by Segment, 2015-2025
3.1.2 Internal Fixators Market, Australia, Revenue ($m), by Segment, 2015-2025
3.2 Trauma Fixation Market, Australia, Volume (Units), 2015-2025
3.2.1 External Fixators Market, Australia, Volume (Units), by Segment, 2015-2025
3.2.2 Internal Fixators Market, Australia, Volume (Units), by Segment, 2015-2025
3.3 Trauma Fixation Market, Australia, Average Price ($), 2015-2025
3.4 Trauma Fixation Market, Australia, Distribution Share by Revenue ($m), 2019
3.5 Trauma Fixation Market, Australia, Company Share by Revenue ($m), 2019
4 Overview of Key Companies in Australia, Trauma Fixation Market
4.1 DePuy Synthes Inc
4.1.1 Company Overview
4.2 Smith &amp; Nephew Plc
4.2.1 Company Overview
4.3 Stryker Corp
4.3.1 Company Overview
4.4 Zimmer Biomet Holdings Inc
4.4.1 Company Overview
4.5 Wright Medical Group NV
4.5.1 Company Overview
5 Trauma Fixation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</si>
  <si>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Trauma Fixation Market, Australia, Revenue ($m), USD Constant, 2015-2020
Table 2: Trauma Fixation Market, Australia, Revenue ($m), USD Constant, 2021-2025
Table 3: External Fixators Market, Australia, Revenue ($m), USD Constant, 2015-2020
Table 4: External Fixators Market, Australia, Revenue ($m), USD Constant, 2021-2025
Table 5: Internal Fixators Market, Australia, Revenue ($m), USD Constant, 2015-2020
Table 6: Internal Fixators Market, Australia, Revenue ($m), USD Constant, 2021-2025
Table 7: Trauma Fixation Market, Australia, Volume (Units), 2015-2020
Table 8: Trauma Fixation Market, Australia, Volume (Units), 2021-2025
Table 9: External Fixators Market, Australia, Volume (Units), 2015-2020
Table 10: External Fixators Market, Australia, Volume (Units), 2021-2025
Table 11: Internal Fixators Market, Australia, Volume (Units), 2015-2020
Table 12: Internal Fixators Market, Australia, Volume (Units), 2021-2025
Table 13: Trauma Fixation Market, Australia, Average Price ($), 2015-2020
Table 14: Trauma Fixation Market, Australia, Average Price ($), 2021-2025
Table 15: Trauma Fixation Market, Australia, Distribution Share by Revenue ($m), USD Constant, 2019
Table 16: Trauma Fixation Market, Australia, Company Share by Revenue ($m), USD Constant, 2019
Table 17: Trauma Fixation Market Pipeline Products
Table 18: Total Number of Primary Research Participants, Orthopedic Devices Market, by Country</t>
  </si>
  <si>
    <t xml:space="preserve">
Figure 1: Trauma Fixation Market, Australia, Revenue ($m), USD Constant, 2015-2025
Figure 2: External Fixators Market, Australia, Revenue ($m), USD Constant, 2015-2025
Figure 3: Internal Fixators Market, Australia, Revenue ($m), USD Constant, 2015-2025
Figure 4: Trauma Fixation Market, Australia, Volume (Units), 2015-2025
Figure 5: External Fixators Market, Australia, Volume (Units), 2015-2025
Figure 6: Internal Fixators Market, Australia, Volume (Units), 2015-2025
Figure 7: Trauma Fixation Market, Australia, Company Share (%) 2019</t>
  </si>
  <si>
    <t>Australia Trauma Fixation Market Outlook External Fixators and Internal Fixators</t>
  </si>
  <si>
    <t>Mexico Trauma Fixation Market Outlook to 2025 - External Fixators and Internal Fixators</t>
  </si>
  <si>
    <t>Mexico Trauma Fixation Market Outlook to 2025 - External Fixators and Internal Fixators
“Mexico Trauma Fixation Market Outlook to 2025” is a comprehensive databook report, covering key market data on the Mexico Trauma Fixation market. The databook report provides value (USD), volume (units) and average prices (USD) within market segments – External Fixators and Internal Fixators.
The Mexico Trauma Fixation Market report provides key information and data on - 
- Annualized market revenues (USD), volume (units) and average prices (USD) data for each of the market segments. Data is provided from 2015 to 2025.
- 2019 company share and distribution share data for Trauma Fixation Market.
- Global corporate-level profiles of key companies operating within the Mexico Trauma Fixation Market. Based on the availability of data for the particular category and country, information related to pipeline products, news and deals is also available in the report.
&lt;b&gt;Scope&lt;/b&gt;
Mexico Trauma Fixation is segmented as follows - 
- External Fixators
- Internal Fixators
&lt;b&gt;Reasons to Buy&lt;/b&gt;
The Mexico Trauma Fixation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</si>
  <si>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Trauma Fixation Market Segmentation
2.3 Definitions of Markets Covered in the Report
3 Trauma Fixation Market, Mexico
3.1 Trauma Fixation Market, Mexico, Revenue ($m), 2015-2025
3.1.1 External Fixators Market, Mexico, Revenue ($m), by Segment, 2015-2025
3.1.2 Internal Fixators Market, Mexico, Revenue ($m), by Segment, 2015-2025
3.2 Trauma Fixation Market, Mexico, Volume (Units), 2015-2025
3.2.1 External Fixators Market, Mexico, Volume (Units), by Segment, 2015-2025
3.2.2 Internal Fixators Market, Mexico, Volume (Units), by Segment, 2015-2025
3.3 Trauma Fixation Market, Mexico, Average Price ($), 2015-2025
3.4 Trauma Fixation Market, Mexico, Distribution Share by Revenue ($m), 2019
3.5 Trauma Fixation Market, Mexico, Company Share by Revenue ($m), 2019
4 Overview of Key Companies in Mexico, Trauma Fixation Market
4.1 DePuy Synthes Inc
4.1.1 Company Overview
4.2 Stryker Corp
4.2.1 Company Overview
4.3 Smith &amp; Nephew Plc
4.3.1 Company Overview
4.4 Zimmer Biomet Holdings Inc
4.4.1 Company Overview
5 Trauma Fixation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</si>
  <si>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Trauma Fixation Market, Mexico, Revenue ($m), USD Constant, 2015-2020
Table 2: Trauma Fixation Market, Mexico, Revenue ($m), USD Constant, 2021-2025
Table 3: External Fixators Market, Mexico, Revenue ($m), USD Constant, 2015-2020
Table 4: External Fixators Market, Mexico, Revenue ($m), USD Constant, 2021-2025
Table 5: Internal Fixators Market, Mexico, Revenue ($m), USD Constant, 2015-2020
Table 6: Internal Fixators Market, Mexico, Revenue ($m), USD Constant, 2021-2025
Table 7: Trauma Fixation Market, Mexico, Volume (Units), 2015-2020
Table 8: Trauma Fixation Market, Mexico, Volume (Units), 2021-2025
Table 9: External Fixators Market, Mexico, Volume (Units), 2015-2020
Table 10: External Fixators Market, Mexico, Volume (Units), 2021-2025
Table 11: Internal Fixators Market, Mexico, Volume (Units), 2015-2020
Table 12: Internal Fixators Market, Mexico, Volume (Units), 2021-2025
Table 13: Trauma Fixation Market, Mexico, Average Price ($), 2015-2020
Table 14: Trauma Fixation Market, Mexico, Average Price ($), 2021-2025
Table 15: Trauma Fixation Market, Mexico, Distribution Share by Revenue ($m), USD Constant, 2019
Table 16: Trauma Fixation Market, Mexico, Company Share by Revenue ($m), USD Constant, 2019
Table 17: Trauma Fixation Market Pipeline Products
Table 18: Total Number of Primary Research Participants, Orthopedic Devices Market, by Country</t>
  </si>
  <si>
    <t xml:space="preserve">
Figure 1: Trauma Fixation Market, Mexico, Revenue ($m), USD Constant, 2015-2025
Figure 2: External Fixators Market, Mexico, Revenue ($m), USD Constant, 2015-2025
Figure 3: Internal Fixators Market, Mexico, Revenue ($m), USD Constant, 2015-2025
Figure 4: Trauma Fixation Market, Mexico, Volume (Units), 2015-2025
Figure 5: External Fixators Market, Mexico, Volume (Units), 2015-2025
Figure 6: Internal Fixators Market, Mexico, Volume (Units), 2015-2025
Figure 7: Trauma Fixation Market, Mexico, Company Share (%) 2019</t>
  </si>
  <si>
    <t>Mexico Trauma Fixation Market Outlook External Fixators and Internal Fixators</t>
  </si>
  <si>
    <t>Brazil Trauma Fixation Market Outlook to 2025 - External Fixators and Internal Fixators</t>
  </si>
  <si>
    <t>Brazil Trauma Fixation Market Outlook to 2025 - External Fixators and Internal Fixators
“Brazil Trauma Fixation Market Outlook to 2025” is a comprehensive databook report, covering key market data on the Brazil Trauma Fixation market. The databook report provides value (USD), volume (units) and average prices (USD) within market segments – External Fixators and Internal Fixators.
The Brazil Trauma Fixation Market report provides key information and data on - 
- Annualized market revenues (USD), volume (units) and average prices (USD) data for each of the market segments. Data is provided from 2015 to 2025.
- 2019 company share and distribution share data for Trauma Fixation Market.
- Global corporate-level profiles of key companies operating within the Brazil Trauma Fixation Market. Based on the availability of data for the particular category and country, information related to pipeline products, news and deals is also available in the report.
&lt;b&gt;Scope&lt;/b&gt;
Brazil Trauma Fixation is segmented as follows - 
- External Fixators
- Internal Fixators
&lt;b&gt;Reasons to Buy&lt;/b&gt;
The Brazil Trauma Fixation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</si>
  <si>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Trauma Fixation Market Segmentation
2.3 Definitions of Markets Covered in the Report
3 Trauma Fixation Market, Brazil
3.1 Trauma Fixation Market, Brazil, Revenue ($m), 2015-2025
3.1.1 External Fixators Market, Brazil, Revenue ($m), by Segment, 2015-2025
3.1.2 Internal Fixators Market, Brazil, Revenue ($m), by Segment, 2015-2025
3.2 Trauma Fixation Market, Brazil, Volume (Units), 2015-2025
3.2.1 External Fixators Market, Brazil, Volume (Units), by Segment, 2015-2025
3.2.2 Internal Fixators Market, Brazil, Volume (Units), by Segment, 2015-2025
3.3 Trauma Fixation Market, Brazil, Average Price ($), 2015-2025
3.4 Trauma Fixation Market, Brazil, Distribution Share by Revenue ($m), 2019
3.5 Trauma Fixation Market, Brazil, Company Share by Revenue ($m), 2019
4 Overview of Key Companies in Brazil, Trauma Fixation Market
4.1 DePuy Synthes Inc
4.1.1 Company Overview
4.2 Stryker Corp
4.2.1 Company Overview
4.3 Smith &amp; Nephew Plc
4.3.1 Company Overview
4.4 Zimmer Biomet Holdings Inc
4.4.1 Company Overview
4.5 Arthrex Inc
4.5.1 Company Overview
5 Trauma Fixation Market Pipeline Products
6 Recent Developments
6.1 Corporate Communications
6.1.1 Feb 25, 2020: Stryker announces nomination of new Director, Lisa Skeete Tatum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</si>
  <si>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Trauma Fixation Market, Brazil, Revenue ($m), USD Constant, 2015-2020
Table 2: Trauma Fixation Market, Brazil, Revenue ($m), USD Constant, 2021-2025
Table 3: External Fixators Market, Brazil, Revenue ($m), USD Constant, 2015-2020
Table 4: External Fixators Market, Brazil, Revenue ($m), USD Constant, 2021-2025
Table 5: Internal Fixators Market, Brazil, Revenue ($m), USD Constant, 2015-2020
Table 6: Internal Fixators Market, Brazil, Revenue ($m), USD Constant, 2021-2025
Table 7: Trauma Fixation Market, Brazil, Volume (Units), 2015-2020
Table 8: Trauma Fixation Market, Brazil, Volume (Units), 2021-2025
Table 9: External Fixators Market, Brazil, Volume (Units), 2015-2020
Table 10: External Fixators Market, Brazil, Volume (Units), 2021-2025
Table 11: Internal Fixators Market, Brazil, Volume (Units), 2015-2020
Table 12: Internal Fixators Market, Brazil, Volume (Units), 2021-2025
Table 13: Trauma Fixation Market, Brazil, Average Price ($), 2015-2020
Table 14: Trauma Fixation Market, Brazil, Average Price ($), 2021-2025
Table 15: Trauma Fixation Market, Brazil, Distribution Share by Revenue ($m), USD Constant, 2019
Table 16: Trauma Fixation Market, Brazil, Company Share by Revenue ($m), USD Constant, 2019
Table 17: Trauma Fixation Market Pipeline Products
Table 18: Total Number of Primary Research Participants, Orthopedic Devices Market, by Country</t>
  </si>
  <si>
    <t xml:space="preserve">
Figure 1: Trauma Fixation Market, Brazil, Revenue ($m), USD Constant, 2015-2025
Figure 2: External Fixators Market, Brazil, Revenue ($m), USD Constant, 2015-2025
Figure 3: Internal Fixators Market, Brazil, Revenue ($m), USD Constant, 2015-2025
Figure 4: Trauma Fixation Market, Brazil, Volume (Units), 2015-2025
Figure 5: External Fixators Market, Brazil, Volume (Units), 2015-2025
Figure 6: Internal Fixators Market, Brazil, Volume (Units), 2015-2025
Figure 7: Trauma Fixation Market, Brazil, Company Share (%) 2019</t>
  </si>
  <si>
    <t>Brazil Trauma Fixation Market Outlook External Fixators and Internal Fixators</t>
  </si>
  <si>
    <t>Canada Trauma Fixation Market Outlook to 2025 - External Fixators and Internal Fixators</t>
  </si>
  <si>
    <t>Canada Trauma Fixation Market Outlook to 2025 - External Fixators and Internal Fixators
“Canada Trauma Fixation Market Outlook to 2025” is a comprehensive databook report, covering key market data on the Canada Trauma Fixation market. The databook report provides value (USD), volume (units) and average prices (USD) within market segments – External Fixators and Internal Fixators.
The Canada Trauma Fixation Market report provides key information and data on - 
- Annualized market revenues (USD), volume (units) and average prices (USD) data for each of the market segments. Data is provided from 2015 to 2025.
- 2019 company share and distribution share data for Trauma Fixation Market.
- Global corporate-level profiles of key companies operating within the Canada Trauma Fixation Market. Based on the availability of data for the particular category and country, information related to pipeline products, news and deals is also available in the report.
&lt;b&gt;Scope&lt;/b&gt;
Canada Trauma Fixation is segmented as follows - 
- External Fixators
- Internal Fixators
&lt;b&gt;Reasons to Buy&lt;/b&gt;
The Canada Trauma Fixation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</si>
  <si>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Trauma Fixation Market Segmentation
2.3 Definitions of Markets Covered in the Report
3 Trauma Fixation Market, Canada
3.1 Trauma Fixation Market, Canada, Revenue ($m), 2015-2025
3.1.1 External Fixators Market, Canada, Revenue ($m), by Segment, 2015-2025
3.1.2 Internal Fixators Market, Canada, Revenue ($m), by Segment, 2015-2025
3.2 Trauma Fixation Market, Canada, Volume (Units), 2015-2025
3.2.1 External Fixators Market, Canada, Volume (Units), by Segment, 2015-2025
3.2.2 Internal Fixators Market, Canada, Volume (Units), by Segment, 2015-2025
3.3 Trauma Fixation Market, Canada, Average Price ($), 2015-2025
3.4 Trauma Fixation Market, Canada, Distribution Share by Revenue ($m), 2019
3.5 Trauma Fixation Market, Canada, Company Share by Revenue ($m), 2019
4 Overview of Key Companies in Canada, Trauma Fixation Market
4.1 DePuy Synthes Inc
4.1.1 Company Overview
4.2 Stryker Corp
4.2.1 Company Overview
4.3 Smith &amp; Nephew Plc
4.3.1 Company Overview
4.4 Zimmer Biomet Holdings Inc
4.4.1 Company Overview
5 Trauma Fixation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</si>
  <si>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Trauma Fixation Market, Canada, Revenue ($m), USD Constant, 2015-2020
Table 2: Trauma Fixation Market, Canada, Revenue ($m), USD Constant, 2021-2025
Table 3: External Fixators Market, Canada, Revenue ($m), USD Constant, 2015-2020
Table 4: External Fixators Market, Canada, Revenue ($m), USD Constant, 2021-2025
Table 5: Internal Fixators Market, Canada, Revenue ($m), USD Constant, 2015-2020
Table 6: Internal Fixators Market, Canada, Revenue ($m), USD Constant, 2021-2025
Table 7: Trauma Fixation Market, Canada, Volume (Units), 2015-2020
Table 8: Trauma Fixation Market, Canada, Volume (Units), 2021-2025
Table 9: External Fixators Market, Canada, Volume (Units), 2015-2020
Table 10: External Fixators Market, Canada, Volume (Units), 2021-2025
Table 11: Internal Fixators Market, Canada, Volume (Units), 2015-2020
Table 12: Internal Fixators Market, Canada, Volume (Units), 2021-2025
Table 13: Trauma Fixation Market, Canada, Average Price ($), 2015-2020
Table 14: Trauma Fixation Market, Canada, Average Price ($), 2021-2025
Table 15: Trauma Fixation Market, Canada, Distribution Share by Revenue ($m), USD Constant, 2019
Table 16: Trauma Fixation Market, Canada, Company Share by Revenue ($m), USD Constant, 2019
Table 17: Trauma Fixation Market Pipeline Products
Table 18: Total Number of Primary Research Participants, Orthopedic Devices Market, by Country</t>
  </si>
  <si>
    <t xml:space="preserve">
Figure 1: Trauma Fixation Market, Canada, Revenue ($m), USD Constant, 2015-2025
Figure 2: External Fixators Market, Canada, Revenue ($m), USD Constant, 2015-2025
Figure 3: Internal Fixators Market, Canada, Revenue ($m), USD Constant, 2015-2025
Figure 4: Trauma Fixation Market, Canada, Volume (Units), 2015-2025
Figure 5: External Fixators Market, Canada, Volume (Units), 2015-2025
Figure 6: Internal Fixators Market, Canada, Volume (Units), 2015-2025
Figure 7: Trauma Fixation Market, Canada, Company Share (%) 2019</t>
  </si>
  <si>
    <t>Canada Trauma Fixation Market Outlook External Fixators and Internal Fixators</t>
  </si>
  <si>
    <t>United States Knee Replacement Procedures Outlook to 2025 - Partial Knee Replacement Procedures, Primary Knee Replacement Procedures and Revision Knee Replacement Procedures</t>
  </si>
  <si>
    <t>Orthopedic Procedures, Arthroscopy Procedures, Cranio Maxillofacial Fixation (CMF) Procedures, Hip Replacement Procedures, Knee Replacement Procedures, Orthobiologics Procedures, Shoulder Replacement Procedures, Small Joints Procedures, Spinal Surgery Procedures, Trauma Fixation Procedures, Procedures, Volumes.</t>
  </si>
  <si>
    <t>United States Knee Replacement Procedures Outlook to 2025 - Partial Knee Replacement Procedures, Primary Knee Replacement Procedures and Revision Knee Replacement Procedures
“United States Knee Replacement Procedures Outlook to 2025” is a comprehensive databook report, covering key procedures data on the United States Knee Replacement Procedures. The databook report provides procedure volumes within segments – Partial Knee Replacement Procedures, Primary Knee Replacement Procedures and Revision Knee Replacement Procedures.
The United States Knee Replacement Procedures report provides key information and data on - 
- Procedure volume data for Knee Replacement Procedures related to the country. Data is provided from 2015 to 2025.
&lt;b&gt;Scope&lt;/b&gt;
United States Knee Replacement Procedures is segmented as follows - 
- Partial Knee Replacement Procedures
- Primary Knee Replacement Procedures
- Revision Knee Replacement Procedures
&lt;b&gt;Reasons to Buy&lt;/b&gt;
The United States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</si>
  <si>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United States
3.1 Knee Replacement Procedures, United States, 2015-2025
3.1.1 Partial Knee Replacement Procedures, United States, 2015-2025
3.1.2 Primary Knee Replacement Procedures, United States, 2015-2025
3.1.3 Revision Knee Replacement Procedures, United States,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</si>
  <si>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United States, 2015-2020
Table 2: Knee Replacement Procedures, United States, 2021-2025
Table 3: Partial Knee Replacement Procedures, United States, 2015-2020
Table 4: Partial Knee Replacement Procedures, United States, 2021-2025
Table 5: Primary Knee Replacement Procedures, United States, 2015-2020
Table 6: Primary Knee Replacement Procedures, United States, 2021-2025
Table 7: Revision Knee Replacement Procedures, United States, 2015-2020
Table 8: Revision Knee Replacement Procedures, United States, 2021-2025
Table 9: Total Number of Primary Research Participants, Orthopedic Devices Market, by Country</t>
  </si>
  <si>
    <t xml:space="preserve">
Figure 1: Knee Replacement Procedures, United States, 2015-2025
Figure 2: Partial Knee Replacement Procedures, United States, 2015-2025
Figure 3: Primary Knee Replacement Procedures, United States, 2015-2025
Figure 4: Revision Knee Replacement Procedures, United States, 2015-2025</t>
  </si>
  <si>
    <t>United States Knee Replacement Procedures Outlook Partial Knee Replacement Procedures, Primary Knee Replacement Procedures</t>
  </si>
  <si>
    <t>United Kingdom Knee Replacement Procedures Outlook to 2025 - Partial Knee Replacement Procedures, Primary Knee Replacement Procedures and Revision Knee Replacement Procedures</t>
  </si>
  <si>
    <t>United Kingdom Knee Replacement Procedures Outlook to 2025 - Partial Knee Replacement Procedures, Primary Knee Replacement Procedures and Revision Knee Replacement Procedures
“United Kingdom Knee Replacement Procedures Outlook to 2025” is a comprehensive databook report, covering key procedures data on the United Kingdom Knee Replacement Procedures. The databook report provides procedure volumes within segments – Partial Knee Replacement Procedures, Primary Knee Replacement Procedures and Revision Knee Replacement Procedures.
The United Kingdom Knee Replacement Procedures report provides key information and data on - 
- Procedure volume data for Knee Replacement Procedures related to the country. Data is provided from 2015 to 2025.
&lt;b&gt;Scope&lt;/b&gt;
United Kingdom Knee Replacement Procedures is segmented as follows - 
- Partial Knee Replacement Procedures
- Primary Knee Replacement Procedures
- Revision Knee Replacement Procedures
&lt;b&gt;Reasons to Buy&lt;/b&gt;
The United Kingdom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</si>
  <si>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United Kingdom
3.1 Knee Replacement Procedures, United Kingdom, 2015-2025
3.1.1 Partial Knee Replacement Procedures, United Kingdom, 2015-2025
3.1.2 Primary Knee Replacement Procedures, United Kingdom, 2015-2025
3.1.3 Revision Knee Replacement Procedures, United Kingdom,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</si>
  <si>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United Kingdom, 2015-2020
Table 2: Knee Replacement Procedures, United Kingdom, 2021-2025
Table 3: Partial Knee Replacement Procedures, United Kingdom, 2015-2020
Table 4: Partial Knee Replacement Procedures, United Kingdom, 2021-2025
Table 5: Primary Knee Replacement Procedures, United Kingdom, 2015-2020
Table 6: Primary Knee Replacement Procedures, United Kingdom, 2021-2025
Table 7: Revision Knee Replacement Procedures, United Kingdom, 2015-2020
Table 8: Revision Knee Replacement Procedures, United Kingdom, 2021-2025
Table 9: Total Number of Primary Research Participants, Orthopedic Devices Market, by Country</t>
  </si>
  <si>
    <t xml:space="preserve">
Figure 1: Knee Replacement Procedures, United Kingdom, 2015-2025
Figure 2: Partial Knee Replacement Procedures, United Kingdom, 2015-2025
Figure 3: Primary Knee Replacement Procedures, United Kingdom, 2015-2025
Figure 4: Revision Knee Replacement Procedures, United Kingdom, 2015-2025</t>
  </si>
  <si>
    <t>United Kingdom Knee Replacement Procedures Outlook Partial Knee Replacement Procedures, Primary Knee Replacement Procedures</t>
  </si>
  <si>
    <t>France Knee Replacement Procedures Outlook to 2025 - Partial Knee Replacement Procedures, Primary Knee Replacement Procedures and Revision Knee Replacement Procedures</t>
  </si>
  <si>
    <t>France Knee Replacement Procedures Outlook to 2025 - Partial Knee Replacement Procedures, Primary Knee Replacement Procedures and Revision Knee Replacement Procedures
“France Knee Replacement Procedures Outlook to 2025” is a comprehensive databook report, covering key procedures data on the France Knee Replacement Procedures. The databook report provides procedure volumes within segments – Partial Knee Replacement Procedures, Primary Knee Replacement Procedures and Revision Knee Replacement Procedures.
The France Knee Replacement Procedures report provides key information and data on - 
- Procedure volume data for Knee Replacement Procedures related to the country. Data is provided from 2015 to 2025.
&lt;b&gt;Scope&lt;/b&gt;
France Knee Replacement Procedures is segmented as follows - 
- Partial Knee Replacement Procedures
- Primary Knee Replacement Procedures
- Revision Knee Replacement Procedures
&lt;b&gt;Reasons to Buy&lt;/b&gt;
The France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</si>
  <si>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France
3.1 Knee Replacement Procedures, France, 2015-2025
3.1.1 Partial Knee Replacement Procedures, France, 2015-2025
3.1.2 Primary Knee Replacement Procedures, France, 2015-2025
3.1.3 Revision Knee Replacement Procedures, France,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</si>
  <si>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France, 2015-2020
Table 2: Knee Replacement Procedures, France, 2021-2025
Table 3: Partial Knee Replacement Procedures, France, 2015-2020
Table 4: Partial Knee Replacement Procedures, France, 2021-2025
Table 5: Primary Knee Replacement Procedures, France, 2015-2020
Table 6: Primary Knee Replacement Procedures, France, 2021-2025
Table 7: Revision Knee Replacement Procedures, France, 2015-2020
Table 8: Revision Knee Replacement Procedures, France, 2021-2025
Table 9: Total Number of Primary Research Participants, Orthopedic Devices Market, by Country</t>
  </si>
  <si>
    <t xml:space="preserve">
Figure 1: Knee Replacement Procedures, France, 2015-2025
Figure 2: Partial Knee Replacement Procedures, France, 2015-2025
Figure 3: Primary Knee Replacement Procedures, France, 2015-2025
Figure 4: Revision Knee Replacement Procedures, France, 2015-2025</t>
  </si>
  <si>
    <t>France Knee Replacement Procedures Outlook Partial Knee Replacement Procedures, Primary Knee Replacement Procedures</t>
  </si>
  <si>
    <t>Germany Knee Replacement Procedures Outlook to 2025 - Partial Knee Replacement Procedures, Primary Knee Replacement Procedures and Revision Knee Replacement Procedures</t>
  </si>
  <si>
    <t>Germany Knee Replacement Procedures Outlook to 2025 - Partial Knee Replacement Procedures, Primary Knee Replacement Procedures and Revision Knee Replacement Procedures
“Germany Knee Replacement Procedures Outlook to 2025” is a comprehensive databook report, covering key procedures data on the Germany Knee Replacement Procedures. The databook report provides procedure volumes within segments – Partial Knee Replacement Procedures, Primary Knee Replacement Procedures and Revision Knee Replacement Procedures.
The Germany Knee Replacement Procedures report provides key information and data on - 
- Procedure volume data for Knee Replacement Procedures related to the country. Data is provided from 2015 to 2025.
&lt;b&gt;Scope&lt;/b&gt;
Germany Knee Replacement Procedures is segmented as follows - 
- Partial Knee Replacement Procedures
- Primary Knee Replacement Procedures
- Revision Knee Replacement Procedures
&lt;b&gt;Reasons to Buy&lt;/b&gt;
The Germany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</si>
  <si>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Germany
3.1 Knee Replacement Procedures, Germany, 2015-2025
3.1.1 Partial Knee Replacement Procedures, Germany, 2015-2025
3.1.2 Primary Knee Replacement Procedures, Germany, 2015-2025
3.1.3 Revision Knee Replacement Procedures, Germany,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</si>
  <si>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Germany, 2015-2020
Table 2: Knee Replacement Procedures, Germany, 2021-2025
Table 3: Partial Knee Replacement Procedures, Germany, 2015-2020
Table 4: Partial Knee Replacement Procedures, Germany, 2021-2025
Table 5: Primary Knee Replacement Procedures, Germany, 2015-2020
Table 6: Primary Knee Replacement Procedures, Germany, 2021-2025
Table 7: Revision Knee Replacement Procedures, Germany, 2015-2020
Table 8: Revision Knee Replacement Procedures, Germany, 2021-2025
Table 9: Total Number of Primary Research Participants, Orthopedic Devices Market, by Country</t>
  </si>
  <si>
    <t xml:space="preserve">
Figure 1: Knee Replacement Procedures, Germany, 2015-2025
Figure 2: Partial Knee Replacement Procedures, Germany, 2015-2025
Figure 3: Primary Knee Replacement Procedures, Germany, 2015-2025
Figure 4: Revision Knee Replacement Procedures, Germany, 2015-2025</t>
  </si>
  <si>
    <t>Germany Knee Replacement Procedures Outlook Partial Knee Replacement Procedures, Primary Knee Replacement Procedures</t>
  </si>
  <si>
    <t>Italy Knee Replacement Procedures Outlook to 2025 - Partial Knee Replacement Procedures, Primary Knee Replacement Procedures and Revision Knee Replacement Procedures</t>
  </si>
  <si>
    <t>Italy Knee Replacement Procedures Outlook to 2025 - Partial Knee Replacement Procedures, Primary Knee Replacement Procedures and Revision Knee Replacement Procedures
“Italy Knee Replacement Procedures Outlook to 2025” is a comprehensive databook report, covering key procedures data on the Italy Knee Replacement Procedures. The databook report provides procedure volumes within segments – Partial Knee Replacement Procedures, Primary Knee Replacement Procedures and Revision Knee Replacement Procedures.
The Italy Knee Replacement Procedures report provides key information and data on - 
- Procedure volume data for Knee Replacement Procedures related to the country. Data is provided from 2015 to 2025.
&lt;b&gt;Scope&lt;/b&gt;
Italy Knee Replacement Procedures is segmented as follows - 
- Partial Knee Replacement Procedures
- Primary Knee Replacement Procedures
- Revision Knee Replacement Procedures
&lt;b&gt;Reasons to Buy&lt;/b&gt;
The Italy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</si>
  <si>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Italy
3.1 Knee Replacement Procedures, Italy, 2015-2025
3.1.1 Partial Knee Replacement Procedures, Italy, 2015-2025
3.1.2 Primary Knee Replacement Procedures, Italy, 2015-2025
3.1.3 Revision Knee Replacement Procedures, Italy,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</si>
  <si>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Italy, 2015-2020
Table 2:  Knee Replacement Procedures, Italy, 2021-2025
Table 3:  Partial Knee Replacement Procedures, Italy, 2015-2020
Table 4:  Partial Knee Replacement Procedures, Italy, 2021-2025
Table 5:  Primary Knee Replacement Procedures, Italy, 2015-2020
Table 6:  Primary Knee Replacement Procedures, Italy, 2021-2025
Table 7:  Revision Knee Replacement Procedures, Italy, 2015-2020
Table 8:  Revision Knee Replacement Procedures, Italy, 2021-2025
Table 9: Total Number of Primary Research Participants, Orthopedic Devices Market, by Country</t>
  </si>
  <si>
    <t xml:space="preserve">
Figure 1: Knee Replacement Procedures, Italy, 2015-2025
Figure 2: Partial Knee Replacement Procedures, Italy, 2015-2025
Figure 3: Primary Knee Replacement Procedures, Italy, 2015-2025
Figure 4: Revision Knee Replacement Procedures, Italy, 2015-2025</t>
  </si>
  <si>
    <t>Italy Knee Replacement Procedures Outlook Partial Knee Replacement Procedures, Primary Knee Replacement Procedures</t>
  </si>
  <si>
    <t>Spain Knee Replacement Procedures Outlook to 2025 - Partial Knee Replacement Procedures, Primary Knee Replacement Procedures and Revision Knee Replacement Procedures</t>
  </si>
  <si>
    <t>Spain Knee Replacement Procedures Outlook to 2025 - Partial Knee Replacement Procedures, Primary Knee Replacement Procedures and Revision Knee Replacement Procedures
“Spain Knee Replacement Procedures Outlook to 2025” is a comprehensive databook report, covering key procedures data on the Spain Knee Replacement Procedures. The databook report provides procedure volumes within segments – Partial Knee Replacement Procedures, Primary Knee Replacement Procedures and Revision Knee Replacement Procedures.
The Spain Knee Replacement Procedures report provides key information and data on - 
- Procedure volume data for Knee Replacement Procedures related to the country. Data is provided from 2015 to 2025.
&lt;b&gt;Scope&lt;/b&gt;
Spain Knee Replacement Procedures is segmented as follows - 
- Partial Knee Replacement Procedures
- Primary Knee Replacement Procedures
- Revision Knee Replacement Procedures
&lt;b&gt;Reasons to Buy&lt;/b&gt;
The Spain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</si>
  <si>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Spain
3.1 Knee Replacement Procedures, Spain, 2015-2025
3.1.1 Partial Knee Replacement Procedures, Spain, 2015-2025
3.1.2 Primary Knee Replacement Procedures, Spain, 2015-2025
3.1.3 Revision Knee Replacement Procedures, Spain,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</si>
  <si>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Spain, 2015-2020
Table 2: Knee Replacement Procedures, Spain, 2021-2025
Table 3: Partial Knee Replacement Procedures, Spain, 2015-2020
Table 4: Partial Knee Replacement Procedures, Spain, 2021-2025
Table 5: Primary Knee Replacement Procedures, Spain, 2015-2020
Table 6: Primary Knee Replacement Procedures, Spain, 2021-2025
Table 7: Revision Knee Replacement Procedures, Spain, 2015-2020
Table 8: Revision Knee Replacement Procedures, Spain, 2021-2025
Table 9: Total Number of Primary Research Participants, Orthopedic Devices Market, by Country</t>
  </si>
  <si>
    <t xml:space="preserve">
Figure 1: Knee Replacement Procedures, Spain, 2015-2025
Figure 2: Partial Knee Replacement Procedures, Spain, 2015-2025
Figure 3: Primary Knee Replacement Procedures, Spain, 2015-2025
Figure 4: Revision Knee Replacement Procedures, Spain, 2015-2025</t>
  </si>
  <si>
    <t>Spain Knee Replacement Procedures Outlook Partial Knee Replacement Procedures, Primary Knee Replacement Procedures</t>
  </si>
  <si>
    <t>Russia Knee Replacement Procedures Outlook to 2025 - Partial Knee Replacement Procedures, Primary Knee Replacement Procedures and Revision Knee Replacement Procedures</t>
  </si>
  <si>
    <t>Russia Knee Replacement Procedures Outlook to 2025 - Partial Knee Replacement Procedures, Primary Knee Replacement Procedures and Revision Knee Replacement Procedures
“Russia Knee Replacement Procedures Outlook to 2025” is a comprehensive databook report, covering key procedures data on the Russia Knee Replacement Procedures. The databook report provides procedure volumes within segments – Partial Knee Replacement Procedures, Primary Knee Replacement Procedures and Revision Knee Replacement Procedures.
The Russia Knee Replacement Procedures report provides key information and data on - 
- Procedure volume data for Knee Replacement Procedures related to the country. Data is provided from 2015 to 2025.
&lt;b&gt;Scope&lt;/b&gt;
Russia Knee Replacement Procedures is segmented as follows - 
- Partial Knee Replacement Procedures
- Primary Knee Replacement Procedures
- Revision Knee Replacement Procedures
&lt;b&gt;Reasons to Buy&lt;/b&gt;
The Russia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</si>
  <si>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Russia
3.1 Knee Replacement Procedures, Russia, 2015-2025
3.1.1 Partial Knee Replacement Procedures, Russia, 2015-2025
3.1.2 Primary Knee Replacement Procedures, Russia, 2015-2025
3.1.3 Revision Knee Replacement Procedures, Russia,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</si>
  <si>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Russia, 2015-2020
Table 2: Knee Replacement Procedures, Russia, 2021-2025
Table 3: Partial Knee Replacement Procedures, Russia, 2015-2020
Table 4: Partial Knee Replacement Procedures, Russia, 2021-2025
Table 5: Primary Knee Replacement Procedures, Russia, 2015-2020
Table 6: Primary Knee Replacement Procedures, Russia, 2021-2025
Table 7: Revision Knee Replacement Procedures, Russia, 2015-2020
Table 8: Revision Knee Replacement Procedures, Russia, 2021-2025
Table 9: Total Number of Primary Research Participants, Orthopedic Devices Market, by Country</t>
  </si>
  <si>
    <t xml:space="preserve">
Figure 1: Knee Replacement Procedures, Russia, 2015-2025
Figure 2: Partial Knee Replacement Procedures, Russia, 2015-2025
Figure 3: Primary Knee Replacement Procedures, Russia, 2015-2025
Figure 4: Revision Knee Replacement Procedures, Russia, 2015-2025</t>
  </si>
  <si>
    <t>Russia Knee Replacement Procedures Outlook Partial Knee Replacement Procedures, Primary Knee Replacement Procedures</t>
  </si>
  <si>
    <t>South Korea Knee Replacement Procedures Outlook to 2025 - Partial Knee Replacement Procedures, Primary Knee Replacement Procedures and Revision Knee Replacement Procedures</t>
  </si>
  <si>
    <t>South Korea Knee Replacement Procedures Outlook to 2025 - Partial Knee Replacement Procedures, Primary Knee Replacement Procedures and Revision Knee Replacement Procedures
“South Korea Knee Replacement Procedures Outlook to 2025” is a comprehensive databook report, covering key procedures data on the South Korea Knee Replacement Procedures. The databook report provides procedure volumes within segments – Partial Knee Replacement Procedures, Primary Knee Replacement Procedures and Revision Knee Replacement Procedures.
The South Korea Knee Replacement Procedures report provides key information and data on - 
- Procedure volume data for Knee Replacement Procedures related to the country. Data is provided from 2015 to 2025.
&lt;b&gt;Scope&lt;/b&gt;
South Korea Knee Replacement Procedures is segmented as follows - 
- Partial Knee Replacement Procedures
- Primary Knee Replacement Procedures
- Revision Knee Replacement Procedures
&lt;b&gt;Reasons to Buy&lt;/b&gt;
The South Korea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</si>
  <si>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South Korea
3.1 Knee Replacement Procedures, South Korea, 2015-2025
3.1.1 Partial Knee Replacement Procedures, South Korea, 2015-2025
3.1.2 Primary Knee Replacement Procedures, South Korea, 2015-2025
3.1.3 Revision Knee Replacement Procedures, South Korea,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</si>
  <si>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South Korea, 2015-2020
Table 2: Knee Replacement Procedures, South Korea, 2021-2025
Table 3: Partial Knee Replacement Procedures, South Korea, 2015-2020
Table 4: Partial Knee Replacement Procedures, South Korea, 2021-2025
Table 5: Primary Knee Replacement Procedures, South Korea, 2015-2020
Table 6: Primary Knee Replacement Procedures, South Korea, 2021-2025
Table 7: Revision Knee Replacement Procedures, South Korea, 2015-2020
Table 8: Revision Knee Replacement Procedures, South Korea, 2021-2025
Table 9: Total Number of Primary Research Participants, Orthopedic Devices Market, by Country</t>
  </si>
  <si>
    <t xml:space="preserve">
Figure 1: Knee Replacement Procedures, South Korea, 2015-2025
Figure 2: Partial Knee Replacement Procedures, South Korea, 2015-2025
Figure 3: Primary Knee Replacement Procedures, South Korea, 2015-2025
Figure 4: Revision Knee Replacement Procedures, South Korea, 2015-2025</t>
  </si>
  <si>
    <t>South Korea Knee Replacement Procedures Outlook Partial Knee Replacement Procedures, Primary Knee Replacement Procedures</t>
  </si>
  <si>
    <t>China Knee Replacement Procedures Outlook to 2025 - Partial Knee Replacement Procedures, Primary Knee Replacement Procedures and Revision Knee Replacement Procedures</t>
  </si>
  <si>
    <t>China Knee Replacement Procedures Outlook to 2025 - Partial Knee Replacement Procedures, Primary Knee Replacement Procedures and Revision Knee Replacement Procedures
“China Knee Replacement Procedures Outlook to 2025” is a comprehensive databook report, covering key procedures data on the China Knee Replacement Procedures. The databook report provides procedure volumes within segments – Partial Knee Replacement Procedures, Primary Knee Replacement Procedures and Revision Knee Replacement Procedures.
The China Knee Replacement Procedures report provides key information and data on - 
- Procedure volume data for Knee Replacement Procedures related to the country. Data is provided from 2015 to 2025.
&lt;b&gt;Scope&lt;/b&gt;
China Knee Replacement Procedures is segmented as follows - 
- Partial Knee Replacement Procedures
- Primary Knee Replacement Procedures
- Revision Knee Replacement Procedures
&lt;b&gt;Reasons to Buy&lt;/b&gt;
The China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</si>
  <si>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China
3.1 Knee Replacement Procedures, China, 2015-2025
3.1.1 Partial Knee Replacement Procedures, China, 2015-2025
3.1.2 Primary Knee Replacement Procedures, China, 2015-2025
3.1.3 Revision Knee Replacement Procedures, China,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</si>
  <si>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China, 2015-2020
Table 2: Knee Replacement Procedures, China, 2021-2025
Table 3: Partial Knee Replacement Procedures, China, 2015-2020
Table 4: Partial Knee Replacement Procedures, China, 2021-2025
Table 5: Primary Knee Replacement Procedures, China, 2015-2020
Table 6: Primary Knee Replacement Procedures, China, 2021-2025
Table 7: Revision Knee Replacement Procedures, China, 2015-2020
Table 8: Revision Knee Replacement Procedures, China, 2021-2025
Table 9: Total Number of Primary Research Participants, Orthopedic Devices Market, by Country</t>
  </si>
  <si>
    <t xml:space="preserve">
Figure 1: Knee Replacement Procedures, China, 2015-2025
Figure 2: Partial Knee Replacement Procedures, China, 2015-2025
Figure 3: Primary Knee Replacement Procedures, China, 2015-2025
Figure 4: Revision Knee Replacement Procedures, China, 2015-2025</t>
  </si>
  <si>
    <t>China Knee Replacement Procedures Outlook Partial Knee Replacement Procedures, Primary Knee Replacement Procedures</t>
  </si>
  <si>
    <t>India Knee Replacement Procedures Outlook to 2025 - Partial Knee Replacement Procedures, Primary Knee Replacement Procedures and Revision Knee Replacement Procedures</t>
  </si>
  <si>
    <t>India Knee Replacement Procedures Outlook to 2025 - Partial Knee Replacement Procedures, Primary Knee Replacement Procedures and Revision Knee Replacement Procedures
“India Knee Replacement Procedures Outlook to 2025” is a comprehensive databook report, covering key procedures data on the India Knee Replacement Procedures. The databook report provides procedure volumes within segments – Partial Knee Replacement Procedures, Primary Knee Replacement Procedures and Revision Knee Replacement Procedures.
The India Knee Replacement Procedures report provides key information and data on - 
- Procedure volume data for Knee Replacement Procedures related to the country. Data is provided from 2015 to 2025.
&lt;b&gt;Scope&lt;/b&gt;
India Knee Replacement Procedures is segmented as follows - 
- Partial Knee Replacement Procedures
- Primary Knee Replacement Procedures
- Revision Knee Replacement Procedures
&lt;b&gt;Reasons to Buy&lt;/b&gt;
The India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</si>
  <si>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India
3.1 Knee Replacement Procedures, India, 2015-2025
3.1.1 Partial Knee Replacement Procedures, India, 2015-2025
3.1.2 Primary Knee Replacement Procedures, India, 2015-2025
3.1.3 Revision Knee Replacement Procedures, India,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</si>
  <si>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India, 2015-2020
Table 2: Knee Replacement Procedures, India, 2021-2025
Table 3: Partial Knee Replacement Procedures, India, 2015-2020
Table 4: Partial Knee Replacement Procedures, India, 2021-2025
Table 5: Primary Knee Replacement Procedures, India, 2015-2020
Table 6: Primary Knee Replacement Procedures, India, 2021-2025
Table 7: Revision Knee Replacement Procedures, India, 2015-2020
Table 8: Revision Knee Replacement Procedures, India, 2021-2025
Table 9: Total Number of Primary Research Participants, Orthopedic Devices Market, by Country</t>
  </si>
  <si>
    <t xml:space="preserve">
Figure 1: Knee Replacement Procedures, India, 2015-2025
Figure 2: Partial Knee Replacement Procedures, India, 2015-2025
Figure 3: Primary Knee Replacement Procedures, India, 2015-2025
Figure 4: Revision Knee Replacement Procedures, India, 2015-2025</t>
  </si>
  <si>
    <t>India Knee Replacement Procedures Outlook Partial Knee Replacement Procedures, Primary Knee Replacement Procedures</t>
  </si>
  <si>
    <t>Japan Knee Replacement Procedures Outlook to 2025 - Partial Knee Replacement Procedures, Primary Knee Replacement Procedures and Revision Knee Replacement Procedures</t>
  </si>
  <si>
    <t>Japan Knee Replacement Procedures Outlook to 2025 - Partial Knee Replacement Procedures, Primary Knee Replacement Procedures and Revision Knee Replacement Procedures
“Japan Knee Replacement Procedures Outlook to 2025” is a comprehensive databook report, covering key procedures data on the Japan Knee Replacement Procedures. The databook report provides procedure volumes within segments – Partial Knee Replacement Procedures, Primary Knee Replacement Procedures and Revision Knee Replacement Procedures.
The Japan Knee Replacement Procedures report provides key information and data on - 
- Procedure volume data for Knee Replacement Procedures related to the country. Data is provided from 2015 to 2025.
&lt;b&gt;Scope&lt;/b&gt;
Japan Knee Replacement Procedures is segmented as follows - 
- Partial Knee Replacement Procedures
- Primary Knee Replacement Procedures
- Revision Knee Replacement Procedures
&lt;b&gt;Reasons to Buy&lt;/b&gt;
The Japan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</si>
  <si>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Japan
3.1 Knee Replacement Procedures, Japan, 2015-2025
3.1.1 Partial Knee Replacement Procedures, Japan, 2015-2025
3.1.2 Primary Knee Replacement Procedures, Japan, 2015-2025
3.1.3 Revision Knee Replacement Procedures, Japan,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</si>
  <si>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Japan, 2015-2020
Table 2: Knee Replacement Procedures, Japan, 2021-2025
Table 3: Partial Knee Replacement Procedures, Japan, 2015-2020
Table 4: Partial Knee Replacement Procedures, Japan, 2021-2025
Table 5: Primary Knee Replacement Procedures, Japan, 2015-2020
Table 6: Primary Knee Replacement Procedures, Japan, 2021-2025
Table 7: Revision Knee Replacement Procedures, Japan, 2015-2020
Table 8: Revision Knee Replacement Procedures, Japan, 2021-2025
Table 9: Total Number of Primary Research Participants, Orthopedic Devices Market, by Country</t>
  </si>
  <si>
    <t xml:space="preserve">
Figure 1: Knee Replacement Procedures, Japan, 2015-2025
Figure 2: Partial Knee Replacement Procedures, Japan, 2015-2025
Figure 3: Primary Knee Replacement Procedures, Japan, 2015-2025
Figure 4: Revision Knee Replacement Procedures, Japan, 2015-2025</t>
  </si>
  <si>
    <t>Japan Knee Replacement Procedures Outlook Partial Knee Replacement Procedures, Primary Knee Replacement Procedures</t>
  </si>
  <si>
    <t>Australia Knee Replacement Procedures Outlook to 2025 - Partial Knee Replacement Procedures, Primary Knee Replacement Procedures and Revision Knee Replacement Procedures</t>
  </si>
  <si>
    <t>Australia Knee Replacement Procedures Outlook to 2025 - Partial Knee Replacement Procedures, Primary Knee Replacement Procedures and Revision Knee Replacement Procedures
“Australia Knee Replacement Procedures Outlook to 2025” is a comprehensive databook report, covering key procedures data on the Australia Knee Replacement Procedures. The databook report provides procedure volumes within segments – Partial Knee Replacement Procedures, Primary Knee Replacement Procedures and Revision Knee Replacement Procedures.
The Australia Knee Replacement Procedures report provides key information and data on - 
- Procedure volume data for Knee Replacement Procedures related to the country. Data is provided from 2015 to 2025.
&lt;b&gt;Scope&lt;/b&gt;
Australia Knee Replacement Procedures is segmented as follows - 
- Partial Knee Replacement Procedures
- Primary Knee Replacement Procedures
- Revision Knee Replacement Procedures
&lt;b&gt;Reasons to Buy&lt;/b&gt;
The Australia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</si>
  <si>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Australia
3.1 Knee Replacement Procedures, Australia, 2015-2025
3.1.1 Partial Knee Replacement Procedures, Australia, 2015-2025
3.1.2 Primary Knee Replacement Procedures, Australia, 2015-2025
3.1.3 Revision Knee Replacement Procedures, Australia,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</si>
  <si>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Australia, 2015-2020
Table 2: Knee Replacement Procedures, Australia, 2021-2025
Table 3: Partial Knee Replacement Procedures, Australia, 2015-2020
Table 4: Partial Knee Replacement Procedures, Australia, 2021-2025
Table 5: Primary Knee Replacement Procedures, Australia, 2015-2020
Table 6: Primary Knee Replacement Procedures, Australia, 2021-2025
Table 7: Revision Knee Replacement Procedures, Australia, 2015-2020
Table 8: Revision Knee Replacement Procedures, Australia, 2021-2025
Table 9: Total Number of Primary Research Participants, Orthopedic Devices Market, by Country</t>
  </si>
  <si>
    <t xml:space="preserve">
Figure 1: Knee Replacement Procedures, Australia, 2015-2025
Figure 2: Partial Knee Replacement Procedures, Australia, 2015-2025
Figure 3: Primary Knee Replacement Procedures, Australia, 2015-2025
Figure 4: Revision Knee Replacement Procedures, Australia, 2015-2025</t>
  </si>
  <si>
    <t>Australia Knee Replacement Procedures Outlook Partial Knee Replacement Procedures, Primary Knee Replacement Procedures</t>
  </si>
  <si>
    <t>Mexico Knee Replacement Procedures Outlook to 2025 - Partial Knee Replacement Procedures, Primary Knee Replacement Procedures and Revision Knee Replacement Procedures</t>
  </si>
  <si>
    <t>Mexico Knee Replacement Procedures Outlook to 2025 - Partial Knee Replacement Procedures, Primary Knee Replacement Procedures and Revision Knee Replacement Procedures
“Mexico Knee Replacement Procedures Outlook to 2025” is a comprehensive databook report, covering key procedures data on the Mexico Knee Replacement Procedures. The databook report provides procedure volumes within segments – Partial Knee Replacement Procedures, Primary Knee Replacement Procedures and Revision Knee Replacement Procedures.
The Mexico Knee Replacement Procedures report provides key information and data on - 
- Procedure volume data for Knee Replacement Procedures related to the country. Data is provided from 2015 to 2025.
&lt;b&gt;Scope&lt;/b&gt;
Mexico Knee Replacement Procedures is segmented as follows - 
- Partial Knee Replacement Procedures
- Primary Knee Replacement Procedures
- Revision Knee Replacement Procedures
&lt;b&gt;Reasons to Buy&lt;/b&gt;
The Mexico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</si>
  <si>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Mexico
3.1 Knee Replacement Procedures, Mexico, 2015-2025
3.1.1 Partial Knee Replacement Procedures, Mexico, 2015-2025
3.1.2 Primary Knee Replacement Procedures, Mexico, 2015-2025
3.1.3 Revision Knee Replacement Procedures, Mexico,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</si>
  <si>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Mexico, 2015-2020
Table 2: Knee Replacement Procedures, Mexico, 2021-2025
Table 3: Partial Knee Replacement Procedures, Mexico, 2015-2020
Table 4: Partial Knee Replacement Procedures, Mexico, 2021-2025
Table 5: Primary Knee Replacement Procedures, Mexico, 2015-2020
Table 6: Primary Knee Replacement Procedures, Mexico, 2021-2025
Table 7: Revision Knee Replacement Procedures, Mexico, 2015-2020
Table 8: Revision Knee Replacement Procedures, Mexico, 2021-2025
Table 9: Total Number of Primary Research Participants, Orthopedic Devices Market, by Country</t>
  </si>
  <si>
    <t xml:space="preserve">
Figure 1: Knee Replacement Procedures, Mexico, 2015-2025
Figure 2: Partial Knee Replacement Procedures, Mexico, 2015-2025
Figure 3: Primary Knee Replacement Procedures, Mexico, 2015-2025
Figure 4: Revision Knee Replacement Procedures, Mexico, 2015-2025</t>
  </si>
  <si>
    <t>Mexico Knee Replacement Procedures Outlook Partial Knee Replacement Procedures, Primary Knee Replacement Procedures</t>
  </si>
  <si>
    <t>Brazil Knee Replacement Procedures Outlook to 2025 - Partial Knee Replacement Procedures, Primary Knee Replacement Procedures and Revision Knee Replacement Procedures</t>
  </si>
  <si>
    <t>Brazil Knee Replacement Procedures Outlook to 2025 - Partial Knee Replacement Procedures, Primary Knee Replacement Procedures and Revision Knee Replacement Procedures
“Brazil Knee Replacement Procedures Outlook to 2025” is a comprehensive databook report, covering key procedures data on the Brazil Knee Replacement Procedures. The databook report provides procedure volumes within segments – Partial Knee Replacement Procedures, Primary Knee Replacement Procedures and Revision Knee Replacement Procedures.
The Brazil Knee Replacement Procedures report provides key information and data on - 
- Procedure volume data for Knee Replacement Procedures related to the country. Data is provided from 2015 to 2025.
&lt;b&gt;Scope&lt;/b&gt;
Brazil Knee Replacement Procedures is segmented as follows - 
- Partial Knee Replacement Procedures
- Primary Knee Replacement Procedures
- Revision Knee Replacement Procedures
&lt;b&gt;Reasons to Buy&lt;/b&gt;
The Brazil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</si>
  <si>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Knee Replacement Procedures Segmentation
2.3 Definitions of Procedures Covered in the Report
3 Knee Replacement Procedures, Brazil
3.1 Knee Replacement Procedures, Brazil, 2015-2025
3.1.1 Partial Knee Replacement Procedures, Brazil, 2015-2025
3.1.2 Primary Knee Replacement Procedures, Brazil, 2015-2025
3.1.3 Revision Knee Replacement Procedures, Brazil,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</si>
  <si>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Brazil, 2015-2020
Table 2: Knee Replacement Procedures, Brazil, 2021-2025
Table 3: Partial Knee Replacement Procedures, Brazil, 2015-2020
Table 4: Partial Knee Replacement Procedures, Brazil, 2021-2025
Table 5: Primary Knee Replacement Procedures, Brazil, 2015-2020
Table 6: Primary Knee Replacement Procedures, Brazil, 2021-2025
Table 7: Revision Knee Replacement Procedures, Brazil, 2015-2020
Table 8: Revision Knee Replacement Procedures, Brazil, 2021-2025
Table 9: Total Number of Primary Research Participants, Orthopedic Devices Market, by Country</t>
  </si>
  <si>
    <t xml:space="preserve">
Figure 1: Knee Replacement Procedures, Brazil, 2015-2025
Figure 2: Partial Knee Replacement Procedures, Brazil, 2015-2025
Figure 3: Primary Knee Replacement Procedures, Brazil, 2015-2025
Figure 4: Revision Knee Replacement Procedures, Brazil, 2015-2025</t>
  </si>
  <si>
    <t>Brazil Knee Replacement Procedures Outlook Partial Knee Replacement Procedures, Primary Knee Replacement Procedures</t>
  </si>
  <si>
    <t>Canada Knee Replacement Procedures Outlook to 2025 - Partial Knee Replacement Procedures, Primary Knee Replacement Procedures and Revision Knee Replacement Procedures</t>
  </si>
  <si>
    <t>Canada Knee Replacement Procedures Outlook to 2025 - Partial Knee Replacement Procedures, Primary Knee Replacement Procedures and Revision Knee Replacement Procedures
“Canada Knee Replacement Procedures Outlook to 2025” is a comprehensive databook report, covering key procedures data on the Canada Knee Replacement Procedures. The databook report provides procedure volumes within segments – Partial Knee Replacement Procedures, Primary Knee Replacement Procedures and Revision Knee Replacement Procedures.
The Canada Knee Replacement Procedures report provides key information and data on - 
- Procedure volume data for Knee Replacement Procedures related to the country. Data is provided from 2015 to 2025.
&lt;b&gt;Scope&lt;/b&gt;
Canada Knee Replacement Procedures is segmented as follows - 
- Partial Knee Replacement Procedures
- Primary Knee Replacement Procedures
- Revision Knee Replacement Procedures
&lt;b&gt;Reasons to Buy&lt;/b&gt;
The Canada Knee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</si>
  <si>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1.2 
2 Introduction
2.1 What Is This Report About?
2.2 Knee Replacement Procedures Segmentation
2.3 Definitions of Procedures Covered in the Report
3 Knee Replacement Procedures, Canada
3.1 Knee Replacement Procedures, Canada, 2015-2025
3.1.1 Partial Knee Replacement Procedures, Canada, 2015-2025
3.1.2 Primary Knee Replacement Procedures, Canada, 2015-2025
3.1.3 Revision Knee Replacement Procedures, Canada,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</si>
  <si>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Knee Replacement Procedures, Canada, 2015-2020
Table 2: Knee Replacement Procedures, Canada, 2021-2025
Table 3: Partial Knee Replacement Procedures, Canada, 2015-2020
Table 4: Partial Knee Replacement Procedures, Canada, 2021-2025
Table 5: Primary Knee Replacement Procedures, Canada, 2015-2020
Table 6: Primary Knee Replacement Procedures, Canada, 2021-2025
Table 7: Revision Knee Replacement Procedures, Canada, 2015-2020
Table 8: Revision Knee Replacement Procedures, Canada, 2021-2025
Table 9: Total Number of Primary Research Participants, Orthopedic Devices Market, by Country</t>
  </si>
  <si>
    <t xml:space="preserve">
Figure 1: Knee Replacement Procedures, Canada, 2015-2025
Figure 2: Partial Knee Replacement Procedures, Canada, 2015-2025
Figure 3: Primary Knee Replacement Procedures, Canada, 2015-2025
Figure 4: Revision Knee Replacement Procedures, Canada, 2015-2025</t>
  </si>
  <si>
    <t>Canada Knee Replacement Procedures Outlook Partial Knee Replacement Procedures, Primary Knee Replacement Procedures</t>
  </si>
  <si>
    <t>United States Orthobiologics Procedures Outlook to 2025 - Bone Graft Procedures and Cartilage Repair Procedures</t>
  </si>
  <si>
    <t>United States Orthobiologics Procedures Outlook to 2025 - Bone Graft Procedures and Cartilage Repair Procedures
“United States Orthobiologics Procedures Outlook to 2025” is a comprehensive databook report, covering key procedures data on the United States Orthobiologics Procedures. The databook report provides procedure volumes within segments – Bone Graft Procedures and Cartilage Repair Procedures.
The United States Orthobiologics Procedures report provides key information and data on - 
- Procedure volume data for Orthobiologics Procedures related to the country. Data is provided from 2015 to 2025.
&lt;b&gt;Scope&lt;/b&gt;
United States Orthobiologics Procedures is segmented as follows - 
- Bone Graft Procedures
- Cartilage Repair Procedures
&lt;b&gt;Reasons to Buy&lt;/b&gt;
The United States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</si>
  <si>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United States
3.1 Orthobiologics Procedures, United States, 2015-2025
3.1.1 Cartilage Repair Procedures, United States,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</si>
  <si>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United States, 2015-2020
Table 2: Orthobiologics Procedures, United States, 2021-2025
Table 3: Cartilage Repair Procedures, United States, 2015-2020
Table 4: Cartilage Repair Procedures, United States, 2021-2025
Table 5: Total Number of Primary Research Participants, Orthopedic Devices Market, by Country</t>
  </si>
  <si>
    <t xml:space="preserve">
Figure 1: Orthobiologics Procedures, United States, 2015-2025
Figure 2: Cartilage Repair Procedures, United States, 2015-2025</t>
  </si>
  <si>
    <t>United States Orthobiologics Procedures Outlook Bone Graft Procedures and Cartilage Repair Procedures</t>
  </si>
  <si>
    <t>United Kingdom Orthobiologics Procedures Outlook to 2025 - Bone Graft Procedures and Cartilage Repair Procedures</t>
  </si>
  <si>
    <t>United Kingdom Orthobiologics Procedures Outlook to 2025 - Bone Graft Procedures and Cartilage Repair Procedures
“United Kingdom Orthobiologics Procedures Outlook to 2025” is a comprehensive databook report, covering key procedures data on the United Kingdom Orthobiologics Procedures. The databook report provides procedure volumes within segments – Bone Graft Procedures and Cartilage Repair Procedures.
The United Kingdom Orthobiologics Procedures report provides key information and data on - 
- Procedure volume data for Orthobiologics Procedures related to the country. Data is provided from 2015 to 2025.
&lt;b&gt;Scope&lt;/b&gt;
United Kingdom Orthobiologics Procedures is segmented as follows - 
- Bone Graft Procedures
- Cartilage Repair Procedures
&lt;b&gt;Reasons to Buy&lt;/b&gt;
The United Kingdom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</si>
  <si>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United Kingdom
3.1 Orthobiologics Procedures, United Kingdom, 2015-2025
3.1.1 Cartilage Repair Procedures, United Kingdom,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</si>
  <si>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United Kingdom, 2015-2020
Table 2: Orthobiologics Procedures, United Kingdom, 2021-2025
Table 3: Cartilage Repair Procedures, United Kingdom, 2015-2020
Table 4: Cartilage Repair Procedures, United Kingdom, 2021-2025
Table 5: Total Number of Primary Research Participants, Orthopedic Devices Market, by Country</t>
  </si>
  <si>
    <t xml:space="preserve">
Figure 1: Orthobiologics Procedures, United Kingdom, 2015-2025
Figure 2: Cartilage Repair Procedures, United Kingdom, 2015-2025</t>
  </si>
  <si>
    <t>United Kingdom Orthobiologics Procedures Outlook Bone Graft Procedures and Cartilage Repair Procedures</t>
  </si>
  <si>
    <t>France Orthobiologics Procedures Outlook to 2025 - Bone Graft Procedures and Cartilage Repair Procedures</t>
  </si>
  <si>
    <t>France Orthobiologics Procedures Outlook to 2025 - Bone Graft Procedures and Cartilage Repair Procedures
“France Orthobiologics Procedures Outlook to 2025” is a comprehensive databook report, covering key procedures data on the France Orthobiologics Procedures. The databook report provides procedure volumes within segments – Bone Graft Procedures and Cartilage Repair Procedures.
The France Orthobiologics Procedures report provides key information and data on - 
- Procedure volume data for Orthobiologics Procedures related to the country. Data is provided from 2015 to 2025.
&lt;b&gt;Scope&lt;/b&gt;
France Orthobiologics Procedures is segmented as follows - 
- Bone Graft Procedures
- Cartilage Repair Procedures
&lt;b&gt;Reasons to Buy&lt;/b&gt;
The France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</si>
  <si>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France
3.1 Orthobiologics Procedures, France, 2015-2025
3.1.1 Cartilage Repair Procedures, France,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</si>
  <si>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France, 2015-2020
Table 2: Orthobiologics Procedures, France, 2021-2025
Table 3: Cartilage Repair Procedures, France, 2015-2020
Table 4: Cartilage Repair Procedures, France, 2021-2025
Table 5: Total Number of Primary Research Participants, Orthopedic Devices Market, by Country</t>
  </si>
  <si>
    <t xml:space="preserve">
Figure 1: Orthobiologics Procedures, France, 2015-2025
Figure 2: Cartilage Repair Procedures, France, 2015-2025</t>
  </si>
  <si>
    <t>France Orthobiologics Procedures Outlook Bone Graft Procedures and Cartilage Repair Procedures</t>
  </si>
  <si>
    <t>Germany Orthobiologics Procedures Outlook to 2025 - Bone Graft Procedures and Cartilage Repair Procedures</t>
  </si>
  <si>
    <t>Germany Orthobiologics Procedures Outlook to 2025 - Bone Graft Procedures and Cartilage Repair Procedures
“Germany Orthobiologics Procedures Outlook to 2025” is a comprehensive databook report, covering key procedures data on the Germany Orthobiologics Procedures. The databook report provides procedure volumes within segments – Bone Graft Procedures and Cartilage Repair Procedures.
The Germany Orthobiologics Procedures report provides key information and data on - 
- Procedure volume data for Orthobiologics Procedures related to the country. Data is provided from 2015 to 2025.
&lt;b&gt;Scope&lt;/b&gt;
Germany Orthobiologics Procedures is segmented as follows - 
- Bone Graft Procedures
- Cartilage Repair Procedures
&lt;b&gt;Reasons to Buy&lt;/b&gt;
The Germany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</si>
  <si>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Germany
3.1 Orthobiologics Procedures, Germany, 2015-2025
3.1.1 Cartilage Repair Procedures, Germany,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</si>
  <si>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Germany, 2015-2020
Table 2: Orthobiologics Procedures, Germany, 2021-2025
Table 3: Cartilage Repair Procedures, Germany, 2015-2020
Table 4: Cartilage Repair Procedures, Germany, 2021-2025
Table 5: Total Number of Primary Research Participants, Orthopedic Devices Market, by Country</t>
  </si>
  <si>
    <t xml:space="preserve">
Figure 1: Orthobiologics Procedures, Germany, 2015-2025
Figure 2: Cartilage Repair Procedures, Germany, 2015-2025</t>
  </si>
  <si>
    <t>Germany Orthobiologics Procedures Outlook Bone Graft Procedures and Cartilage Repair Procedures</t>
  </si>
  <si>
    <t>Italy Orthobiologics Procedures Outlook to 2025 - Bone Graft Procedures and Cartilage Repair Procedures</t>
  </si>
  <si>
    <t>Italy Orthobiologics Procedures Outlook to 2025 - Bone Graft Procedures and Cartilage Repair Procedures
“Italy Orthobiologics Procedures Outlook to 2025” is a comprehensive databook report, covering key procedures data on the Italy Orthobiologics Procedures. The databook report provides procedure volumes within segments – Bone Graft Procedures and Cartilage Repair Procedures.
The Italy Orthobiologics Procedures report provides key information and data on - 
- Procedure volume data for Orthobiologics Procedures related to the country. Data is provided from 2015 to 2025.
&lt;b&gt;Scope&lt;/b&gt;
Italy Orthobiologics Procedures is segmented as follows - 
- Bone Graft Procedures
- Cartilage Repair Procedures
&lt;b&gt;Reasons to Buy&lt;/b&gt;
The Italy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</si>
  <si>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1.2 
2 Introduction
2.1 What Is This Report About?
2.2 Orthobiologics Procedures Segmentation
2.3 Definitions of Procedures Covered in the Report
3 Orthobiologics Procedures, Italy
3.1 Orthobiologics Procedures, Italy, 2015-2025
3.1.1 Cartilage Repair Procedures, Italy,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</si>
  <si>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Italy, 2015-2020
Table 2: Orthobiologics Procedures, Italy, 2021-2025
Table 3: Cartilage Repair Procedures, Italy, 2015-2020
Table 4: Cartilage Repair Procedures, Italy, 2021-2025
Table 5: Total Number of Primary Research Participants, Orthopedic Devices Market, by Country</t>
  </si>
  <si>
    <t xml:space="preserve">
Figure 1: Orthobiologics Procedures, Italy, 2015-2025
Figure 2: Cartilage Repair Procedures, Italy, 2015-2025</t>
  </si>
  <si>
    <t>Italy Orthobiologics Procedures Outlook Bone Graft Procedures and Cartilage Repair Procedures</t>
  </si>
  <si>
    <t>Spain Orthobiologics Procedures Outlook to 2025 - Bone Graft Procedures and Cartilage Repair Procedures</t>
  </si>
  <si>
    <t>Spain Orthobiologics Procedures Outlook to 2025 - Bone Graft Procedures and Cartilage Repair Procedures
“Spain Orthobiologics Procedures Outlook to 2025” is a comprehensive databook report, covering key procedures data on the Spain Orthobiologics Procedures. The databook report provides procedure volumes within segments – Bone Graft Procedures and Cartilage Repair Procedures.
The Spain Orthobiologics Procedures report provides key information and data on - 
- Procedure volume data for Orthobiologics Procedures related to the country. Data is provided from 2015 to 2025.
&lt;b&gt;Scope&lt;/b&gt;
Spain Orthobiologics Procedures is segmented as follows - 
- Bone Graft Procedures
- Cartilage Repair Procedures
&lt;b&gt;Reasons to Buy&lt;/b&gt;
The Spain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</si>
  <si>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Spain
3.1 Orthobiologics Procedures, Spain, 2015-2025
3.1.1 Cartilage Repair Procedures, Spain,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</si>
  <si>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Spain, 2015-2020
Table 2: Orthobiologics Procedures, Spain, 2021-2025
Table 3: Cartilage Repair Procedures, Spain, 2015-2020
Table 4: Cartilage Repair Procedures, Spain, 2021-2025
Table 5: Total Number of Primary Research Participants, Orthopedic Devices Market, by Country</t>
  </si>
  <si>
    <t xml:space="preserve">
Figure 1: Orthobiologics Procedures, Spain, 2015-2025
Figure 2: Cartilage Repair Procedures, Spain, 2015-2025</t>
  </si>
  <si>
    <t>Spain Orthobiologics Procedures Outlook Bone Graft Procedures and Cartilage Repair Procedures</t>
  </si>
  <si>
    <t>Russia Orthobiologics Procedures Outlook to 2025 - Bone Graft Procedures and Cartilage Repair Procedures</t>
  </si>
  <si>
    <t>Russia Orthobiologics Procedures Outlook to 2025 - Bone Graft Procedures and Cartilage Repair Procedures
“Russia Orthobiologics Procedures Outlook to 2025” is a comprehensive databook report, covering key procedures data on the Russia Orthobiologics Procedures. The databook report provides procedure volumes within segments – Bone Graft Procedures and Cartilage Repair Procedures.
The Russia Orthobiologics Procedures report provides key information and data on - 
- Procedure volume data for Orthobiologics Procedures related to the country. Data is provided from 2015 to 2025.
&lt;b&gt;Scope&lt;/b&gt;
Russia Orthobiologics Procedures is segmented as follows - 
- Bone Graft Procedures
- Cartilage Repair Procedures
&lt;b&gt;Reasons to Buy&lt;/b&gt;
The Russia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</si>
  <si>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Russia
3.1 Orthobiologics Procedures, Russia, 2015-2025
3.1.1 Cartilage Repair Procedures, Russia,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</si>
  <si>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Russia, 2015-2020
Table 2: Orthobiologics Procedures, Russia, 2021-2025
Table 3: Cartilage Repair Procedures, Russia, 2015-2020
Table 4: Cartilage Repair Procedures, Russia, 2021-2025
Table 5: Total Number of Primary Research Participants, Orthopedic Devices Market, by Country</t>
  </si>
  <si>
    <t xml:space="preserve">
Figure 1: Orthobiologics Procedures, Russia, 2015-2025
Figure 2: Cartilage Repair Procedures, Russia, 2015-2025</t>
  </si>
  <si>
    <t>Russia Orthobiologics Procedures Outlook Bone Graft Procedures and Cartilage Repair Procedures</t>
  </si>
  <si>
    <t>South Korea Orthobiologics Procedures Outlook to 2025 - Bone Graft Procedures and Cartilage Repair Procedures</t>
  </si>
  <si>
    <t>South Korea Orthobiologics Procedures Outlook to 2025 - Bone Graft Procedures and Cartilage Repair Procedures
“South Korea Orthobiologics Procedures Outlook to 2025” is a comprehensive databook report, covering key procedures data on the South Korea Orthobiologics Procedures. The databook report provides procedure volumes within segments – Bone Graft Procedures and Cartilage Repair Procedures.
The South Korea Orthobiologics Procedures report provides key information and data on - 
- Procedure volume data for Orthobiologics Procedures related to the country. Data is provided from 2015 to 2025.
&lt;b&gt;Scope&lt;/b&gt;
South Korea Orthobiologics Procedures is segmented as follows - 
- Bone Graft Procedures
- Cartilage Repair Procedures
&lt;b&gt;Reasons to Buy&lt;/b&gt;
The South Korea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</si>
  <si>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South Korea
3.1 Orthobiologics Procedures, South Korea, 2015-2025
3.1.1 Cartilage Repair Procedures, South Korea,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</si>
  <si>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South Korea, 2015-2020
Table 2: Orthobiologics Procedures, South Korea, 2021-2025
Table 3: Cartilage Repair Procedures, South Korea, 2015-2020
Table 4: Cartilage Repair Procedures, South Korea, 2021-2025
Table 5: Total Number of Primary Research Participants, Orthopedic Devices Market, by Country</t>
  </si>
  <si>
    <t xml:space="preserve">
Figure 1: Orthobiologics Procedures, South Korea, 2015-2025
Figure 2: Cartilage Repair Procedures, South Korea, 2015-2025</t>
  </si>
  <si>
    <t>South Korea Orthobiologics Procedures Outlook Bone Graft Procedures and Cartilage Repair Procedures</t>
  </si>
  <si>
    <t>China Orthobiologics Procedures Outlook to 2025 - Bone Graft Procedures and Cartilage Repair Procedures</t>
  </si>
  <si>
    <t>China Orthobiologics Procedures Outlook to 2025 - Bone Graft Procedures and Cartilage Repair Procedures
“China Orthobiologics Procedures Outlook to 2025” is a comprehensive databook report, covering key procedures data on the China Orthobiologics Procedures. The databook report provides procedure volumes within segments – Bone Graft Procedures and Cartilage Repair Procedures.
The China Orthobiologics Procedures report provides key information and data on - 
- Procedure volume data for Orthobiologics Procedures related to the country. Data is provided from 2015 to 2025.
&lt;b&gt;Scope&lt;/b&gt;
China Orthobiologics Procedures is segmented as follows - 
- Bone Graft Procedures
- Cartilage Repair Procedures
&lt;b&gt;Reasons to Buy&lt;/b&gt;
The China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</si>
  <si>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China
3.1 Orthobiologics Procedures, China, 2015-2025
3.1.1 Cartilage Repair Procedures, China,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</si>
  <si>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China, 2015-2020
Table 2: Orthobiologics Procedures, China, 2021-2025
Table 3: Cartilage Repair Procedures, China, 2015-2020
Table 4: Cartilage Repair Procedures, China, 2021-2025
Table 5: Total Number of Primary Research Participants, Orthopedic Devices Market, by Country</t>
  </si>
  <si>
    <t xml:space="preserve">
Figure 1: Orthobiologics Procedures, China, 2015-2025
Figure 2: Cartilage Repair Procedures, China, 2015-2025</t>
  </si>
  <si>
    <t>China Orthobiologics Procedures Outlook Bone Graft Procedures and Cartilage Repair Procedures</t>
  </si>
  <si>
    <t>India Orthobiologics Procedures Outlook to 2025 - Bone Graft Procedures and Cartilage Repair Procedures</t>
  </si>
  <si>
    <t>India Orthobiologics Procedures Outlook to 2025 - Bone Graft Procedures and Cartilage Repair Procedures
“India Orthobiologics Procedures Outlook to 2025” is a comprehensive databook report, covering key procedures data on the India Orthobiologics Procedures. The databook report provides procedure volumes within segments – Bone Graft Procedures and Cartilage Repair Procedures.
The India Orthobiologics Procedures report provides key information and data on - 
- Procedure volume data for Orthobiologics Procedures related to the country. Data is provided from 2015 to 2025.
&lt;b&gt;Scope&lt;/b&gt;
India Orthobiologics Procedures is segmented as follows - 
- Bone Graft Procedures
- Cartilage Repair Procedures
&lt;b&gt;Reasons to Buy&lt;/b&gt;
The India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</si>
  <si>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India
3.1 Orthobiologics Procedures, India, 2015-2025
3.1.1 Cartilage Repair Procedures, India,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</si>
  <si>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India, 2015-2020
Table 2: Orthobiologics Procedures, India, 2021-2025
Table 3: Cartilage Repair Procedures, India, 2015-2020
Table 4: Cartilage Repair Procedures, India, 2021-2025
Table 5: Total Number of Primary Research Participants, Orthopedic Devices Market, by Country</t>
  </si>
  <si>
    <t xml:space="preserve">
Figure 1: Orthobiologics Procedures, India, 2015-2025
Figure 2: Cartilage Repair Procedures, India, 2015-2025</t>
  </si>
  <si>
    <t>India Orthobiologics Procedures Outlook Bone Graft Procedures and Cartilage Repair Procedures</t>
  </si>
  <si>
    <t>Japan Orthobiologics Procedures Outlook to 2025 - Bone Graft Procedures and Cartilage Repair Procedures</t>
  </si>
  <si>
    <t>Japan Orthobiologics Procedures Outlook to 2025 - Bone Graft Procedures and Cartilage Repair Procedures
“Japan Orthobiologics Procedures Outlook to 2025” is a comprehensive databook report, covering key procedures data on the Japan Orthobiologics Procedures. The databook report provides procedure volumes within segments – Bone Graft Procedures and Cartilage Repair Procedures.
The Japan Orthobiologics Procedures report provides key information and data on - 
- Procedure volume data for Orthobiologics Procedures related to the country. Data is provided from 2015 to 2025.
&lt;b&gt;Scope&lt;/b&gt;
Japan Orthobiologics Procedures is segmented as follows - 
- Bone Graft Procedures
- Cartilage Repair Procedures
&lt;b&gt;Reasons to Buy&lt;/b&gt;
The Japan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</si>
  <si>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Japan
3.1 Orthobiologics Procedures, Japan, 2015-2025
3.1.1 Cartilage Repair Procedures, Japan,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</si>
  <si>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Japan, 2015-2020
Table 2: Orthobiologics Procedures, Japan, 2021-2025
Table 3: Cartilage Repair Procedures, Japan, 2015-2020
Table 4: Cartilage Repair Procedures, Japan, 2021-2025
Table 5: Total Number of Primary Research Participants, Orthopedic Devices Market, by Country</t>
  </si>
  <si>
    <t xml:space="preserve">
Figure 1: Orthobiologics Procedures, Japan, 2015-2025
Figure 2: Cartilage Repair Procedures, Japan, 2015-2025</t>
  </si>
  <si>
    <t>Japan Orthobiologics Procedures Outlook Bone Graft Procedures and Cartilage Repair Procedures</t>
  </si>
  <si>
    <t>Australia Orthobiologics Procedures Outlook to 2025 - Bone Graft Procedures and Cartilage Repair Procedures</t>
  </si>
  <si>
    <t>Australia Orthobiologics Procedures Outlook to 2025 - Bone Graft Procedures and Cartilage Repair Procedures
“Australia Orthobiologics Procedures Outlook to 2025” is a comprehensive databook report, covering key procedures data on the Australia Orthobiologics Procedures. The databook report provides procedure volumes within segments – Bone Graft Procedures and Cartilage Repair Procedures.
The Australia Orthobiologics Procedures report provides key information and data on - 
- Procedure volume data for Orthobiologics Procedures related to the country. Data is provided from 2015 to 2025.
&lt;b&gt;Scope&lt;/b&gt;
Australia Orthobiologics Procedures is segmented as follows - 
- Bone Graft Procedures
- Cartilage Repair Procedures
&lt;b&gt;Reasons to Buy&lt;/b&gt;
The Australia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</si>
  <si>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Australia
3.1 Orthobiologics Procedures, Australia, 2015-2025
3.1.1 Cartilage Repair Procedures, Australia,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</si>
  <si>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Australia, 2015-2020
Table 2: Orthobiologics Procedures, Australia, 2021-2025
Table 3: Cartilage Repair Procedures, Australia, 2015-2020
Table 4: Cartilage Repair Procedures, Australia, 2021-2025
Table 5: Total Number of Primary Research Participants, Orthopedic Devices Market, by Country</t>
  </si>
  <si>
    <t xml:space="preserve">
Figure 1: Orthobiologics Procedures, Australia, 2015-2025
Figure 2: Cartilage Repair Procedures, Australia, 2015-2025</t>
  </si>
  <si>
    <t>Australia Orthobiologics Procedures Outlook Bone Graft Procedures and Cartilage Repair Procedures</t>
  </si>
  <si>
    <t>Mexico Orthobiologics Procedures Outlook to 2025 - Bone Graft Procedures and Cartilage Repair Procedures</t>
  </si>
  <si>
    <t>Mexico Orthobiologics Procedures Outlook to 2025 - Bone Graft Procedures and Cartilage Repair Procedures
“Mexico Orthobiologics Procedures Outlook to 2025” is a comprehensive databook report, covering key procedures data on the Mexico Orthobiologics Procedures. The databook report provides procedure volumes within segments – Bone Graft Procedures and Cartilage Repair Procedures.
The Mexico Orthobiologics Procedures report provides key information and data on - 
- Procedure volume data for Orthobiologics Procedures related to the country. Data is provided from 2015 to 2025.
&lt;b&gt;Scope&lt;/b&gt;
Mexico Orthobiologics Procedures is segmented as follows - 
- Bone Graft Procedures
- Cartilage Repair Procedures
&lt;b&gt;Reasons to Buy&lt;/b&gt;
The Mexico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</si>
  <si>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Mexico
3.1 Orthobiologics Procedures, Mexico, 2015-2025
3.1.1 Cartilage Repair Procedures, Mexico,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</si>
  <si>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Mexico, 2015-2020
Table 2: Orthobiologics Procedures, Mexico, 2021-2025
Table 3: Cartilage Repair Procedures, Mexico, 2015-2020
Table 4: Cartilage Repair Procedures, Mexico, 2021-2025
Table 5: Total Number of Primary Research Participants, Orthopedic Devices Market, by Country</t>
  </si>
  <si>
    <t xml:space="preserve">
Figure 1: Orthobiologics Procedures, Mexico, 2015-2025
Figure 2: Cartilage Repair Procedures, Mexico, 2015-2025</t>
  </si>
  <si>
    <t>Mexico Orthobiologics Procedures Outlook Bone Graft Procedures and Cartilage Repair Procedures</t>
  </si>
  <si>
    <t>Brazil Orthobiologics Procedures Outlook to 2025 - Bone Graft Procedures and Cartilage Repair Procedures</t>
  </si>
  <si>
    <t>Brazil Orthobiologics Procedures Outlook to 2025 - Bone Graft Procedures and Cartilage Repair Procedures
“Brazil Orthobiologics Procedures Outlook to 2025” is a comprehensive databook report, covering key procedures data on the Brazil Orthobiologics Procedures. The databook report provides procedure volumes within segments – Bone Graft Procedures and Cartilage Repair Procedures.
The Brazil Orthobiologics Procedures report provides key information and data on - 
- Procedure volume data for Orthobiologics Procedures related to the country. Data is provided from 2015 to 2025.
&lt;b&gt;Scope&lt;/b&gt;
Brazil Orthobiologics Procedures is segmented as follows - 
- Bone Graft Procedures
- Cartilage Repair Procedures
&lt;b&gt;Reasons to Buy&lt;/b&gt;
The Brazil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</si>
  <si>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Brazil
3.1 Orthobiologics Procedures, Brazil, 2015-2025
3.1.1 Cartilage Repair Procedures, Brazil,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</si>
  <si>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Brazil, 2015-2020
Table 2: Orthobiologics Procedures, Brazil, 2021-2025
Table 3: Cartilage Repair Procedures, Brazil, 2015-2020
Table 4: Cartilage Repair Procedures, Brazil, 2021-2025
Table 5: Total Number of Primary Research Participants, Orthopedic Devices Market, by Country</t>
  </si>
  <si>
    <t xml:space="preserve">
Figure 1: Orthobiologics Procedures, Brazil, 2015-2025
Figure 2: Cartilage Repair Procedures, Brazil, 2015-2025</t>
  </si>
  <si>
    <t>Brazil Orthobiologics Procedures Outlook Bone Graft Procedures and Cartilage Repair Procedures</t>
  </si>
  <si>
    <t>Canada Orthobiologics Procedures Outlook to 2025 - Bone Graft Procedures and Cartilage Repair Procedures</t>
  </si>
  <si>
    <t>Canada Orthobiologics Procedures Outlook to 2025 - Bone Graft Procedures and Cartilage Repair Procedures
“Canada Orthobiologics Procedures Outlook to 2025” is a comprehensive databook report, covering key procedures data on the Canada Orthobiologics Procedures. The databook report provides procedure volumes within segments – Bone Graft Procedures and Cartilage Repair Procedures.
The Canada Orthobiologics Procedures report provides key information and data on - 
- Procedure volume data for Orthobiologics Procedures related to the country. Data is provided from 2015 to 2025.
&lt;b&gt;Scope&lt;/b&gt;
Canada Orthobiologics Procedures is segmented as follows - 
- Bone Graft Procedures
- Cartilage Repair Procedures
&lt;b&gt;Reasons to Buy&lt;/b&gt;
The Canada Orthobiologics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</si>
  <si>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Orthobiologics Procedures Segmentation
2.3 Definitions of Procedures Covered in the Report
3 Orthobiologics Procedures, Canada
3.1 Orthobiologics Procedures, Canada, 2015-2025
3.1.1 Cartilage Repair Procedures, Canada,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</si>
  <si>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Orthobiologics Procedures, Canada, 2015-2020
Table 2: Orthobiologics Procedures, Canada, 2021-2025
Table 3: Cartilage Repair Procedures, Canada, 2015-2020
Table 4: Cartilage Repair Procedures, Canada, 2021-2025
Table 5: Total Number of Primary Research Participants, Orthopedic Devices Market, by Country</t>
  </si>
  <si>
    <t xml:space="preserve">
Figure 1: Orthobiologics Procedures, Canada, 2015-2025
Figure 2: Cartilage Repair Procedures, Canada, 2015-2025</t>
  </si>
  <si>
    <t>Canada Orthobiologics Procedures Outlook Bone Graft Procedures and Cartilage Repair Procedures</t>
  </si>
  <si>
    <t>United States Shoulder Replacement Procedures Outlook to 2025 - Partial Shoulder Replacement Procedures, Primary Shoulder Replacement Procedures and Others</t>
  </si>
  <si>
    <t>United States Shoulder Replacement Procedures Outlook to 2025 - Partial Shoulder Replacement Procedures, Primary Shoulder Replacement Procedures and Others
“United States Shoulder Replacement Procedures Outlook to 2025” is a comprehensive databook report, covering key procedures data on the United States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United States Shoulder Replacement Procedures report provides key information and data on - 
- Procedure volume data for Shoulder Replacement Procedures related to the country. Data is provided from 2015 to 2025.
&lt;b&gt;Scope&lt;/b&gt;
United States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United States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</si>
  <si>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United States
3.1 Shoulder Replacement Procedures, United States,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</si>
  <si>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United States, 2015-2020
Table 2: Shoulder Replacement Procedures, United States, 2021-2025
Table 3: Total Number of Primary Research Participants, Orthopedic Devices Market, by Country</t>
  </si>
  <si>
    <t xml:space="preserve">
Figure 1: Shoulder Replacement Procedures, United States, 2015-2025</t>
  </si>
  <si>
    <t>United States Shoulder Replacement Procedures Outlook Partial Shoulder Replacement Procedures, Primary Shoulder Replacement Procedures and Others</t>
  </si>
  <si>
    <t>United Kingdom Shoulder Replacement Procedures Outlook to 2025 - Partial Shoulder Replacement Procedures, Primary Shoulder Replacement Procedures and Others</t>
  </si>
  <si>
    <t>United Kingdom Shoulder Replacement Procedures Outlook to 2025 - Partial Shoulder Replacement Procedures, Primary Shoulder Replacement Procedures and Others
“United Kingdom Shoulder Replacement Procedures Outlook to 2025” is a comprehensive databook report, covering key procedures data on the United Kingdom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United Kingdom Shoulder Replacement Procedures report provides key information and data on - 
- Procedure volume data for Shoulder Replacement Procedures related to the country. Data is provided from 2015 to 2025.
&lt;b&gt;Scope&lt;/b&gt;
United Kingdom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United Kingdom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</si>
  <si>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United Kingdom
3.1 Shoulder Replacement Procedures, United Kingdom,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</si>
  <si>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United Kingdom, 2015-2020
Table 2: Shoulder Replacement Procedures, United Kingdom, 2021-2025
Table 3: Total Number of Primary Research Participants, Orthopedic Devices Market, by Country</t>
  </si>
  <si>
    <t xml:space="preserve">
Figure 1: Shoulder Replacement Procedures, United Kingdom, 2015-2025</t>
  </si>
  <si>
    <t>United Kingdom Shoulder Replacement Procedures Outlook Partial Shoulder Replacement Procedures, Primary Shoulder Replacement Procedures and Others</t>
  </si>
  <si>
    <t>France Shoulder Replacement Procedures Outlook to 2025 - Partial Shoulder Replacement Procedures, Primary Shoulder Replacement Procedures and Others</t>
  </si>
  <si>
    <t>France Shoulder Replacement Procedures Outlook to 2025 - Partial Shoulder Replacement Procedures, Primary Shoulder Replacement Procedures and Others
“France Shoulder Replacement Procedures Outlook to 2025” is a comprehensive databook report, covering key procedures data on the France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France Shoulder Replacement Procedures report provides key information and data on - 
- Procedure volume data for Shoulder Replacement Procedures related to the country. Data is provided from 2015 to 2025.
&lt;b&gt;Scope&lt;/b&gt;
France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France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</si>
  <si>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France
3.1 Shoulder Replacement Procedures, France,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</si>
  <si>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France, 2015-2020
Table 2: Shoulder Replacement Procedures, France, 2021-2025
Table 3: Total Number of Primary Research Participants, Orthopedic Devices Market, by Country</t>
  </si>
  <si>
    <t xml:space="preserve">
Figure 1: Shoulder Replacement Procedures, France, 2015-2025</t>
  </si>
  <si>
    <t>France Shoulder Replacement Procedures Outlook Partial Shoulder Replacement Procedures, Primary Shoulder Replacement Procedures and Others</t>
  </si>
  <si>
    <t>Germany Shoulder Replacement Procedures Outlook to 2025 - Partial Shoulder Replacement Procedures, Primary Shoulder Replacement Procedures and Others</t>
  </si>
  <si>
    <t>Germany Shoulder Replacement Procedures Outlook to 2025 - Partial Shoulder Replacement Procedures, Primary Shoulder Replacement Procedures and Others
“Germany Shoulder Replacement Procedures Outlook to 2025” is a comprehensive databook report, covering key procedures data on the Germany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Germany Shoulder Replacement Procedures report provides key information and data on - 
- Procedure volume data for Shoulder Replacement Procedures related to the country. Data is provided from 2015 to 2025.
&lt;b&gt;Scope&lt;/b&gt;
Germany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Germany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</si>
  <si>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Germany
3.1 Shoulder Replacement Procedures, Germany,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</si>
  <si>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Germany, 2015-2020
Table 2: Shoulder Replacement Procedures, Germany, 2021-2025
Table 3: Total Number of Primary Research Participants, Orthopedic Devices Market, by Country</t>
  </si>
  <si>
    <t xml:space="preserve">
Figure 1: Shoulder Replacement Procedures, Germany, 2015-2025</t>
  </si>
  <si>
    <t>Germany Shoulder Replacement Procedures Outlook Partial Shoulder Replacement Procedures, Primary Shoulder Replacement Procedures and Others</t>
  </si>
  <si>
    <t>Italy Shoulder Replacement Procedures Outlook to 2025 - Partial Shoulder Replacement Procedures, Primary Shoulder Replacement Procedures and Others</t>
  </si>
  <si>
    <t>Italy Shoulder Replacement Procedures Outlook to 2025 - Partial Shoulder Replacement Procedures, Primary Shoulder Replacement Procedures and Others
“Italy Shoulder Replacement Procedures Outlook to 2025” is a comprehensive databook report, covering key procedures data on the Italy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Italy Shoulder Replacement Procedures report provides key information and data on - 
- Procedure volume data for Shoulder Replacement Procedures related to the country. Data is provided from 2015 to 2025.
&lt;b&gt;Scope&lt;/b&gt;
Italy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Italy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</si>
  <si>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Italy
3.1 Shoulder Replacement Procedures, Italy,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</si>
  <si>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Italy, 2015-2020
Table 2: Shoulder Replacement Procedures, Italy, 2021-2025
Table 3: Total Number of Primary Research Participants, Orthopedic Devices Market, by Country</t>
  </si>
  <si>
    <t xml:space="preserve">
Figure 1: Shoulder Replacement Procedures, Italy, 2015-2025</t>
  </si>
  <si>
    <t>Italy Shoulder Replacement Procedures Outlook Partial Shoulder Replacement Procedures, Primary Shoulder Replacement Procedures and Others</t>
  </si>
  <si>
    <t>Spain Shoulder Replacement Procedures Outlook to 2025 - Partial Shoulder Replacement Procedures, Primary Shoulder Replacement Procedures and Others</t>
  </si>
  <si>
    <t>Spain Shoulder Replacement Procedures Outlook to 2025 - Partial Shoulder Replacement Procedures, Primary Shoulder Replacement Procedures and Others
“Spain Shoulder Replacement Procedures Outlook to 2025” is a comprehensive databook report, covering key procedures data on the Spain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Spain Shoulder Replacement Procedures report provides key information and data on - 
- Procedure volume data for Shoulder Replacement Procedures related to the country. Data is provided from 2015 to 2025.
&lt;b&gt;Scope&lt;/b&gt;
Spain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Spain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</si>
  <si>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Spain
3.1 Shoulder Replacement Procedures, Spain,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</si>
  <si>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Spain, 2015-2020
Table 2: Shoulder Replacement Procedures, Spain, 2021-2025
Table 3: Total Number of Primary Research Participants, Orthopedic Devices Market, by Country</t>
  </si>
  <si>
    <t xml:space="preserve">
Figure 1: Shoulder Replacement Procedures, Spain, 2015-2025</t>
  </si>
  <si>
    <t>Spain Shoulder Replacement Procedures Outlook Partial Shoulder Replacement Procedures, Primary Shoulder Replacement Procedures and Others</t>
  </si>
  <si>
    <t>Russia Shoulder Replacement Procedures Outlook to 2025 - Partial Shoulder Replacement Procedures, Primary Shoulder Replacement Procedures and Others</t>
  </si>
  <si>
    <t>Russia Shoulder Replacement Procedures Outlook to 2025 - Partial Shoulder Replacement Procedures, Primary Shoulder Replacement Procedures and Others
“Russia Shoulder Replacement Procedures Outlook to 2025” is a comprehensive databook report, covering key procedures data on the Russia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Russia Shoulder Replacement Procedures report provides key information and data on - 
- Procedure volume data for Shoulder Replacement Procedures related to the country. Data is provided from 2015 to 2025.
&lt;b&gt;Scope&lt;/b&gt;
Russia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Russia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</si>
  <si>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Russia
3.1 Shoulder Replacement Procedures, Russia,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</si>
  <si>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Russia, 2015-2020
Table 2: Shoulder Replacement Procedures, Russia, 2021-2025
Table 3: Total Number of Primary Research Participants, Orthopedic Devices Market, by Country</t>
  </si>
  <si>
    <t xml:space="preserve">
Figure 1: Shoulder Replacement Procedures, Russia, 2015-2025</t>
  </si>
  <si>
    <t>Russia Shoulder Replacement Procedures Outlook Partial Shoulder Replacement Procedures, Primary Shoulder Replacement Procedures and Others</t>
  </si>
  <si>
    <t>South Korea Shoulder Replacement Procedures Outlook to 2025 - Partial Shoulder Replacement Procedures, Primary Shoulder Replacement Procedures and Others</t>
  </si>
  <si>
    <t>South Korea Shoulder Replacement Procedures Outlook to 2025 - Partial Shoulder Replacement Procedures, Primary Shoulder Replacement Procedures and Others
“South Korea Shoulder Replacement Procedures Outlook to 2025” is a comprehensive databook report, covering key procedures data on the South Korea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South Korea Shoulder Replacement Procedures report provides key information and data on - 
- Procedure volume data for Shoulder Replacement Procedures related to the country. Data is provided from 2015 to 2025.
&lt;b&gt;Scope&lt;/b&gt;
South Korea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South Korea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</si>
  <si>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South Korea
3.1 Shoulder Replacement Procedures, South Korea,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</si>
  <si>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South Korea, 2015-2020
Table 2: Shoulder Replacement Procedures, South Korea, 2021-2025
Table 3: Total Number of Primary Research Participants, Orthopedic Devices Market, by Country</t>
  </si>
  <si>
    <t xml:space="preserve">
Figure 1: Shoulder Replacement Procedures, South Korea, 2015-2025</t>
  </si>
  <si>
    <t>South Korea Shoulder Replacement Procedures Outlook Partial Shoulder Replacement Procedures, Primary Shoulder Replacement Procedures and Others</t>
  </si>
  <si>
    <t>China Shoulder Replacement Procedures Outlook to 2025 - Partial Shoulder Replacement Procedures, Primary Shoulder Replacement Procedures and Others</t>
  </si>
  <si>
    <t>China Shoulder Replacement Procedures Outlook to 2025 - Partial Shoulder Replacement Procedures, Primary Shoulder Replacement Procedures and Others
“China Shoulder Replacement Procedures Outlook to 2025” is a comprehensive databook report, covering key procedures data on the China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China Shoulder Replacement Procedures report provides key information and data on - 
- Procedure volume data for Shoulder Replacement Procedures related to the country. Data is provided from 2015 to 2025.
&lt;b&gt;Scope&lt;/b&gt;
China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China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</si>
  <si>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China
3.1 Shoulder Replacement Procedures, China,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</si>
  <si>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China, 2015-2020
Table 2: Shoulder Replacement Procedures, China, 2021-2025
Table 3: Total Number of Primary Research Participants, Orthopedic Devices Market, by Country</t>
  </si>
  <si>
    <t xml:space="preserve">
Figure 1: Shoulder Replacement Procedures, China, 2015-2025</t>
  </si>
  <si>
    <t>China Shoulder Replacement Procedures Outlook Partial Shoulder Replacement Procedures, Primary Shoulder Replacement Procedures and Others</t>
  </si>
  <si>
    <t>India Shoulder Replacement Procedures Outlook to 2025 - Partial Shoulder Replacement Procedures, Primary Shoulder Replacement Procedures and Others</t>
  </si>
  <si>
    <t>India Shoulder Replacement Procedures Outlook to 2025 - Partial Shoulder Replacement Procedures, Primary Shoulder Replacement Procedures and Others
“India Shoulder Replacement Procedures Outlook to 2025” is a comprehensive databook report, covering key procedures data on the India Shoulder Replacement Procedures. The databook report provides procedure volumes within segments – Partial Shoulder Replacement Procedures, Primary Shoulder Replacement Procedures, Reverse Shoulder Replacement Procedures, Revision Shoulder Replacement Procedures and Shoulder Resurfacing Procedures.
The India Shoulder Replacement Procedures report provides key information and data on - 
- Procedure volume data for Shoulder Replacement Procedures related to the country. Data is provided from 2015 to 2025.
&lt;b&gt;Scope&lt;/b&gt;
India Shoulder Replacement Procedures is segmented as follows - 
- Partial Shoulder Replacement Procedures
- Primary Shoulder Replacement Procedures
- Reverse Shoulder Replacement Procedures
- Revision Shoulder Replacement Procedures
- Shoulder Resurfacing Procedures
&lt;b&gt;Reasons to Buy&lt;/b&gt;
The India Shoulder Replacement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</si>
  <si>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Shoulder Replacement Procedures Segmentation
2.3 Definitions of Procedures Covered in the Report
3 Shoulder Replacement Procedures, India
3.1 Shoulder Replacement Procedures, India, 2015-2025
4 Appendix
4.1 Research Methodology
4.1.1 Coverage
4.1.2 Secondary Research
4.1.3 Primary Research
4.1.4 Market Modeling and Forecasting
4.1.5 Company Share Analysis
4.1.6 Distribution Share Analysis
4.1.7 Benchmarking
4.2 GlobalData Consulting
4.3 Contact Us
4.4 Disclaimer</t>
  </si>
  <si>
    <t xml:space="preserve">
Table 1: Shoulder Replacement Procedures, India, 2015-2020
Table 2: Shoulder Replacement Procedures, India, 2021-2025
Table 3: Total Number of Primary Research Participants, Orthopedic Devices Market, by Country</t>
  </si>
  <si>
    <t xml:space="preserve">
Figure 1: Shoulder Replacement Procedures, India, 2015-2025</t>
  </si>
  <si>
    <t>India Shoulder Replacement Procedures Outlook Partial Shoulder Replacement Procedures, Primary Shoulder Replacement Procedures and Others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</si>
</sst>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0">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1" zoomScale="140" zoomScaleNormal="140" workbookViewId="0">
      <selection activeCell="A2" sqref="A2:XFD5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1205</v>
      </c>
      <c r="B2" s="32" t="s">
        <v>31</v>
      </c>
      <c r="C2" s="32" t="s">
        <v>31</v>
      </c>
      <c r="E2" s="34">
        <v>60</v>
      </c>
      <c r="F2" s="10" t="s">
        <v>30</v>
      </c>
      <c r="G2" s="31">
        <v>42</v>
      </c>
      <c r="H2" s="35" t="s">
        <v>32</v>
      </c>
      <c r="I2" s="36" t="s">
        <v>33</v>
      </c>
      <c r="J2" s="40" t="s">
        <v>29</v>
      </c>
      <c r="K2" s="40" t="s">
        <v>29</v>
      </c>
      <c r="M2" s="32" t="s">
        <v>34</v>
      </c>
      <c r="N2" s="7">
        <v>230</v>
      </c>
      <c r="R2" s="37">
        <v>1950</v>
      </c>
      <c r="T2" s="5">
        <v>3900</v>
      </c>
      <c r="U2" s="5">
        <v>5850</v>
      </c>
      <c r="V2" s="39"/>
      <c r="W2" s="39"/>
      <c r="AA2" s="38" t="s">
        <v>28</v>
      </c>
    </row>
    <row r="3" spans="1:31" ht="15" customHeight="1">
      <c r="A3" s="31">
        <v>1198</v>
      </c>
      <c r="B3" s="32" t="s">
        <v>35</v>
      </c>
      <c r="C3" s="33" t="s">
        <v>36</v>
      </c>
      <c r="E3" s="34">
        <v>60</v>
      </c>
      <c r="F3" s="10" t="s">
        <v>30</v>
      </c>
      <c r="G3" s="31">
        <v>213</v>
      </c>
      <c r="H3" s="35" t="s">
        <v>37</v>
      </c>
      <c r="I3" s="36" t="s">
        <v>38</v>
      </c>
      <c r="J3" s="40" t="s">
        <v>29</v>
      </c>
      <c r="K3" s="40" t="s">
        <v>29</v>
      </c>
      <c r="M3" s="32" t="s">
        <v>39</v>
      </c>
      <c r="N3" s="7">
        <v>230</v>
      </c>
      <c r="R3" s="37">
        <v>1950</v>
      </c>
      <c r="T3" s="5">
        <v>3900</v>
      </c>
      <c r="U3" s="5">
        <v>5850</v>
      </c>
      <c r="V3" s="39"/>
      <c r="W3" s="39"/>
      <c r="AA3" s="38" t="s">
        <v>28</v>
      </c>
    </row>
    <row r="4" spans="1:31" ht="15" customHeight="1">
      <c r="A4" s="31">
        <v>1198</v>
      </c>
      <c r="B4" s="32" t="s">
        <v>40</v>
      </c>
      <c r="C4" s="32" t="s">
        <v>40</v>
      </c>
      <c r="E4" s="34">
        <v>60</v>
      </c>
      <c r="F4" s="10" t="s">
        <v>30</v>
      </c>
      <c r="G4" s="31">
        <v>53</v>
      </c>
      <c r="H4" s="35" t="s">
        <v>41</v>
      </c>
      <c r="I4" s="36" t="s">
        <v>42</v>
      </c>
      <c r="J4" s="40" t="s">
        <v>29</v>
      </c>
      <c r="K4" s="40" t="s">
        <v>29</v>
      </c>
      <c r="M4" s="32" t="s">
        <v>43</v>
      </c>
      <c r="N4" s="7">
        <v>230</v>
      </c>
      <c r="R4" s="37">
        <v>1950</v>
      </c>
      <c r="T4" s="5">
        <v>3900</v>
      </c>
      <c r="U4" s="5">
        <v>5850</v>
      </c>
      <c r="V4" s="39"/>
      <c r="W4" s="39"/>
      <c r="AA4" s="38" t="s">
        <v>28</v>
      </c>
    </row>
    <row r="5" spans="1:31" ht="15" customHeight="1">
      <c r="A5" s="31">
        <v>1236</v>
      </c>
      <c r="B5" s="32" t="s">
        <v>44</v>
      </c>
      <c r="C5" s="33" t="s">
        <v>45</v>
      </c>
      <c r="E5" s="34">
        <v>60</v>
      </c>
      <c r="F5" s="10" t="s">
        <v>30</v>
      </c>
      <c r="G5" s="31">
        <v>43</v>
      </c>
      <c r="H5" s="35" t="s">
        <v>46</v>
      </c>
      <c r="I5" s="36" t="s">
        <v>47</v>
      </c>
      <c r="J5" s="40" t="s">
        <v>29</v>
      </c>
      <c r="K5" s="40" t="s">
        <v>29</v>
      </c>
      <c r="M5" s="32" t="s">
        <v>48</v>
      </c>
      <c r="N5" s="7">
        <v>230</v>
      </c>
      <c r="R5" s="37">
        <v>495</v>
      </c>
      <c r="T5" s="5">
        <v>990</v>
      </c>
      <c r="U5" s="5">
        <v>1485</v>
      </c>
      <c r="V5" s="39"/>
      <c r="W5" s="39"/>
      <c r="AA5" s="38" t="s">
        <v>28</v>
      </c>
    </row>
    <row r="6" spans="1:31" ht="15" customHeight="1">
      <c r="A6" s="31">
        <v>1205</v>
      </c>
      <c r="B6" s="32" t="s">
        <v>49</v>
      </c>
      <c r="C6" s="33" t="s">
        <v>50</v>
      </c>
      <c r="E6" s="34">
        <v>60</v>
      </c>
      <c r="F6" s="10" t="s">
        <v>30</v>
      </c>
      <c r="G6" s="31">
        <v>18</v>
      </c>
      <c r="H6" s="35" t="s">
        <v>51</v>
      </c>
      <c r="I6" s="36" t="s">
        <v>52</v>
      </c>
      <c r="J6" s="40" t="s">
        <v>29</v>
      </c>
      <c r="K6" s="40" t="s">
        <v>29</v>
      </c>
      <c r="M6" s="32" t="s">
        <v>53</v>
      </c>
      <c r="N6" s="7">
        <v>230</v>
      </c>
      <c r="R6" s="37">
        <v>1950</v>
      </c>
      <c r="T6" s="5">
        <v>3900</v>
      </c>
      <c r="U6" s="5">
        <v>5850</v>
      </c>
      <c r="V6" s="39"/>
      <c r="W6" s="39"/>
      <c r="AA6" s="38" t="s">
        <v>28</v>
      </c>
    </row>
    <row r="7" spans="1:31" ht="15" customHeight="1">
      <c r="A7" s="31">
        <v>1207</v>
      </c>
      <c r="B7" s="32" t="s">
        <v>54</v>
      </c>
      <c r="C7" s="32" t="s">
        <v>54</v>
      </c>
      <c r="E7" s="34">
        <v>60</v>
      </c>
      <c r="F7" s="10" t="s">
        <v>55</v>
      </c>
      <c r="G7" s="31">
        <v>637</v>
      </c>
      <c r="H7" s="35" t="s">
        <v>56</v>
      </c>
      <c r="I7" s="36" t="s">
        <v>57</v>
      </c>
      <c r="J7" s="36" t="s">
        <v>58</v>
      </c>
      <c r="K7" s="36" t="s">
        <v>59</v>
      </c>
      <c r="M7" s="32" t="s">
        <v>60</v>
      </c>
      <c r="N7" s="7">
        <v>230</v>
      </c>
      <c r="R7" s="37">
        <v>8000</v>
      </c>
      <c r="T7" s="5">
        <v>16000</v>
      </c>
      <c r="U7" s="5">
        <v>24000</v>
      </c>
      <c r="V7" s="39"/>
      <c r="W7" s="39"/>
      <c r="AA7" s="38" t="s">
        <v>28</v>
      </c>
    </row>
    <row r="8" spans="1:31" ht="15" customHeight="1">
      <c r="A8" s="31">
        <v>1236</v>
      </c>
      <c r="B8" s="32" t="s">
        <v>61</v>
      </c>
      <c r="C8" s="32" t="s">
        <v>61</v>
      </c>
      <c r="E8" s="34">
        <v>60</v>
      </c>
      <c r="F8" s="10" t="s">
        <v>30</v>
      </c>
      <c r="G8" s="31">
        <v>146</v>
      </c>
      <c r="H8" s="35" t="s">
        <v>62</v>
      </c>
      <c r="I8" s="36" t="s">
        <v>63</v>
      </c>
      <c r="J8" s="36" t="s">
        <v>64</v>
      </c>
      <c r="K8" s="36" t="s">
        <v>65</v>
      </c>
      <c r="M8" s="32" t="s">
        <v>66</v>
      </c>
      <c r="N8" s="7">
        <v>230</v>
      </c>
      <c r="R8" s="37">
        <v>10995</v>
      </c>
      <c r="T8" s="5">
        <v>21990</v>
      </c>
      <c r="U8" s="5">
        <v>32985</v>
      </c>
      <c r="V8" s="39"/>
      <c r="W8" s="39"/>
      <c r="AA8" s="38" t="s">
        <v>28</v>
      </c>
    </row>
    <row r="9" spans="1:31" ht="15" customHeight="1">
      <c r="A9" s="31">
        <v>1236</v>
      </c>
      <c r="B9" s="32" t="s">
        <v>67</v>
      </c>
      <c r="C9" s="32" t="s">
        <v>67</v>
      </c>
      <c r="E9" s="34">
        <v>60</v>
      </c>
      <c r="F9" s="10" t="s">
        <v>30</v>
      </c>
      <c r="G9" s="31">
        <v>123</v>
      </c>
      <c r="H9" s="35" t="s">
        <v>68</v>
      </c>
      <c r="I9" s="36" t="s">
        <v>69</v>
      </c>
      <c r="J9" s="36" t="s">
        <v>70</v>
      </c>
      <c r="K9" s="36" t="s">
        <v>71</v>
      </c>
      <c r="M9" s="32" t="s">
        <v>72</v>
      </c>
      <c r="N9" s="7">
        <v>230</v>
      </c>
      <c r="R9" s="37">
        <v>10995</v>
      </c>
      <c r="T9" s="5">
        <v>21990</v>
      </c>
      <c r="U9" s="5">
        <v>32985</v>
      </c>
      <c r="V9" s="39"/>
      <c r="W9" s="39"/>
      <c r="AA9" s="38" t="s">
        <v>28</v>
      </c>
    </row>
    <row r="10" spans="1:31" ht="15" customHeight="1">
      <c r="A10" s="31">
        <v>1236</v>
      </c>
      <c r="B10" s="32" t="s">
        <v>73</v>
      </c>
      <c r="C10" s="32" t="s">
        <v>73</v>
      </c>
      <c r="E10" s="34">
        <v>60</v>
      </c>
      <c r="F10" s="10" t="s">
        <v>30</v>
      </c>
      <c r="G10" s="31">
        <v>62</v>
      </c>
      <c r="H10" s="35" t="s">
        <v>74</v>
      </c>
      <c r="I10" s="36" t="s">
        <v>75</v>
      </c>
      <c r="J10" s="36" t="s">
        <v>76</v>
      </c>
      <c r="K10" s="36" t="s">
        <v>77</v>
      </c>
      <c r="M10" s="32" t="s">
        <v>78</v>
      </c>
      <c r="N10" s="7">
        <v>230</v>
      </c>
      <c r="R10" s="37">
        <v>3995</v>
      </c>
      <c r="T10" s="5">
        <v>7990</v>
      </c>
      <c r="U10" s="5">
        <v>11985</v>
      </c>
      <c r="V10" s="39"/>
      <c r="W10" s="39"/>
      <c r="AA10" s="38" t="s">
        <v>28</v>
      </c>
    </row>
    <row r="11" spans="1:31" ht="15" customHeight="1">
      <c r="A11" s="31">
        <v>1236</v>
      </c>
      <c r="B11" s="32" t="s">
        <v>79</v>
      </c>
      <c r="C11" s="32" t="s">
        <v>79</v>
      </c>
      <c r="E11" s="34">
        <v>60</v>
      </c>
      <c r="F11" s="10" t="s">
        <v>30</v>
      </c>
      <c r="G11" s="31">
        <v>58</v>
      </c>
      <c r="H11" s="35" t="s">
        <v>80</v>
      </c>
      <c r="I11" s="36" t="s">
        <v>81</v>
      </c>
      <c r="J11" s="36" t="s">
        <v>82</v>
      </c>
      <c r="K11" s="36" t="s">
        <v>83</v>
      </c>
      <c r="M11" s="32" t="s">
        <v>84</v>
      </c>
      <c r="N11" s="7">
        <v>230</v>
      </c>
      <c r="R11" s="37">
        <v>3995</v>
      </c>
      <c r="T11" s="5">
        <v>7990</v>
      </c>
      <c r="U11" s="5">
        <v>11985</v>
      </c>
      <c r="V11" s="39"/>
      <c r="W11" s="39"/>
      <c r="AA11" s="38" t="s">
        <v>28</v>
      </c>
    </row>
    <row r="12" spans="1:31" ht="15" customHeight="1">
      <c r="A12" s="31">
        <v>1233</v>
      </c>
      <c r="B12" s="32" t="s">
        <v>85</v>
      </c>
      <c r="C12" s="33" t="s">
        <v>86</v>
      </c>
      <c r="E12" s="34">
        <v>60</v>
      </c>
      <c r="F12" s="10" t="s">
        <v>30</v>
      </c>
      <c r="G12" s="31">
        <v>37</v>
      </c>
      <c r="H12" s="35" t="s">
        <v>87</v>
      </c>
      <c r="I12" s="36" t="s">
        <v>88</v>
      </c>
      <c r="J12" s="36" t="s">
        <v>89</v>
      </c>
      <c r="K12" s="36" t="s">
        <v>90</v>
      </c>
      <c r="M12" s="32" t="s">
        <v>91</v>
      </c>
      <c r="N12" s="7">
        <v>251</v>
      </c>
      <c r="R12" s="37">
        <v>4995</v>
      </c>
      <c r="T12" s="5">
        <v>9990</v>
      </c>
      <c r="U12" s="5">
        <v>14985</v>
      </c>
      <c r="V12" s="39"/>
      <c r="W12" s="39"/>
      <c r="AA12" s="38" t="s">
        <v>28</v>
      </c>
    </row>
    <row r="13" spans="1:31" ht="15" customHeight="1">
      <c r="A13" s="31">
        <v>1233</v>
      </c>
      <c r="B13" s="32" t="s">
        <v>92</v>
      </c>
      <c r="C13" s="33" t="s">
        <v>86</v>
      </c>
      <c r="E13" s="34">
        <v>60</v>
      </c>
      <c r="F13" s="10" t="s">
        <v>30</v>
      </c>
      <c r="G13" s="31">
        <v>37</v>
      </c>
      <c r="H13" s="35" t="s">
        <v>93</v>
      </c>
      <c r="I13" s="36" t="s">
        <v>94</v>
      </c>
      <c r="J13" s="36" t="s">
        <v>95</v>
      </c>
      <c r="K13" s="36" t="s">
        <v>96</v>
      </c>
      <c r="M13" s="32" t="s">
        <v>97</v>
      </c>
      <c r="N13" s="7">
        <v>139</v>
      </c>
      <c r="R13" s="37">
        <v>4995</v>
      </c>
      <c r="T13" s="5">
        <v>9990</v>
      </c>
      <c r="U13" s="5">
        <v>14985</v>
      </c>
      <c r="V13" s="39"/>
      <c r="W13" s="39"/>
      <c r="AA13" s="38" t="s">
        <v>28</v>
      </c>
    </row>
    <row r="14" spans="1:31" ht="15" customHeight="1">
      <c r="A14" s="31">
        <v>1233</v>
      </c>
      <c r="B14" s="32" t="s">
        <v>98</v>
      </c>
      <c r="C14" s="33" t="s">
        <v>86</v>
      </c>
      <c r="E14" s="34">
        <v>60</v>
      </c>
      <c r="F14" s="10" t="s">
        <v>30</v>
      </c>
      <c r="G14" s="31">
        <v>36</v>
      </c>
      <c r="H14" s="35" t="s">
        <v>99</v>
      </c>
      <c r="I14" s="36" t="s">
        <v>100</v>
      </c>
      <c r="J14" s="36" t="s">
        <v>101</v>
      </c>
      <c r="K14" s="36" t="s">
        <v>102</v>
      </c>
      <c r="M14" s="32" t="s">
        <v>103</v>
      </c>
      <c r="N14" s="7">
        <v>284</v>
      </c>
      <c r="R14" s="37">
        <v>4995</v>
      </c>
      <c r="T14" s="5">
        <v>9990</v>
      </c>
      <c r="U14" s="5">
        <v>14985</v>
      </c>
      <c r="V14" s="39"/>
      <c r="W14" s="39"/>
      <c r="AA14" s="38" t="s">
        <v>28</v>
      </c>
    </row>
    <row r="15" spans="1:31" ht="15" customHeight="1">
      <c r="A15" s="31">
        <v>1233</v>
      </c>
      <c r="B15" s="32" t="s">
        <v>104</v>
      </c>
      <c r="C15" s="33" t="s">
        <v>86</v>
      </c>
      <c r="E15" s="34">
        <v>60</v>
      </c>
      <c r="F15" s="10" t="s">
        <v>30</v>
      </c>
      <c r="G15" s="31">
        <v>37</v>
      </c>
      <c r="H15" s="35" t="s">
        <v>105</v>
      </c>
      <c r="I15" s="36" t="s">
        <v>106</v>
      </c>
      <c r="J15" s="36" t="s">
        <v>107</v>
      </c>
      <c r="K15" s="36" t="s">
        <v>108</v>
      </c>
      <c r="M15" s="32" t="s">
        <v>109</v>
      </c>
      <c r="N15" s="7">
        <v>162</v>
      </c>
      <c r="R15" s="37">
        <v>4995</v>
      </c>
      <c r="T15" s="5">
        <v>9990</v>
      </c>
      <c r="U15" s="5">
        <v>14985</v>
      </c>
      <c r="V15" s="39"/>
      <c r="W15" s="39"/>
      <c r="AA15" s="38" t="s">
        <v>28</v>
      </c>
    </row>
    <row r="16" spans="1:31" ht="15" customHeight="1">
      <c r="A16" s="31">
        <v>1233</v>
      </c>
      <c r="B16" s="32" t="s">
        <v>110</v>
      </c>
      <c r="C16" s="33" t="s">
        <v>86</v>
      </c>
      <c r="E16" s="34">
        <v>60</v>
      </c>
      <c r="F16" s="10" t="s">
        <v>30</v>
      </c>
      <c r="G16" s="31">
        <v>35</v>
      </c>
      <c r="H16" s="35" t="s">
        <v>111</v>
      </c>
      <c r="I16" s="36" t="s">
        <v>112</v>
      </c>
      <c r="J16" s="36" t="s">
        <v>113</v>
      </c>
      <c r="K16" s="36" t="s">
        <v>114</v>
      </c>
      <c r="M16" s="32" t="s">
        <v>115</v>
      </c>
      <c r="N16" s="7">
        <v>926</v>
      </c>
      <c r="R16" s="37">
        <v>4995</v>
      </c>
      <c r="T16" s="5">
        <v>9990</v>
      </c>
      <c r="U16" s="5">
        <v>14985</v>
      </c>
      <c r="V16" s="39"/>
      <c r="W16" s="39"/>
      <c r="AA16" s="38" t="s">
        <v>28</v>
      </c>
    </row>
    <row r="17" spans="1:27" ht="15" customHeight="1">
      <c r="A17" s="31">
        <v>1233</v>
      </c>
      <c r="B17" s="32" t="s">
        <v>116</v>
      </c>
      <c r="C17" s="33" t="s">
        <v>117</v>
      </c>
      <c r="E17" s="34">
        <v>60</v>
      </c>
      <c r="F17" s="10" t="s">
        <v>30</v>
      </c>
      <c r="G17" s="31">
        <v>21</v>
      </c>
      <c r="H17" s="35" t="s">
        <v>118</v>
      </c>
      <c r="I17" s="36" t="s">
        <v>119</v>
      </c>
      <c r="J17" s="36" t="s">
        <v>120</v>
      </c>
      <c r="K17" s="36" t="s">
        <v>121</v>
      </c>
      <c r="M17" s="32" t="s">
        <v>122</v>
      </c>
      <c r="N17" s="7">
        <v>376</v>
      </c>
      <c r="R17" s="37">
        <v>2995</v>
      </c>
      <c r="T17" s="5">
        <v>5990</v>
      </c>
      <c r="U17" s="5">
        <v>8985</v>
      </c>
      <c r="V17" s="39"/>
      <c r="W17" s="39"/>
      <c r="AA17" s="38" t="s">
        <v>28</v>
      </c>
    </row>
    <row r="18" spans="1:27" ht="15" customHeight="1">
      <c r="A18" s="31">
        <v>1233</v>
      </c>
      <c r="B18" s="32" t="s">
        <v>123</v>
      </c>
      <c r="C18" s="33" t="s">
        <v>117</v>
      </c>
      <c r="E18" s="34">
        <v>60</v>
      </c>
      <c r="F18" s="10" t="s">
        <v>30</v>
      </c>
      <c r="G18" s="31">
        <v>21</v>
      </c>
      <c r="H18" s="35" t="s">
        <v>124</v>
      </c>
      <c r="I18" s="36" t="s">
        <v>125</v>
      </c>
      <c r="J18" s="36" t="s">
        <v>126</v>
      </c>
      <c r="K18" s="36" t="s">
        <v>127</v>
      </c>
      <c r="M18" s="32" t="s">
        <v>128</v>
      </c>
      <c r="N18" s="7">
        <v>375</v>
      </c>
      <c r="R18" s="37">
        <v>2995</v>
      </c>
      <c r="T18" s="5">
        <v>5990</v>
      </c>
      <c r="U18" s="5">
        <v>8985</v>
      </c>
      <c r="V18" s="39"/>
      <c r="W18" s="39"/>
      <c r="AA18" s="38" t="s">
        <v>28</v>
      </c>
    </row>
    <row r="19" spans="1:27" ht="15" customHeight="1">
      <c r="A19" s="31">
        <v>1233</v>
      </c>
      <c r="B19" s="32" t="s">
        <v>129</v>
      </c>
      <c r="C19" s="33" t="s">
        <v>117</v>
      </c>
      <c r="E19" s="34">
        <v>60</v>
      </c>
      <c r="F19" s="10" t="s">
        <v>30</v>
      </c>
      <c r="G19" s="31">
        <v>21</v>
      </c>
      <c r="H19" s="35" t="s">
        <v>130</v>
      </c>
      <c r="I19" s="36" t="s">
        <v>131</v>
      </c>
      <c r="J19" s="36" t="s">
        <v>132</v>
      </c>
      <c r="K19" s="36" t="s">
        <v>133</v>
      </c>
      <c r="M19" s="32" t="s">
        <v>134</v>
      </c>
      <c r="N19" s="7">
        <v>215</v>
      </c>
      <c r="R19" s="37">
        <v>2995</v>
      </c>
      <c r="T19" s="5">
        <v>5990</v>
      </c>
      <c r="U19" s="5">
        <v>8985</v>
      </c>
      <c r="V19" s="39"/>
      <c r="W19" s="39"/>
      <c r="AA19" s="38" t="s">
        <v>28</v>
      </c>
    </row>
    <row r="20" spans="1:27" ht="15" customHeight="1">
      <c r="A20" s="31">
        <v>1233</v>
      </c>
      <c r="B20" s="32" t="s">
        <v>135</v>
      </c>
      <c r="C20" s="33" t="s">
        <v>117</v>
      </c>
      <c r="E20" s="34">
        <v>60</v>
      </c>
      <c r="F20" s="10" t="s">
        <v>30</v>
      </c>
      <c r="G20" s="31">
        <v>21</v>
      </c>
      <c r="H20" s="35" t="s">
        <v>136</v>
      </c>
      <c r="I20" s="36" t="s">
        <v>137</v>
      </c>
      <c r="J20" s="36" t="s">
        <v>138</v>
      </c>
      <c r="K20" s="36" t="s">
        <v>139</v>
      </c>
      <c r="M20" s="32" t="s">
        <v>140</v>
      </c>
      <c r="N20" s="7">
        <v>219</v>
      </c>
      <c r="R20" s="37">
        <v>2995</v>
      </c>
      <c r="T20" s="5">
        <v>5990</v>
      </c>
      <c r="U20" s="5">
        <v>8985</v>
      </c>
      <c r="V20" s="39"/>
      <c r="W20" s="39"/>
      <c r="AA20" s="38" t="s">
        <v>28</v>
      </c>
    </row>
    <row r="21" spans="1:27" ht="15" customHeight="1">
      <c r="A21" s="31">
        <v>1233</v>
      </c>
      <c r="B21" s="32" t="s">
        <v>141</v>
      </c>
      <c r="C21" s="33" t="s">
        <v>117</v>
      </c>
      <c r="E21" s="34">
        <v>60</v>
      </c>
      <c r="F21" s="10" t="s">
        <v>30</v>
      </c>
      <c r="G21" s="31">
        <v>21</v>
      </c>
      <c r="H21" s="35" t="s">
        <v>142</v>
      </c>
      <c r="I21" s="36" t="s">
        <v>143</v>
      </c>
      <c r="J21" s="36" t="s">
        <v>144</v>
      </c>
      <c r="K21" s="36" t="s">
        <v>145</v>
      </c>
      <c r="M21" s="32" t="s">
        <v>146</v>
      </c>
      <c r="N21" s="7">
        <v>248</v>
      </c>
      <c r="R21" s="37">
        <v>2995</v>
      </c>
      <c r="T21" s="5">
        <v>5990</v>
      </c>
      <c r="U21" s="5">
        <v>8985</v>
      </c>
      <c r="V21" s="39"/>
      <c r="W21" s="39"/>
      <c r="AA21" s="38" t="s">
        <v>28</v>
      </c>
    </row>
    <row r="22" spans="1:27" ht="15" customHeight="1">
      <c r="A22" s="31">
        <v>1233</v>
      </c>
      <c r="B22" s="32" t="s">
        <v>147</v>
      </c>
      <c r="C22" s="33" t="s">
        <v>117</v>
      </c>
      <c r="E22" s="34">
        <v>60</v>
      </c>
      <c r="F22" s="10" t="s">
        <v>30</v>
      </c>
      <c r="G22" s="31">
        <v>21</v>
      </c>
      <c r="H22" s="35" t="s">
        <v>148</v>
      </c>
      <c r="I22" s="36" t="s">
        <v>149</v>
      </c>
      <c r="J22" s="36" t="s">
        <v>150</v>
      </c>
      <c r="K22" s="36" t="s">
        <v>151</v>
      </c>
      <c r="M22" s="32" t="s">
        <v>152</v>
      </c>
      <c r="N22" s="7">
        <v>344</v>
      </c>
      <c r="R22" s="37">
        <v>2995</v>
      </c>
      <c r="T22" s="5">
        <v>5990</v>
      </c>
      <c r="U22" s="5">
        <v>8985</v>
      </c>
      <c r="V22" s="39"/>
      <c r="W22" s="39"/>
      <c r="AA22" s="38" t="s">
        <v>28</v>
      </c>
    </row>
    <row r="23" spans="1:27" ht="15" customHeight="1">
      <c r="A23" s="31">
        <v>1233</v>
      </c>
      <c r="B23" s="32" t="s">
        <v>153</v>
      </c>
      <c r="C23" s="33" t="s">
        <v>117</v>
      </c>
      <c r="E23" s="34">
        <v>60</v>
      </c>
      <c r="F23" s="10" t="s">
        <v>30</v>
      </c>
      <c r="G23" s="31">
        <v>21</v>
      </c>
      <c r="H23" s="35" t="s">
        <v>154</v>
      </c>
      <c r="I23" s="36" t="s">
        <v>155</v>
      </c>
      <c r="J23" s="36" t="s">
        <v>156</v>
      </c>
      <c r="K23" s="36" t="s">
        <v>157</v>
      </c>
      <c r="M23" s="32" t="s">
        <v>158</v>
      </c>
      <c r="N23" s="7">
        <v>324</v>
      </c>
      <c r="R23" s="37">
        <v>2995</v>
      </c>
      <c r="T23" s="5">
        <v>5990</v>
      </c>
      <c r="U23" s="5">
        <v>8985</v>
      </c>
      <c r="V23" s="39"/>
      <c r="W23" s="39"/>
      <c r="AA23" s="38" t="s">
        <v>28</v>
      </c>
    </row>
    <row r="24" spans="1:27" ht="15" customHeight="1">
      <c r="A24" s="31">
        <v>1233</v>
      </c>
      <c r="B24" s="32" t="s">
        <v>159</v>
      </c>
      <c r="C24" s="33" t="s">
        <v>117</v>
      </c>
      <c r="E24" s="34">
        <v>60</v>
      </c>
      <c r="F24" s="10" t="s">
        <v>30</v>
      </c>
      <c r="G24" s="31">
        <v>21</v>
      </c>
      <c r="H24" s="35" t="s">
        <v>160</v>
      </c>
      <c r="I24" s="36" t="s">
        <v>161</v>
      </c>
      <c r="J24" s="36" t="s">
        <v>162</v>
      </c>
      <c r="K24" s="36" t="s">
        <v>163</v>
      </c>
      <c r="M24" s="32" t="s">
        <v>164</v>
      </c>
      <c r="N24" s="7">
        <v>342</v>
      </c>
      <c r="R24" s="37">
        <v>2995</v>
      </c>
      <c r="T24" s="5">
        <v>5990</v>
      </c>
      <c r="U24" s="5">
        <v>8985</v>
      </c>
      <c r="V24" s="39"/>
      <c r="W24" s="39"/>
      <c r="AA24" s="38" t="s">
        <v>28</v>
      </c>
    </row>
    <row r="25" spans="1:27" ht="15" customHeight="1">
      <c r="A25" s="31">
        <v>1233</v>
      </c>
      <c r="B25" s="32" t="s">
        <v>165</v>
      </c>
      <c r="C25" s="33" t="s">
        <v>117</v>
      </c>
      <c r="E25" s="34">
        <v>60</v>
      </c>
      <c r="F25" s="10" t="s">
        <v>30</v>
      </c>
      <c r="G25" s="31">
        <v>21</v>
      </c>
      <c r="H25" s="35" t="s">
        <v>166</v>
      </c>
      <c r="I25" s="36" t="s">
        <v>167</v>
      </c>
      <c r="J25" s="36" t="s">
        <v>168</v>
      </c>
      <c r="K25" s="36" t="s">
        <v>169</v>
      </c>
      <c r="M25" s="32" t="s">
        <v>170</v>
      </c>
      <c r="N25" s="7">
        <v>183</v>
      </c>
      <c r="R25" s="37">
        <v>2995</v>
      </c>
      <c r="T25" s="5">
        <v>5990</v>
      </c>
      <c r="U25" s="5">
        <v>8985</v>
      </c>
      <c r="V25" s="39"/>
      <c r="W25" s="39"/>
      <c r="AA25" s="38" t="s">
        <v>28</v>
      </c>
    </row>
    <row r="26" spans="1:27" ht="15" customHeight="1">
      <c r="A26" s="31">
        <v>1233</v>
      </c>
      <c r="B26" s="32" t="s">
        <v>171</v>
      </c>
      <c r="C26" s="33" t="s">
        <v>117</v>
      </c>
      <c r="E26" s="34">
        <v>60</v>
      </c>
      <c r="F26" s="10" t="s">
        <v>30</v>
      </c>
      <c r="G26" s="31">
        <v>21</v>
      </c>
      <c r="H26" s="35" t="s">
        <v>172</v>
      </c>
      <c r="I26" s="36" t="s">
        <v>173</v>
      </c>
      <c r="J26" s="36" t="s">
        <v>174</v>
      </c>
      <c r="K26" s="36" t="s">
        <v>175</v>
      </c>
      <c r="M26" s="32" t="s">
        <v>176</v>
      </c>
      <c r="N26" s="7">
        <v>241</v>
      </c>
      <c r="R26" s="37">
        <v>2995</v>
      </c>
      <c r="T26" s="5">
        <v>5990</v>
      </c>
      <c r="U26" s="5">
        <v>8985</v>
      </c>
      <c r="V26" s="39"/>
      <c r="W26" s="39"/>
      <c r="AA26" s="38" t="s">
        <v>28</v>
      </c>
    </row>
    <row r="27" spans="1:27" ht="15" customHeight="1">
      <c r="A27" s="31">
        <v>1233</v>
      </c>
      <c r="B27" s="32" t="s">
        <v>177</v>
      </c>
      <c r="C27" s="33" t="s">
        <v>117</v>
      </c>
      <c r="E27" s="34">
        <v>60</v>
      </c>
      <c r="F27" s="10" t="s">
        <v>30</v>
      </c>
      <c r="G27" s="31">
        <v>21</v>
      </c>
      <c r="H27" s="35" t="s">
        <v>178</v>
      </c>
      <c r="I27" s="36" t="s">
        <v>179</v>
      </c>
      <c r="J27" s="36" t="s">
        <v>180</v>
      </c>
      <c r="K27" s="36" t="s">
        <v>181</v>
      </c>
      <c r="M27" s="32" t="s">
        <v>182</v>
      </c>
      <c r="N27" s="7">
        <v>251</v>
      </c>
      <c r="R27" s="37">
        <v>2995</v>
      </c>
      <c r="T27" s="5">
        <v>5990</v>
      </c>
      <c r="U27" s="5">
        <v>8985</v>
      </c>
      <c r="V27" s="39"/>
      <c r="W27" s="39"/>
      <c r="AA27" s="38" t="s">
        <v>28</v>
      </c>
    </row>
    <row r="28" spans="1:27" ht="15" customHeight="1">
      <c r="A28" s="31">
        <v>1233</v>
      </c>
      <c r="B28" s="32" t="s">
        <v>183</v>
      </c>
      <c r="C28" s="33" t="s">
        <v>117</v>
      </c>
      <c r="E28" s="34">
        <v>60</v>
      </c>
      <c r="F28" s="10" t="s">
        <v>30</v>
      </c>
      <c r="G28" s="31">
        <v>21</v>
      </c>
      <c r="H28" s="35" t="s">
        <v>184</v>
      </c>
      <c r="I28" s="36" t="s">
        <v>185</v>
      </c>
      <c r="J28" s="36" t="s">
        <v>186</v>
      </c>
      <c r="K28" s="36" t="s">
        <v>187</v>
      </c>
      <c r="M28" s="32" t="s">
        <v>188</v>
      </c>
      <c r="N28" s="7">
        <v>139</v>
      </c>
      <c r="R28" s="37">
        <v>2995</v>
      </c>
      <c r="T28" s="5">
        <v>5990</v>
      </c>
      <c r="U28" s="5">
        <v>8985</v>
      </c>
      <c r="V28" s="39"/>
      <c r="W28" s="39"/>
      <c r="AA28" s="38" t="s">
        <v>28</v>
      </c>
    </row>
    <row r="29" spans="1:27" ht="15" customHeight="1">
      <c r="A29" s="31">
        <v>1233</v>
      </c>
      <c r="B29" s="32" t="s">
        <v>189</v>
      </c>
      <c r="C29" s="33" t="s">
        <v>117</v>
      </c>
      <c r="E29" s="34">
        <v>60</v>
      </c>
      <c r="F29" s="10" t="s">
        <v>30</v>
      </c>
      <c r="G29" s="31">
        <v>21</v>
      </c>
      <c r="H29" s="35" t="s">
        <v>190</v>
      </c>
      <c r="I29" s="36" t="s">
        <v>191</v>
      </c>
      <c r="J29" s="36" t="s">
        <v>192</v>
      </c>
      <c r="K29" s="36" t="s">
        <v>193</v>
      </c>
      <c r="M29" s="32" t="s">
        <v>194</v>
      </c>
      <c r="N29" s="7">
        <v>284</v>
      </c>
      <c r="R29" s="37">
        <v>2995</v>
      </c>
      <c r="T29" s="5">
        <v>5990</v>
      </c>
      <c r="U29" s="5">
        <v>8985</v>
      </c>
      <c r="V29" s="39"/>
      <c r="W29" s="39"/>
      <c r="AA29" s="38" t="s">
        <v>28</v>
      </c>
    </row>
    <row r="30" spans="1:27" ht="15" customHeight="1">
      <c r="A30" s="31">
        <v>1233</v>
      </c>
      <c r="B30" s="32" t="s">
        <v>195</v>
      </c>
      <c r="C30" s="33" t="s">
        <v>117</v>
      </c>
      <c r="E30" s="34">
        <v>60</v>
      </c>
      <c r="F30" s="10" t="s">
        <v>30</v>
      </c>
      <c r="G30" s="31">
        <v>21</v>
      </c>
      <c r="H30" s="35" t="s">
        <v>196</v>
      </c>
      <c r="I30" s="36" t="s">
        <v>197</v>
      </c>
      <c r="J30" s="36" t="s">
        <v>198</v>
      </c>
      <c r="K30" s="36" t="s">
        <v>199</v>
      </c>
      <c r="M30" s="32" t="s">
        <v>200</v>
      </c>
      <c r="N30" s="7">
        <v>162</v>
      </c>
      <c r="R30" s="37">
        <v>2995</v>
      </c>
      <c r="T30" s="5">
        <v>5990</v>
      </c>
      <c r="U30" s="5">
        <v>8985</v>
      </c>
      <c r="V30" s="39"/>
      <c r="W30" s="39"/>
      <c r="AA30" s="38" t="s">
        <v>28</v>
      </c>
    </row>
    <row r="31" spans="1:27" ht="15" customHeight="1">
      <c r="A31" s="31">
        <v>1233</v>
      </c>
      <c r="B31" s="32" t="s">
        <v>201</v>
      </c>
      <c r="C31" s="33" t="s">
        <v>117</v>
      </c>
      <c r="E31" s="34">
        <v>60</v>
      </c>
      <c r="F31" s="10" t="s">
        <v>30</v>
      </c>
      <c r="G31" s="31">
        <v>21</v>
      </c>
      <c r="H31" s="35" t="s">
        <v>202</v>
      </c>
      <c r="I31" s="36" t="s">
        <v>203</v>
      </c>
      <c r="J31" s="36" t="s">
        <v>204</v>
      </c>
      <c r="K31" s="36" t="s">
        <v>205</v>
      </c>
      <c r="M31" s="32" t="s">
        <v>206</v>
      </c>
      <c r="N31" s="7">
        <v>926</v>
      </c>
      <c r="R31" s="37">
        <v>2995</v>
      </c>
      <c r="T31" s="5">
        <v>5990</v>
      </c>
      <c r="U31" s="5">
        <v>8985</v>
      </c>
      <c r="V31" s="39"/>
      <c r="W31" s="39"/>
      <c r="AA31" s="38" t="s">
        <v>28</v>
      </c>
    </row>
    <row r="32" spans="1:27" ht="15" customHeight="1">
      <c r="A32" s="31">
        <v>1233</v>
      </c>
      <c r="B32" s="32" t="s">
        <v>207</v>
      </c>
      <c r="C32" s="33" t="s">
        <v>117</v>
      </c>
      <c r="E32" s="34">
        <v>60</v>
      </c>
      <c r="F32" s="10" t="s">
        <v>30</v>
      </c>
      <c r="G32" s="31">
        <v>17</v>
      </c>
      <c r="H32" s="35" t="s">
        <v>208</v>
      </c>
      <c r="I32" s="36" t="s">
        <v>209</v>
      </c>
      <c r="J32" s="36" t="s">
        <v>210</v>
      </c>
      <c r="K32" s="36" t="s">
        <v>211</v>
      </c>
      <c r="M32" s="32" t="s">
        <v>212</v>
      </c>
      <c r="N32" s="7">
        <v>376</v>
      </c>
      <c r="R32" s="37">
        <v>2995</v>
      </c>
      <c r="T32" s="5">
        <v>5990</v>
      </c>
      <c r="U32" s="5">
        <v>8985</v>
      </c>
      <c r="V32" s="39"/>
      <c r="W32" s="39"/>
      <c r="AA32" s="38" t="s">
        <v>28</v>
      </c>
    </row>
    <row r="33" spans="1:27" ht="15" customHeight="1">
      <c r="A33" s="31">
        <v>1233</v>
      </c>
      <c r="B33" s="32" t="s">
        <v>213</v>
      </c>
      <c r="C33" s="33" t="s">
        <v>117</v>
      </c>
      <c r="E33" s="34">
        <v>60</v>
      </c>
      <c r="F33" s="10" t="s">
        <v>30</v>
      </c>
      <c r="G33" s="31">
        <v>17</v>
      </c>
      <c r="H33" s="35" t="s">
        <v>214</v>
      </c>
      <c r="I33" s="36" t="s">
        <v>215</v>
      </c>
      <c r="J33" s="36" t="s">
        <v>216</v>
      </c>
      <c r="K33" s="36" t="s">
        <v>217</v>
      </c>
      <c r="M33" s="32" t="s">
        <v>218</v>
      </c>
      <c r="N33" s="7">
        <v>375</v>
      </c>
      <c r="R33" s="37">
        <v>2995</v>
      </c>
      <c r="T33" s="5">
        <v>5990</v>
      </c>
      <c r="U33" s="5">
        <v>8985</v>
      </c>
      <c r="V33" s="39"/>
      <c r="W33" s="39"/>
      <c r="AA33" s="38" t="s">
        <v>28</v>
      </c>
    </row>
    <row r="34" spans="1:27" ht="15" customHeight="1">
      <c r="A34" s="31">
        <v>1233</v>
      </c>
      <c r="B34" s="32" t="s">
        <v>219</v>
      </c>
      <c r="C34" s="33" t="s">
        <v>117</v>
      </c>
      <c r="E34" s="34">
        <v>60</v>
      </c>
      <c r="F34" s="10" t="s">
        <v>30</v>
      </c>
      <c r="G34" s="31">
        <v>17</v>
      </c>
      <c r="H34" s="35" t="s">
        <v>220</v>
      </c>
      <c r="I34" s="36" t="s">
        <v>221</v>
      </c>
      <c r="J34" s="36" t="s">
        <v>222</v>
      </c>
      <c r="K34" s="36" t="s">
        <v>223</v>
      </c>
      <c r="M34" s="32" t="s">
        <v>224</v>
      </c>
      <c r="N34" s="7">
        <v>215</v>
      </c>
      <c r="R34" s="37">
        <v>2995</v>
      </c>
      <c r="T34" s="5">
        <v>5990</v>
      </c>
      <c r="U34" s="5">
        <v>8985</v>
      </c>
      <c r="V34" s="39"/>
      <c r="W34" s="39"/>
      <c r="AA34" s="38" t="s">
        <v>28</v>
      </c>
    </row>
    <row r="35" spans="1:27" ht="15" customHeight="1">
      <c r="A35" s="31">
        <v>1233</v>
      </c>
      <c r="B35" s="32" t="s">
        <v>225</v>
      </c>
      <c r="C35" s="33" t="s">
        <v>117</v>
      </c>
      <c r="E35" s="34">
        <v>60</v>
      </c>
      <c r="F35" s="10" t="s">
        <v>30</v>
      </c>
      <c r="G35" s="31">
        <v>17</v>
      </c>
      <c r="H35" s="35" t="s">
        <v>226</v>
      </c>
      <c r="I35" s="36" t="s">
        <v>227</v>
      </c>
      <c r="J35" s="36" t="s">
        <v>228</v>
      </c>
      <c r="K35" s="36" t="s">
        <v>229</v>
      </c>
      <c r="M35" s="32" t="s">
        <v>230</v>
      </c>
      <c r="N35" s="7">
        <v>219</v>
      </c>
      <c r="R35" s="37">
        <v>2995</v>
      </c>
      <c r="T35" s="5">
        <v>5990</v>
      </c>
      <c r="U35" s="5">
        <v>8985</v>
      </c>
      <c r="V35" s="39"/>
      <c r="W35" s="39"/>
      <c r="AA35" s="38" t="s">
        <v>28</v>
      </c>
    </row>
    <row r="36" spans="1:27" ht="15" customHeight="1">
      <c r="A36" s="31">
        <v>1233</v>
      </c>
      <c r="B36" s="32" t="s">
        <v>231</v>
      </c>
      <c r="C36" s="33" t="s">
        <v>117</v>
      </c>
      <c r="E36" s="34">
        <v>60</v>
      </c>
      <c r="F36" s="10" t="s">
        <v>30</v>
      </c>
      <c r="G36" s="31">
        <v>17</v>
      </c>
      <c r="H36" s="35" t="s">
        <v>232</v>
      </c>
      <c r="I36" s="36" t="s">
        <v>233</v>
      </c>
      <c r="J36" s="36" t="s">
        <v>234</v>
      </c>
      <c r="K36" s="36" t="s">
        <v>235</v>
      </c>
      <c r="M36" s="32" t="s">
        <v>236</v>
      </c>
      <c r="N36" s="7">
        <v>248</v>
      </c>
      <c r="R36" s="37">
        <v>2995</v>
      </c>
      <c r="T36" s="5">
        <v>5990</v>
      </c>
      <c r="U36" s="5">
        <v>8985</v>
      </c>
      <c r="V36" s="39"/>
      <c r="W36" s="39"/>
      <c r="AA36" s="38" t="s">
        <v>28</v>
      </c>
    </row>
    <row r="37" spans="1:27" ht="15" customHeight="1">
      <c r="A37" s="31">
        <v>1233</v>
      </c>
      <c r="B37" s="32" t="s">
        <v>237</v>
      </c>
      <c r="C37" s="33" t="s">
        <v>117</v>
      </c>
      <c r="E37" s="34">
        <v>60</v>
      </c>
      <c r="F37" s="10" t="s">
        <v>30</v>
      </c>
      <c r="G37" s="31">
        <v>17</v>
      </c>
      <c r="H37" s="35" t="s">
        <v>238</v>
      </c>
      <c r="I37" s="36" t="s">
        <v>239</v>
      </c>
      <c r="J37" s="36" t="s">
        <v>240</v>
      </c>
      <c r="K37" s="36" t="s">
        <v>241</v>
      </c>
      <c r="M37" s="32" t="s">
        <v>242</v>
      </c>
      <c r="N37" s="7">
        <v>344</v>
      </c>
      <c r="R37" s="37">
        <v>2995</v>
      </c>
      <c r="T37" s="5">
        <v>5990</v>
      </c>
      <c r="U37" s="5">
        <v>8985</v>
      </c>
      <c r="V37" s="39"/>
      <c r="W37" s="39"/>
      <c r="AA37" s="38" t="s">
        <v>28</v>
      </c>
    </row>
    <row r="38" spans="1:27" ht="15" customHeight="1">
      <c r="A38" s="31">
        <v>1233</v>
      </c>
      <c r="B38" s="32" t="s">
        <v>243</v>
      </c>
      <c r="C38" s="33" t="s">
        <v>117</v>
      </c>
      <c r="E38" s="34">
        <v>60</v>
      </c>
      <c r="F38" s="10" t="s">
        <v>30</v>
      </c>
      <c r="G38" s="31">
        <v>17</v>
      </c>
      <c r="H38" s="35" t="s">
        <v>244</v>
      </c>
      <c r="I38" s="36" t="s">
        <v>245</v>
      </c>
      <c r="J38" s="36" t="s">
        <v>246</v>
      </c>
      <c r="K38" s="36" t="s">
        <v>247</v>
      </c>
      <c r="M38" s="32" t="s">
        <v>248</v>
      </c>
      <c r="N38" s="7">
        <v>324</v>
      </c>
      <c r="R38" s="37">
        <v>2995</v>
      </c>
      <c r="T38" s="5">
        <v>5990</v>
      </c>
      <c r="U38" s="5">
        <v>8985</v>
      </c>
      <c r="V38" s="39"/>
      <c r="W38" s="39"/>
      <c r="AA38" s="38" t="s">
        <v>28</v>
      </c>
    </row>
    <row r="39" spans="1:27" ht="15" customHeight="1">
      <c r="A39" s="31">
        <v>1233</v>
      </c>
      <c r="B39" s="32" t="s">
        <v>249</v>
      </c>
      <c r="C39" s="33" t="s">
        <v>117</v>
      </c>
      <c r="E39" s="34">
        <v>60</v>
      </c>
      <c r="F39" s="10" t="s">
        <v>30</v>
      </c>
      <c r="G39" s="31">
        <v>17</v>
      </c>
      <c r="H39" s="35" t="s">
        <v>250</v>
      </c>
      <c r="I39" s="36" t="s">
        <v>251</v>
      </c>
      <c r="J39" s="36" t="s">
        <v>252</v>
      </c>
      <c r="K39" s="36" t="s">
        <v>253</v>
      </c>
      <c r="M39" s="32" t="s">
        <v>254</v>
      </c>
      <c r="N39" s="7">
        <v>342</v>
      </c>
      <c r="R39" s="37">
        <v>2995</v>
      </c>
      <c r="T39" s="5">
        <v>5990</v>
      </c>
      <c r="U39" s="5">
        <v>8985</v>
      </c>
      <c r="V39" s="39"/>
      <c r="W39" s="39"/>
      <c r="AA39" s="38" t="s">
        <v>28</v>
      </c>
    </row>
    <row r="40" spans="1:27" ht="15" customHeight="1">
      <c r="A40" s="31">
        <v>1233</v>
      </c>
      <c r="B40" s="32" t="s">
        <v>255</v>
      </c>
      <c r="C40" s="33" t="s">
        <v>117</v>
      </c>
      <c r="E40" s="34">
        <v>60</v>
      </c>
      <c r="F40" s="10" t="s">
        <v>30</v>
      </c>
      <c r="G40" s="31">
        <v>17</v>
      </c>
      <c r="H40" s="35" t="s">
        <v>256</v>
      </c>
      <c r="I40" s="36" t="s">
        <v>257</v>
      </c>
      <c r="J40" s="36" t="s">
        <v>258</v>
      </c>
      <c r="K40" s="36" t="s">
        <v>259</v>
      </c>
      <c r="M40" s="32" t="s">
        <v>260</v>
      </c>
      <c r="N40" s="7">
        <v>183</v>
      </c>
      <c r="R40" s="37">
        <v>2995</v>
      </c>
      <c r="T40" s="5">
        <v>5990</v>
      </c>
      <c r="U40" s="5">
        <v>8985</v>
      </c>
      <c r="V40" s="39"/>
      <c r="W40" s="39"/>
      <c r="AA40" s="38" t="s">
        <v>28</v>
      </c>
    </row>
    <row r="41" spans="1:27" ht="15" customHeight="1">
      <c r="A41" s="31">
        <v>1233</v>
      </c>
      <c r="B41" s="32" t="s">
        <v>261</v>
      </c>
      <c r="C41" s="33" t="s">
        <v>117</v>
      </c>
      <c r="E41" s="34">
        <v>60</v>
      </c>
      <c r="F41" s="10" t="s">
        <v>30</v>
      </c>
      <c r="G41" s="31">
        <v>17</v>
      </c>
      <c r="H41" s="35" t="s">
        <v>262</v>
      </c>
      <c r="I41" s="36" t="s">
        <v>263</v>
      </c>
      <c r="J41" s="36" t="s">
        <v>264</v>
      </c>
      <c r="K41" s="36" t="s">
        <v>265</v>
      </c>
      <c r="M41" s="32" t="s">
        <v>266</v>
      </c>
      <c r="N41" s="7">
        <v>241</v>
      </c>
      <c r="R41" s="37">
        <v>2995</v>
      </c>
      <c r="T41" s="5">
        <v>5990</v>
      </c>
      <c r="U41" s="5">
        <v>8985</v>
      </c>
      <c r="V41" s="39"/>
      <c r="W41" s="39"/>
      <c r="AA41" s="38" t="s">
        <v>28</v>
      </c>
    </row>
    <row r="42" spans="1:27" ht="15" customHeight="1">
      <c r="A42" s="31">
        <v>1233</v>
      </c>
      <c r="B42" s="32" t="s">
        <v>267</v>
      </c>
      <c r="C42" s="33" t="s">
        <v>117</v>
      </c>
      <c r="E42" s="34">
        <v>60</v>
      </c>
      <c r="F42" s="10" t="s">
        <v>30</v>
      </c>
      <c r="G42" s="31">
        <v>17</v>
      </c>
      <c r="H42" s="35" t="s">
        <v>268</v>
      </c>
      <c r="I42" s="36" t="s">
        <v>269</v>
      </c>
      <c r="J42" s="36" t="s">
        <v>270</v>
      </c>
      <c r="K42" s="36" t="s">
        <v>271</v>
      </c>
      <c r="M42" s="32" t="s">
        <v>272</v>
      </c>
      <c r="N42" s="7">
        <v>251</v>
      </c>
      <c r="R42" s="37">
        <v>2995</v>
      </c>
      <c r="T42" s="5">
        <v>5990</v>
      </c>
      <c r="U42" s="5">
        <v>8985</v>
      </c>
      <c r="V42" s="39"/>
      <c r="W42" s="39"/>
      <c r="AA42" s="38" t="s">
        <v>28</v>
      </c>
    </row>
    <row r="43" spans="1:27" ht="15" customHeight="1">
      <c r="A43" s="31">
        <v>1233</v>
      </c>
      <c r="B43" s="32" t="s">
        <v>273</v>
      </c>
      <c r="C43" s="33" t="s">
        <v>117</v>
      </c>
      <c r="E43" s="34">
        <v>60</v>
      </c>
      <c r="F43" s="10" t="s">
        <v>30</v>
      </c>
      <c r="G43" s="31">
        <v>17</v>
      </c>
      <c r="H43" s="35" t="s">
        <v>274</v>
      </c>
      <c r="I43" s="36" t="s">
        <v>275</v>
      </c>
      <c r="J43" s="36" t="s">
        <v>276</v>
      </c>
      <c r="K43" s="36" t="s">
        <v>277</v>
      </c>
      <c r="M43" s="32" t="s">
        <v>278</v>
      </c>
      <c r="N43" s="7">
        <v>139</v>
      </c>
      <c r="R43" s="37">
        <v>2995</v>
      </c>
      <c r="T43" s="5">
        <v>5990</v>
      </c>
      <c r="U43" s="5">
        <v>8985</v>
      </c>
      <c r="V43" s="39"/>
      <c r="W43" s="39"/>
      <c r="AA43" s="38" t="s">
        <v>28</v>
      </c>
    </row>
    <row r="44" spans="1:27" ht="15" customHeight="1">
      <c r="A44" s="31">
        <v>1233</v>
      </c>
      <c r="B44" s="32" t="s">
        <v>279</v>
      </c>
      <c r="C44" s="33" t="s">
        <v>117</v>
      </c>
      <c r="E44" s="34">
        <v>60</v>
      </c>
      <c r="F44" s="10" t="s">
        <v>30</v>
      </c>
      <c r="G44" s="31">
        <v>17</v>
      </c>
      <c r="H44" s="35" t="s">
        <v>280</v>
      </c>
      <c r="I44" s="36" t="s">
        <v>281</v>
      </c>
      <c r="J44" s="36" t="s">
        <v>282</v>
      </c>
      <c r="K44" s="36" t="s">
        <v>283</v>
      </c>
      <c r="M44" s="32" t="s">
        <v>284</v>
      </c>
      <c r="N44" s="7">
        <v>284</v>
      </c>
      <c r="R44" s="37">
        <v>2995</v>
      </c>
      <c r="T44" s="5">
        <v>5990</v>
      </c>
      <c r="U44" s="5">
        <v>8985</v>
      </c>
      <c r="V44" s="39"/>
      <c r="W44" s="39"/>
      <c r="AA44" s="38" t="s">
        <v>28</v>
      </c>
    </row>
    <row r="45" spans="1:27" ht="15" customHeight="1">
      <c r="A45" s="31">
        <v>1233</v>
      </c>
      <c r="B45" s="32" t="s">
        <v>285</v>
      </c>
      <c r="C45" s="33" t="s">
        <v>117</v>
      </c>
      <c r="E45" s="34">
        <v>60</v>
      </c>
      <c r="F45" s="10" t="s">
        <v>30</v>
      </c>
      <c r="G45" s="31">
        <v>17</v>
      </c>
      <c r="H45" s="35" t="s">
        <v>286</v>
      </c>
      <c r="I45" s="36" t="s">
        <v>287</v>
      </c>
      <c r="J45" s="36" t="s">
        <v>288</v>
      </c>
      <c r="K45" s="36" t="s">
        <v>289</v>
      </c>
      <c r="M45" s="32" t="s">
        <v>290</v>
      </c>
      <c r="N45" s="7">
        <v>162</v>
      </c>
      <c r="R45" s="37">
        <v>2995</v>
      </c>
      <c r="T45" s="5">
        <v>5990</v>
      </c>
      <c r="U45" s="5">
        <v>8985</v>
      </c>
      <c r="V45" s="39"/>
      <c r="W45" s="39"/>
      <c r="AA45" s="38" t="s">
        <v>28</v>
      </c>
    </row>
    <row r="46" spans="1:27" ht="15" customHeight="1">
      <c r="A46" s="31">
        <v>1233</v>
      </c>
      <c r="B46" s="32" t="s">
        <v>291</v>
      </c>
      <c r="C46" s="33" t="s">
        <v>117</v>
      </c>
      <c r="E46" s="34">
        <v>60</v>
      </c>
      <c r="F46" s="10" t="s">
        <v>30</v>
      </c>
      <c r="G46" s="31">
        <v>17</v>
      </c>
      <c r="H46" s="35" t="s">
        <v>292</v>
      </c>
      <c r="I46" s="36" t="s">
        <v>293</v>
      </c>
      <c r="J46" s="36" t="s">
        <v>294</v>
      </c>
      <c r="K46" s="36" t="s">
        <v>295</v>
      </c>
      <c r="M46" s="32" t="s">
        <v>296</v>
      </c>
      <c r="N46" s="7">
        <v>926</v>
      </c>
      <c r="R46" s="37">
        <v>2995</v>
      </c>
      <c r="T46" s="5">
        <v>5990</v>
      </c>
      <c r="U46" s="5">
        <v>8985</v>
      </c>
      <c r="V46" s="39"/>
      <c r="W46" s="39"/>
      <c r="AA46" s="38" t="s">
        <v>28</v>
      </c>
    </row>
    <row r="47" spans="1:27" ht="15" customHeight="1">
      <c r="A47" s="31">
        <v>1233</v>
      </c>
      <c r="B47" s="32" t="s">
        <v>297</v>
      </c>
      <c r="C47" s="33" t="s">
        <v>117</v>
      </c>
      <c r="E47" s="34">
        <v>60</v>
      </c>
      <c r="F47" s="10" t="s">
        <v>30</v>
      </c>
      <c r="G47" s="31">
        <v>16</v>
      </c>
      <c r="H47" s="35" t="s">
        <v>298</v>
      </c>
      <c r="I47" s="36" t="s">
        <v>299</v>
      </c>
      <c r="J47" s="36" t="s">
        <v>300</v>
      </c>
      <c r="K47" s="36" t="s">
        <v>301</v>
      </c>
      <c r="M47" s="32" t="s">
        <v>302</v>
      </c>
      <c r="N47" s="7">
        <v>376</v>
      </c>
      <c r="R47" s="37">
        <v>2995</v>
      </c>
      <c r="T47" s="5">
        <v>5990</v>
      </c>
      <c r="U47" s="5">
        <v>8985</v>
      </c>
      <c r="V47" s="39"/>
      <c r="W47" s="39"/>
      <c r="AA47" s="38" t="s">
        <v>28</v>
      </c>
    </row>
    <row r="48" spans="1:27" ht="15" customHeight="1">
      <c r="A48" s="31">
        <v>1233</v>
      </c>
      <c r="B48" s="32" t="s">
        <v>303</v>
      </c>
      <c r="C48" s="33" t="s">
        <v>117</v>
      </c>
      <c r="E48" s="34">
        <v>60</v>
      </c>
      <c r="F48" s="10" t="s">
        <v>30</v>
      </c>
      <c r="G48" s="31">
        <v>16</v>
      </c>
      <c r="H48" s="35" t="s">
        <v>304</v>
      </c>
      <c r="I48" s="36" t="s">
        <v>305</v>
      </c>
      <c r="J48" s="36" t="s">
        <v>306</v>
      </c>
      <c r="K48" s="36" t="s">
        <v>307</v>
      </c>
      <c r="M48" s="32" t="s">
        <v>308</v>
      </c>
      <c r="N48" s="7">
        <v>375</v>
      </c>
      <c r="R48" s="37">
        <v>2995</v>
      </c>
      <c r="T48" s="5">
        <v>5990</v>
      </c>
      <c r="U48" s="5">
        <v>8985</v>
      </c>
      <c r="V48" s="39"/>
      <c r="W48" s="39"/>
      <c r="AA48" s="38" t="s">
        <v>28</v>
      </c>
    </row>
    <row r="49" spans="1:27" ht="15" customHeight="1">
      <c r="A49" s="31">
        <v>1233</v>
      </c>
      <c r="B49" s="32" t="s">
        <v>309</v>
      </c>
      <c r="C49" s="33" t="s">
        <v>117</v>
      </c>
      <c r="E49" s="34">
        <v>60</v>
      </c>
      <c r="F49" s="10" t="s">
        <v>30</v>
      </c>
      <c r="G49" s="31">
        <v>16</v>
      </c>
      <c r="H49" s="35" t="s">
        <v>310</v>
      </c>
      <c r="I49" s="36" t="s">
        <v>311</v>
      </c>
      <c r="J49" s="36" t="s">
        <v>312</v>
      </c>
      <c r="K49" s="36" t="s">
        <v>313</v>
      </c>
      <c r="M49" s="32" t="s">
        <v>314</v>
      </c>
      <c r="N49" s="7">
        <v>215</v>
      </c>
      <c r="R49" s="37">
        <v>2995</v>
      </c>
      <c r="T49" s="5">
        <v>5990</v>
      </c>
      <c r="U49" s="5">
        <v>8985</v>
      </c>
      <c r="V49" s="39"/>
      <c r="W49" s="39"/>
      <c r="AA49" s="38" t="s">
        <v>28</v>
      </c>
    </row>
    <row r="50" spans="1:27" ht="15" customHeight="1">
      <c r="A50" s="31">
        <v>1233</v>
      </c>
      <c r="B50" s="32" t="s">
        <v>315</v>
      </c>
      <c r="C50" s="33" t="s">
        <v>117</v>
      </c>
      <c r="E50" s="34">
        <v>60</v>
      </c>
      <c r="F50" s="10" t="s">
        <v>30</v>
      </c>
      <c r="G50" s="31">
        <v>16</v>
      </c>
      <c r="H50" s="35" t="s">
        <v>316</v>
      </c>
      <c r="I50" s="36" t="s">
        <v>317</v>
      </c>
      <c r="J50" s="36" t="s">
        <v>318</v>
      </c>
      <c r="K50" s="36" t="s">
        <v>319</v>
      </c>
      <c r="M50" s="32" t="s">
        <v>320</v>
      </c>
      <c r="N50" s="7">
        <v>219</v>
      </c>
      <c r="R50" s="37">
        <v>2995</v>
      </c>
      <c r="T50" s="5">
        <v>5990</v>
      </c>
      <c r="U50" s="5">
        <v>8985</v>
      </c>
      <c r="V50" s="39"/>
      <c r="W50" s="39"/>
      <c r="AA50" s="38" t="s">
        <v>28</v>
      </c>
    </row>
    <row r="51" spans="1:27" ht="15" customHeight="1">
      <c r="A51" s="31">
        <v>1233</v>
      </c>
      <c r="B51" s="32" t="s">
        <v>321</v>
      </c>
      <c r="C51" s="33" t="s">
        <v>117</v>
      </c>
      <c r="E51" s="34">
        <v>60</v>
      </c>
      <c r="F51" s="10" t="s">
        <v>30</v>
      </c>
      <c r="G51" s="31">
        <v>16</v>
      </c>
      <c r="H51" s="35" t="s">
        <v>322</v>
      </c>
      <c r="I51" s="36" t="s">
        <v>323</v>
      </c>
      <c r="J51" s="36" t="s">
        <v>324</v>
      </c>
      <c r="K51" s="36" t="s">
        <v>325</v>
      </c>
      <c r="M51" s="32" t="s">
        <v>326</v>
      </c>
      <c r="N51" s="7">
        <v>248</v>
      </c>
      <c r="R51" s="37">
        <v>2995</v>
      </c>
      <c r="T51" s="5">
        <v>5990</v>
      </c>
      <c r="U51" s="5">
        <v>8985</v>
      </c>
      <c r="V51" s="39"/>
      <c r="W51" s="39"/>
      <c r="AA51" s="38" t="s">
        <v>28</v>
      </c>
    </row>
    <row r="52" spans="1:27" ht="15" customHeight="1">
      <c r="A52" s="31">
        <v>1233</v>
      </c>
      <c r="B52" s="32" t="s">
        <v>327</v>
      </c>
      <c r="C52" s="33" t="s">
        <v>117</v>
      </c>
      <c r="E52" s="34">
        <v>60</v>
      </c>
      <c r="F52" s="10" t="s">
        <v>30</v>
      </c>
      <c r="G52" s="31">
        <v>16</v>
      </c>
      <c r="H52" s="35" t="s">
        <v>328</v>
      </c>
      <c r="I52" s="36" t="s">
        <v>329</v>
      </c>
      <c r="J52" s="36" t="s">
        <v>330</v>
      </c>
      <c r="K52" s="36" t="s">
        <v>331</v>
      </c>
      <c r="M52" s="32" t="s">
        <v>332</v>
      </c>
      <c r="N52" s="7">
        <v>344</v>
      </c>
      <c r="R52" s="37">
        <v>2995</v>
      </c>
      <c r="T52" s="5">
        <v>5990</v>
      </c>
      <c r="U52" s="5">
        <v>8985</v>
      </c>
      <c r="V52" s="39"/>
      <c r="W52" s="39"/>
      <c r="AA52" s="38" t="s">
        <v>28</v>
      </c>
    </row>
    <row r="53" spans="1:27" ht="15" customHeight="1">
      <c r="A53" s="31">
        <v>1233</v>
      </c>
      <c r="B53" s="32" t="s">
        <v>333</v>
      </c>
      <c r="C53" s="33" t="s">
        <v>117</v>
      </c>
      <c r="E53" s="34">
        <v>60</v>
      </c>
      <c r="F53" s="10" t="s">
        <v>30</v>
      </c>
      <c r="G53" s="31">
        <v>16</v>
      </c>
      <c r="H53" s="35" t="s">
        <v>334</v>
      </c>
      <c r="I53" s="36" t="s">
        <v>335</v>
      </c>
      <c r="J53" s="36" t="s">
        <v>336</v>
      </c>
      <c r="K53" s="36" t="s">
        <v>337</v>
      </c>
      <c r="M53" s="32" t="s">
        <v>338</v>
      </c>
      <c r="N53" s="7">
        <v>324</v>
      </c>
      <c r="R53" s="37">
        <v>2995</v>
      </c>
      <c r="T53" s="5">
        <v>5990</v>
      </c>
      <c r="U53" s="5">
        <v>8985</v>
      </c>
      <c r="V53" s="39"/>
      <c r="W53" s="39"/>
      <c r="AA53" s="38" t="s">
        <v>28</v>
      </c>
    </row>
    <row r="54" spans="1:27" ht="15" customHeight="1">
      <c r="A54" s="31">
        <v>1233</v>
      </c>
      <c r="B54" s="32" t="s">
        <v>339</v>
      </c>
      <c r="C54" s="33" t="s">
        <v>117</v>
      </c>
      <c r="E54" s="34">
        <v>60</v>
      </c>
      <c r="F54" s="10" t="s">
        <v>30</v>
      </c>
      <c r="G54" s="31">
        <v>16</v>
      </c>
      <c r="H54" s="35" t="s">
        <v>340</v>
      </c>
      <c r="I54" s="36" t="s">
        <v>341</v>
      </c>
      <c r="J54" s="36" t="s">
        <v>342</v>
      </c>
      <c r="K54" s="36" t="s">
        <v>343</v>
      </c>
      <c r="M54" s="32" t="s">
        <v>344</v>
      </c>
      <c r="N54" s="7">
        <v>342</v>
      </c>
      <c r="R54" s="37">
        <v>2995</v>
      </c>
      <c r="T54" s="5">
        <v>5990</v>
      </c>
      <c r="U54" s="5">
        <v>8985</v>
      </c>
      <c r="V54" s="39"/>
      <c r="W54" s="39"/>
      <c r="AA54" s="38" t="s">
        <v>28</v>
      </c>
    </row>
    <row r="55" spans="1:27" ht="15" customHeight="1">
      <c r="A55" s="31">
        <v>1233</v>
      </c>
      <c r="B55" s="32" t="s">
        <v>345</v>
      </c>
      <c r="C55" s="33" t="s">
        <v>117</v>
      </c>
      <c r="E55" s="34">
        <v>60</v>
      </c>
      <c r="F55" s="10" t="s">
        <v>30</v>
      </c>
      <c r="G55" s="31">
        <v>16</v>
      </c>
      <c r="H55" s="35" t="s">
        <v>346</v>
      </c>
      <c r="I55" s="36" t="s">
        <v>347</v>
      </c>
      <c r="J55" s="36" t="s">
        <v>348</v>
      </c>
      <c r="K55" s="36" t="s">
        <v>349</v>
      </c>
      <c r="M55" s="32" t="s">
        <v>350</v>
      </c>
      <c r="N55" s="7">
        <v>183</v>
      </c>
      <c r="R55" s="37">
        <v>2995</v>
      </c>
      <c r="T55" s="5">
        <v>5990</v>
      </c>
      <c r="U55" s="5">
        <v>8985</v>
      </c>
      <c r="V55" s="39"/>
      <c r="W55" s="39"/>
      <c r="AA55" s="38" t="s">
        <v>28</v>
      </c>
    </row>
    <row r="56" spans="1:27" ht="15" customHeight="1">
      <c r="A56" s="31">
        <v>1233</v>
      </c>
      <c r="B56" s="32" t="s">
        <v>351</v>
      </c>
      <c r="C56" s="33" t="s">
        <v>117</v>
      </c>
      <c r="E56" s="34">
        <v>60</v>
      </c>
      <c r="F56" s="10" t="s">
        <v>30</v>
      </c>
      <c r="G56" s="31">
        <v>16</v>
      </c>
      <c r="H56" s="35" t="s">
        <v>352</v>
      </c>
      <c r="I56" s="36" t="s">
        <v>353</v>
      </c>
      <c r="J56" s="36" t="s">
        <v>354</v>
      </c>
      <c r="K56" s="36" t="s">
        <v>355</v>
      </c>
      <c r="M56" s="32" t="s">
        <v>356</v>
      </c>
      <c r="N56" s="7">
        <v>241</v>
      </c>
      <c r="R56" s="37">
        <v>2995</v>
      </c>
      <c r="T56" s="5">
        <v>5990</v>
      </c>
      <c r="U56" s="5">
        <v>8985</v>
      </c>
      <c r="V56" s="39"/>
      <c r="W56" s="39"/>
      <c r="AA56" s="38" t="s">
        <v>28</v>
      </c>
    </row>
    <row r="57" spans="1:27" ht="15" customHeight="1">
      <c r="A57" s="31"/>
      <c r="B57" s="32"/>
      <c r="C57" s="33"/>
      <c r="E57" s="34"/>
      <c r="F57" s="10"/>
      <c r="G57" s="31"/>
      <c r="H57" s="35"/>
      <c r="I57" s="36"/>
      <c r="J57" s="36"/>
      <c r="K57" s="36"/>
      <c r="M57" s="32"/>
      <c r="N57" s="7"/>
      <c r="R57" s="37"/>
      <c r="T57" s="5"/>
      <c r="U57" s="5"/>
      <c r="V57" s="39"/>
      <c r="W57" s="39"/>
      <c r="AA57" s="38"/>
    </row>
    <row r="58" spans="1:27" ht="15" customHeight="1">
      <c r="A58" s="31"/>
      <c r="B58" s="32"/>
      <c r="C58" s="33"/>
      <c r="E58" s="34"/>
      <c r="F58" s="10"/>
      <c r="G58" s="31"/>
      <c r="H58" s="35"/>
      <c r="I58" s="36"/>
      <c r="J58" s="36"/>
      <c r="K58" s="36"/>
      <c r="M58" s="32"/>
      <c r="N58" s="7"/>
      <c r="R58" s="37"/>
      <c r="T58" s="5"/>
      <c r="U58" s="5"/>
      <c r="V58" s="39"/>
      <c r="W58" s="39"/>
      <c r="AA58" s="38"/>
    </row>
    <row r="59" spans="1:27" ht="15" customHeight="1">
      <c r="A59" s="31"/>
      <c r="B59" s="32"/>
      <c r="C59" s="33"/>
      <c r="E59" s="34"/>
      <c r="F59" s="10"/>
      <c r="G59" s="31"/>
      <c r="H59" s="35"/>
      <c r="I59" s="36"/>
      <c r="J59" s="36"/>
      <c r="K59" s="36"/>
      <c r="M59" s="32"/>
      <c r="N59" s="7"/>
      <c r="R59" s="37"/>
      <c r="T59" s="5"/>
      <c r="U59" s="5"/>
      <c r="V59" s="39"/>
      <c r="W59" s="39"/>
      <c r="AA59" s="38"/>
    </row>
    <row r="60" spans="1:27" ht="15" customHeight="1">
      <c r="A60" s="31"/>
      <c r="B60" s="32"/>
      <c r="C60" s="33"/>
      <c r="E60" s="34"/>
      <c r="F60" s="10"/>
      <c r="G60" s="31"/>
      <c r="H60" s="35"/>
      <c r="I60" s="36"/>
      <c r="J60" s="36"/>
      <c r="K60" s="36"/>
      <c r="M60" s="32"/>
      <c r="N60" s="7"/>
      <c r="R60" s="37"/>
      <c r="T60" s="5"/>
      <c r="U60" s="5"/>
      <c r="V60" s="39"/>
      <c r="W60" s="39"/>
      <c r="AA60" s="38"/>
    </row>
    <row r="61" spans="1:27" ht="15" customHeight="1">
      <c r="A61" s="31"/>
      <c r="B61" s="32"/>
      <c r="C61" s="33"/>
      <c r="E61" s="34"/>
      <c r="F61" s="10"/>
      <c r="G61" s="31"/>
      <c r="H61" s="35"/>
      <c r="I61" s="36"/>
      <c r="J61" s="36"/>
      <c r="K61" s="36"/>
      <c r="M61" s="32"/>
      <c r="N61" s="7"/>
      <c r="R61" s="37"/>
      <c r="T61" s="5"/>
      <c r="U61" s="5"/>
      <c r="V61" s="39"/>
      <c r="W61" s="39"/>
      <c r="AA61" s="38"/>
    </row>
    <row r="62" spans="1:27" ht="15" customHeight="1">
      <c r="A62" s="31"/>
      <c r="B62" s="32"/>
      <c r="C62" s="33"/>
      <c r="E62" s="34"/>
      <c r="F62" s="10"/>
      <c r="G62" s="31"/>
      <c r="H62" s="35"/>
      <c r="I62" s="36"/>
      <c r="J62" s="36"/>
      <c r="K62" s="36"/>
      <c r="M62" s="32"/>
      <c r="N62" s="7"/>
      <c r="R62" s="37"/>
      <c r="T62" s="5"/>
      <c r="U62" s="5"/>
      <c r="V62" s="39"/>
      <c r="W62" s="39"/>
      <c r="AA62" s="38"/>
    </row>
    <row r="63" spans="1:27" ht="15" customHeight="1">
      <c r="A63" s="31"/>
      <c r="B63" s="32"/>
      <c r="C63" s="33"/>
      <c r="E63" s="34"/>
      <c r="F63" s="10"/>
      <c r="G63" s="31"/>
      <c r="H63" s="35"/>
      <c r="I63" s="36"/>
      <c r="J63" s="36"/>
      <c r="K63" s="36"/>
      <c r="M63" s="32"/>
      <c r="N63" s="7"/>
      <c r="R63" s="37"/>
      <c r="T63" s="5"/>
      <c r="U63" s="5"/>
      <c r="V63" s="39"/>
      <c r="W63" s="39"/>
      <c r="AA63" s="38"/>
    </row>
    <row r="64" spans="1:27" ht="15" customHeight="1">
      <c r="A64" s="31"/>
      <c r="B64" s="32"/>
      <c r="C64" s="33"/>
      <c r="E64" s="34"/>
      <c r="F64" s="10"/>
      <c r="G64" s="31"/>
      <c r="H64" s="35"/>
      <c r="I64" s="36"/>
      <c r="J64" s="36"/>
      <c r="K64" s="36"/>
      <c r="M64" s="32"/>
      <c r="N64" s="7"/>
      <c r="R64" s="37"/>
      <c r="T64" s="5"/>
      <c r="U64" s="5"/>
      <c r="V64" s="39"/>
      <c r="W64" s="39"/>
      <c r="AA64" s="38"/>
    </row>
    <row r="65" spans="1:27" ht="15" customHeight="1">
      <c r="A65" s="31"/>
      <c r="B65" s="32"/>
      <c r="C65" s="33"/>
      <c r="E65" s="34"/>
      <c r="F65" s="10"/>
      <c r="G65" s="31"/>
      <c r="H65" s="35"/>
      <c r="I65" s="36"/>
      <c r="J65" s="36"/>
      <c r="K65" s="36"/>
      <c r="M65" s="32"/>
      <c r="N65" s="7"/>
      <c r="R65" s="37"/>
      <c r="T65" s="5"/>
      <c r="U65" s="5"/>
      <c r="V65" s="39"/>
      <c r="W65" s="39"/>
      <c r="AA65" s="38"/>
    </row>
    <row r="66" spans="1:27" ht="15" customHeight="1">
      <c r="A66" s="31"/>
      <c r="B66" s="32"/>
      <c r="C66" s="33"/>
      <c r="E66" s="34"/>
      <c r="F66" s="10"/>
      <c r="G66" s="31"/>
      <c r="H66" s="35"/>
      <c r="I66" s="36"/>
      <c r="J66" s="36"/>
      <c r="K66" s="36"/>
      <c r="M66" s="32"/>
      <c r="N66" s="7"/>
      <c r="R66" s="37"/>
      <c r="T66" s="5"/>
      <c r="U66" s="5"/>
      <c r="V66" s="39"/>
      <c r="W66" s="39"/>
      <c r="AA66" s="38"/>
    </row>
    <row r="67" spans="1:27" ht="15" customHeight="1">
      <c r="A67" s="31"/>
      <c r="B67" s="32"/>
      <c r="C67" s="33"/>
      <c r="E67" s="34"/>
      <c r="F67" s="10"/>
      <c r="G67" s="31"/>
      <c r="H67" s="35"/>
      <c r="I67" s="36"/>
      <c r="J67" s="36"/>
      <c r="K67" s="36"/>
      <c r="M67" s="32"/>
      <c r="N67" s="7"/>
      <c r="R67" s="37"/>
      <c r="T67" s="5"/>
      <c r="U67" s="5"/>
      <c r="V67" s="39"/>
      <c r="W67" s="39"/>
      <c r="AA67" s="38"/>
    </row>
    <row r="68" spans="1:27" ht="15" customHeight="1">
      <c r="A68" s="31"/>
      <c r="B68" s="32"/>
      <c r="C68" s="33"/>
      <c r="E68" s="34"/>
      <c r="F68" s="10"/>
      <c r="G68" s="31"/>
      <c r="H68" s="35"/>
      <c r="I68" s="36"/>
      <c r="J68" s="36"/>
      <c r="K68" s="36"/>
      <c r="M68" s="32"/>
      <c r="N68" s="7"/>
      <c r="R68" s="37"/>
      <c r="T68" s="5"/>
      <c r="U68" s="5"/>
      <c r="V68" s="39"/>
      <c r="W68" s="39"/>
      <c r="AA68" s="38"/>
    </row>
    <row r="69" spans="1:27" ht="15" customHeight="1">
      <c r="A69" s="31"/>
      <c r="B69" s="32"/>
      <c r="C69" s="33"/>
      <c r="E69" s="34"/>
      <c r="F69" s="10"/>
      <c r="G69" s="31"/>
      <c r="H69" s="35"/>
      <c r="I69" s="36"/>
      <c r="J69" s="36"/>
      <c r="K69" s="36"/>
      <c r="M69" s="32"/>
      <c r="N69" s="7"/>
      <c r="R69" s="37"/>
      <c r="T69" s="5"/>
      <c r="U69" s="5"/>
      <c r="V69" s="39"/>
      <c r="W69" s="39"/>
      <c r="AA69" s="38"/>
    </row>
    <row r="70" spans="1:27" ht="15" customHeight="1">
      <c r="A70" s="31"/>
      <c r="B70" s="32"/>
      <c r="C70" s="33"/>
      <c r="E70" s="34"/>
      <c r="F70" s="10"/>
      <c r="G70" s="31"/>
      <c r="H70" s="35"/>
      <c r="I70" s="36"/>
      <c r="J70" s="36"/>
      <c r="K70" s="36"/>
      <c r="M70" s="32"/>
      <c r="N70" s="7"/>
      <c r="R70" s="37"/>
      <c r="T70" s="5"/>
      <c r="U70" s="5"/>
      <c r="V70" s="39"/>
      <c r="W70" s="39"/>
      <c r="AA70" s="38"/>
    </row>
    <row r="71" spans="1:27" ht="15" customHeight="1">
      <c r="A71" s="31"/>
      <c r="B71" s="32"/>
      <c r="C71" s="33"/>
      <c r="E71" s="34"/>
      <c r="F71" s="10"/>
      <c r="G71" s="31"/>
      <c r="H71" s="35"/>
      <c r="I71" s="36"/>
      <c r="J71" s="36"/>
      <c r="K71" s="36"/>
      <c r="M71" s="32"/>
      <c r="N71" s="7"/>
      <c r="R71" s="37"/>
      <c r="T71" s="5"/>
      <c r="U71" s="5"/>
      <c r="V71" s="39"/>
      <c r="W71" s="39"/>
      <c r="AA71" s="38"/>
    </row>
    <row r="72" spans="1:27" ht="15" customHeight="1">
      <c r="A72" s="31"/>
      <c r="B72" s="32"/>
      <c r="C72" s="33"/>
      <c r="E72" s="34"/>
      <c r="F72" s="10"/>
      <c r="G72" s="31"/>
      <c r="H72" s="35"/>
      <c r="I72" s="36"/>
      <c r="J72" s="36"/>
      <c r="K72" s="36"/>
      <c r="M72" s="32"/>
      <c r="N72" s="7"/>
      <c r="R72" s="37"/>
      <c r="T72" s="5"/>
      <c r="U72" s="5"/>
      <c r="V72" s="39"/>
      <c r="W72" s="39"/>
      <c r="AA72" s="38"/>
    </row>
    <row r="73" spans="1:27" ht="15" customHeight="1">
      <c r="A73" s="31"/>
      <c r="B73" s="32"/>
      <c r="C73" s="33"/>
      <c r="E73" s="34"/>
      <c r="F73" s="10"/>
      <c r="G73" s="31"/>
      <c r="H73" s="35"/>
      <c r="I73" s="36"/>
      <c r="J73" s="36"/>
      <c r="K73" s="36"/>
      <c r="M73" s="32"/>
      <c r="N73" s="7"/>
      <c r="R73" s="37"/>
      <c r="T73" s="5"/>
      <c r="U73" s="5"/>
      <c r="V73" s="39"/>
      <c r="W73" s="39"/>
      <c r="AA73" s="38"/>
    </row>
    <row r="74" spans="1:27" ht="15" customHeight="1">
      <c r="A74" s="31"/>
      <c r="B74" s="32"/>
      <c r="C74" s="33"/>
      <c r="E74" s="34"/>
      <c r="F74" s="10"/>
      <c r="G74" s="31"/>
      <c r="H74" s="35"/>
      <c r="I74" s="36"/>
      <c r="J74" s="36"/>
      <c r="K74" s="36"/>
      <c r="M74" s="32"/>
      <c r="N74" s="7"/>
      <c r="R74" s="37"/>
      <c r="T74" s="5"/>
      <c r="U74" s="5"/>
      <c r="V74" s="39"/>
      <c r="W74" s="39"/>
      <c r="AA74" s="38"/>
    </row>
    <row r="75" spans="1:27" ht="15" customHeight="1">
      <c r="A75" s="31"/>
      <c r="B75" s="32"/>
      <c r="C75" s="33"/>
      <c r="E75" s="34"/>
      <c r="F75" s="10"/>
      <c r="G75" s="31"/>
      <c r="H75" s="35"/>
      <c r="I75" s="36"/>
      <c r="J75" s="36"/>
      <c r="K75" s="36"/>
      <c r="M75" s="32"/>
      <c r="N75" s="7"/>
      <c r="R75" s="37"/>
      <c r="T75" s="5"/>
      <c r="U75" s="5"/>
      <c r="V75" s="39"/>
      <c r="W75" s="39"/>
      <c r="AA75" s="38"/>
    </row>
    <row r="76" spans="1:27" ht="15" customHeight="1">
      <c r="A76" s="31"/>
      <c r="B76" s="32"/>
      <c r="C76" s="33"/>
      <c r="E76" s="34"/>
      <c r="F76" s="10"/>
      <c r="G76" s="31"/>
      <c r="H76" s="35"/>
      <c r="I76" s="36"/>
      <c r="J76" s="36"/>
      <c r="K76" s="36"/>
      <c r="M76" s="32"/>
      <c r="N76" s="7"/>
      <c r="R76" s="37"/>
      <c r="T76" s="5"/>
      <c r="U76" s="5"/>
      <c r="V76" s="39"/>
      <c r="W76" s="39"/>
      <c r="AA76" s="38"/>
    </row>
    <row r="77" spans="1:27" ht="15" customHeight="1">
      <c r="A77" s="31"/>
      <c r="B77" s="32"/>
      <c r="C77" s="33"/>
      <c r="E77" s="34"/>
      <c r="F77" s="10"/>
      <c r="G77" s="31"/>
      <c r="H77" s="35"/>
      <c r="I77" s="36"/>
      <c r="J77" s="36"/>
      <c r="K77" s="36"/>
      <c r="M77" s="32"/>
      <c r="N77" s="7"/>
      <c r="R77" s="37"/>
      <c r="T77" s="5"/>
      <c r="U77" s="5"/>
      <c r="V77" s="39"/>
      <c r="W77" s="39"/>
      <c r="AA77" s="38"/>
    </row>
    <row r="78" spans="1:27" ht="15" customHeight="1">
      <c r="A78" s="31"/>
      <c r="B78" s="32"/>
      <c r="C78" s="33"/>
      <c r="E78" s="34"/>
      <c r="F78" s="10"/>
      <c r="G78" s="31"/>
      <c r="H78" s="35"/>
      <c r="I78" s="36"/>
      <c r="J78" s="36"/>
      <c r="K78" s="36"/>
      <c r="M78" s="32"/>
      <c r="N78" s="7"/>
      <c r="R78" s="37"/>
      <c r="T78" s="5"/>
      <c r="U78" s="5"/>
      <c r="V78" s="39"/>
      <c r="W78" s="39"/>
      <c r="AA78" s="38"/>
    </row>
    <row r="79" spans="1:27" ht="15" customHeight="1">
      <c r="A79" s="31"/>
      <c r="B79" s="32"/>
      <c r="C79" s="33"/>
      <c r="E79" s="34"/>
      <c r="F79" s="10"/>
      <c r="G79" s="31"/>
      <c r="H79" s="35"/>
      <c r="I79" s="36"/>
      <c r="J79" s="36"/>
      <c r="K79" s="36"/>
      <c r="M79" s="32"/>
      <c r="N79" s="7"/>
      <c r="R79" s="37"/>
      <c r="T79" s="5"/>
      <c r="U79" s="5"/>
      <c r="V79" s="39"/>
      <c r="W79" s="39"/>
      <c r="AA79" s="38"/>
    </row>
    <row r="80" spans="1:27" ht="15" customHeight="1">
      <c r="A80" s="31"/>
      <c r="B80" s="32"/>
      <c r="C80" s="33"/>
      <c r="E80" s="34"/>
      <c r="F80" s="10"/>
      <c r="G80" s="31"/>
      <c r="H80" s="35"/>
      <c r="I80" s="36"/>
      <c r="J80" s="36"/>
      <c r="K80" s="36"/>
      <c r="M80" s="32"/>
      <c r="N80" s="7"/>
      <c r="R80" s="37"/>
      <c r="T80" s="5"/>
      <c r="U80" s="5"/>
      <c r="V80" s="39"/>
      <c r="W80" s="39"/>
      <c r="AA80" s="38"/>
    </row>
    <row r="81" spans="1:27" ht="15" customHeight="1">
      <c r="A81" s="31"/>
      <c r="B81" s="32"/>
      <c r="C81" s="33"/>
      <c r="E81" s="34"/>
      <c r="F81" s="10"/>
      <c r="G81" s="31"/>
      <c r="H81" s="35"/>
      <c r="I81" s="36"/>
      <c r="J81" s="36"/>
      <c r="K81" s="36"/>
      <c r="M81" s="32"/>
      <c r="N81" s="7"/>
      <c r="R81" s="37"/>
      <c r="T81" s="5"/>
      <c r="U81" s="5"/>
      <c r="V81" s="39"/>
      <c r="W81" s="39"/>
      <c r="AA81" s="38"/>
    </row>
    <row r="82" spans="1:27" ht="15" customHeight="1">
      <c r="A82" s="31"/>
      <c r="B82" s="32"/>
      <c r="C82" s="33"/>
      <c r="E82" s="34"/>
      <c r="F82" s="10"/>
      <c r="G82" s="31"/>
      <c r="H82" s="35"/>
      <c r="I82" s="36"/>
      <c r="J82" s="36"/>
      <c r="K82" s="36"/>
      <c r="M82" s="32"/>
      <c r="N82" s="7"/>
      <c r="R82" s="37"/>
      <c r="T82" s="5"/>
      <c r="U82" s="5"/>
      <c r="V82" s="39"/>
      <c r="W82" s="39"/>
      <c r="AA82" s="38"/>
    </row>
    <row r="83" spans="1:27" ht="15" customHeight="1">
      <c r="A83" s="31"/>
      <c r="B83" s="32"/>
      <c r="C83" s="33"/>
      <c r="E83" s="34"/>
      <c r="F83" s="10"/>
      <c r="G83" s="31"/>
      <c r="H83" s="35"/>
      <c r="I83" s="36"/>
      <c r="J83" s="36"/>
      <c r="K83" s="36"/>
      <c r="M83" s="32"/>
      <c r="N83" s="7"/>
      <c r="R83" s="37"/>
      <c r="T83" s="5"/>
      <c r="U83" s="5"/>
      <c r="V83" s="39"/>
      <c r="W83" s="39"/>
      <c r="AA83" s="38"/>
    </row>
    <row r="84" spans="1:27" ht="15" customHeight="1">
      <c r="A84" s="31"/>
      <c r="B84" s="32"/>
      <c r="C84" s="33"/>
      <c r="E84" s="34"/>
      <c r="F84" s="10"/>
      <c r="G84" s="31"/>
      <c r="H84" s="35"/>
      <c r="I84" s="36"/>
      <c r="J84" s="36"/>
      <c r="K84" s="36"/>
      <c r="M84" s="32"/>
      <c r="N84" s="7"/>
      <c r="R84" s="37"/>
      <c r="T84" s="5"/>
      <c r="U84" s="5"/>
      <c r="V84" s="39"/>
      <c r="W84" s="39"/>
      <c r="AA84" s="38"/>
    </row>
    <row r="85" spans="1:27" ht="15" customHeight="1">
      <c r="A85" s="31"/>
      <c r="B85" s="32"/>
      <c r="C85" s="33"/>
      <c r="E85" s="34"/>
      <c r="F85" s="10"/>
      <c r="G85" s="31"/>
      <c r="H85" s="35"/>
      <c r="I85" s="36"/>
      <c r="J85" s="36"/>
      <c r="K85" s="36"/>
      <c r="M85" s="32"/>
      <c r="N85" s="7"/>
      <c r="R85" s="37"/>
      <c r="T85" s="5"/>
      <c r="U85" s="5"/>
      <c r="V85" s="39"/>
      <c r="W85" s="39"/>
      <c r="AA85" s="38"/>
    </row>
    <row r="86" spans="1:27" ht="15" customHeight="1">
      <c r="A86" s="31"/>
      <c r="B86" s="32"/>
      <c r="C86" s="33"/>
      <c r="E86" s="34"/>
      <c r="F86" s="10"/>
      <c r="G86" s="31"/>
      <c r="H86" s="35"/>
      <c r="I86" s="36"/>
      <c r="J86" s="36"/>
      <c r="K86" s="36"/>
      <c r="M86" s="32"/>
      <c r="N86" s="7"/>
      <c r="R86" s="37"/>
      <c r="T86" s="5"/>
      <c r="U86" s="5"/>
      <c r="V86" s="39"/>
      <c r="W86" s="39"/>
      <c r="AA86" s="38"/>
    </row>
    <row r="87" spans="1:27" ht="15" customHeight="1">
      <c r="A87" s="31"/>
      <c r="B87" s="32"/>
      <c r="C87" s="33"/>
      <c r="E87" s="34"/>
      <c r="F87" s="10"/>
      <c r="G87" s="31"/>
      <c r="H87" s="35"/>
      <c r="I87" s="36"/>
      <c r="J87" s="36"/>
      <c r="K87" s="36"/>
      <c r="M87" s="32"/>
      <c r="N87" s="7"/>
      <c r="R87" s="37"/>
      <c r="T87" s="5"/>
      <c r="U87" s="5"/>
      <c r="V87" s="39"/>
      <c r="W87" s="39"/>
      <c r="AA87" s="38"/>
    </row>
    <row r="88" spans="1:27" ht="15" customHeight="1">
      <c r="A88" s="31"/>
      <c r="B88" s="32"/>
      <c r="C88" s="33"/>
      <c r="E88" s="34"/>
      <c r="F88" s="10"/>
      <c r="G88" s="31"/>
      <c r="H88" s="35"/>
      <c r="I88" s="36"/>
      <c r="J88" s="36"/>
      <c r="K88" s="36"/>
      <c r="M88" s="32"/>
      <c r="N88" s="7"/>
      <c r="R88" s="37"/>
      <c r="T88" s="5"/>
      <c r="U88" s="5"/>
      <c r="V88" s="39"/>
      <c r="W88" s="39"/>
      <c r="AA88" s="38"/>
    </row>
    <row r="89" spans="1:27" ht="15" customHeight="1">
      <c r="A89" s="31"/>
      <c r="B89" s="32"/>
      <c r="C89" s="33"/>
      <c r="E89" s="34"/>
      <c r="F89" s="10"/>
      <c r="G89" s="31"/>
      <c r="H89" s="35"/>
      <c r="I89" s="36"/>
      <c r="J89" s="40"/>
      <c r="K89" s="40"/>
      <c r="M89" s="32"/>
      <c r="N89" s="7"/>
      <c r="R89" s="37"/>
      <c r="T89" s="5"/>
      <c r="U89" s="5"/>
      <c r="V89" s="39"/>
      <c r="W89" s="39"/>
      <c r="AA89" s="38"/>
    </row>
    <row r="90" spans="1:27" ht="15" customHeight="1">
      <c r="A90" s="31"/>
      <c r="B90" s="32"/>
      <c r="C90" s="33"/>
      <c r="E90" s="34"/>
      <c r="F90" s="10"/>
      <c r="G90" s="31"/>
      <c r="H90" s="35"/>
      <c r="I90" s="36"/>
      <c r="J90" s="40"/>
      <c r="K90" s="40"/>
      <c r="M90" s="32"/>
      <c r="N90" s="7"/>
      <c r="R90" s="37"/>
      <c r="T90" s="5"/>
      <c r="U90" s="5"/>
      <c r="V90" s="39"/>
      <c r="W90" s="39"/>
      <c r="AA90" s="38"/>
    </row>
    <row r="91" spans="1:27" ht="15" customHeight="1">
      <c r="A91" s="31"/>
      <c r="B91" s="32"/>
      <c r="C91" s="33"/>
      <c r="E91" s="34"/>
      <c r="F91" s="10"/>
      <c r="G91" s="31"/>
      <c r="H91" s="35"/>
      <c r="I91" s="36"/>
      <c r="J91" s="40"/>
      <c r="K91" s="40"/>
      <c r="M91" s="32"/>
      <c r="N91" s="7"/>
      <c r="R91" s="37"/>
      <c r="T91" s="5"/>
      <c r="U91" s="5"/>
      <c r="V91" s="39"/>
      <c r="W91" s="39"/>
      <c r="AA91" s="38"/>
    </row>
    <row r="92" spans="1:27" ht="15" customHeight="1">
      <c r="A92" s="31"/>
      <c r="B92" s="32"/>
      <c r="C92" s="33"/>
      <c r="E92" s="34"/>
      <c r="F92" s="10"/>
      <c r="G92" s="31"/>
      <c r="H92" s="35"/>
      <c r="I92" s="36"/>
      <c r="J92" s="40"/>
      <c r="K92" s="36"/>
      <c r="M92" s="32"/>
      <c r="N92" s="7"/>
      <c r="R92" s="37"/>
      <c r="T92" s="5"/>
      <c r="U92" s="5"/>
      <c r="V92" s="39"/>
      <c r="W92" s="39"/>
      <c r="AA92" s="38"/>
    </row>
    <row r="93" spans="1:27" ht="15" customHeight="1">
      <c r="A93" s="31"/>
      <c r="B93" s="32"/>
      <c r="C93" s="33"/>
      <c r="E93" s="34"/>
      <c r="F93" s="10"/>
      <c r="G93" s="31"/>
      <c r="H93" s="35"/>
      <c r="I93" s="36"/>
      <c r="J93" s="40"/>
      <c r="K93" s="40"/>
      <c r="M93" s="32"/>
      <c r="N93" s="7"/>
      <c r="R93" s="37"/>
      <c r="T93" s="5"/>
      <c r="U93" s="5"/>
      <c r="V93" s="39"/>
      <c r="W93" s="39"/>
      <c r="AA93" s="38"/>
    </row>
    <row r="94" spans="1:27" ht="15" customHeight="1">
      <c r="A94" s="31"/>
      <c r="B94" s="32"/>
      <c r="C94" s="33"/>
      <c r="E94" s="34"/>
      <c r="F94" s="10"/>
      <c r="G94" s="31"/>
      <c r="H94" s="35"/>
      <c r="I94" s="36"/>
      <c r="J94" s="40"/>
      <c r="K94" s="40"/>
      <c r="M94" s="32"/>
      <c r="N94" s="7"/>
      <c r="R94" s="37"/>
      <c r="T94" s="5"/>
      <c r="U94" s="5"/>
      <c r="V94" s="39"/>
      <c r="W94" s="39"/>
      <c r="AA94" s="38"/>
    </row>
    <row r="95" spans="1:27" ht="15" customHeight="1">
      <c r="A95" s="31"/>
      <c r="B95" s="32"/>
      <c r="C95" s="33"/>
      <c r="E95" s="34"/>
      <c r="F95" s="10"/>
      <c r="G95" s="31"/>
      <c r="H95" s="35"/>
      <c r="I95" s="36"/>
      <c r="J95" s="36"/>
      <c r="K95" s="36"/>
      <c r="M95" s="32"/>
      <c r="N95" s="7"/>
      <c r="R95" s="37"/>
      <c r="T95" s="5"/>
      <c r="U95" s="5"/>
      <c r="V95" s="39"/>
      <c r="W95" s="39"/>
      <c r="AA95" s="38"/>
    </row>
    <row r="96" spans="1:27" ht="15" customHeight="1">
      <c r="A96" s="31"/>
      <c r="B96" s="32"/>
      <c r="C96" s="33"/>
      <c r="E96" s="34"/>
      <c r="F96" s="10"/>
      <c r="G96" s="31"/>
      <c r="H96" s="35"/>
      <c r="I96" s="36"/>
      <c r="J96" s="36"/>
      <c r="K96" s="36"/>
      <c r="M96" s="32"/>
      <c r="N96" s="7"/>
      <c r="R96" s="37"/>
      <c r="T96" s="5"/>
      <c r="U96" s="5"/>
      <c r="V96" s="39"/>
      <c r="W96" s="39"/>
      <c r="AA96" s="38"/>
    </row>
    <row r="97" spans="1:27" ht="15" customHeight="1">
      <c r="A97" s="31"/>
      <c r="B97" s="32"/>
      <c r="C97" s="33"/>
      <c r="E97" s="34"/>
      <c r="F97" s="10"/>
      <c r="G97" s="31"/>
      <c r="H97" s="35"/>
      <c r="I97" s="36"/>
      <c r="J97" s="36"/>
      <c r="K97" s="36"/>
      <c r="M97" s="32"/>
      <c r="N97" s="7"/>
      <c r="R97" s="37"/>
      <c r="T97" s="5"/>
      <c r="U97" s="5"/>
      <c r="V97" s="39"/>
      <c r="W97" s="39"/>
      <c r="AA97" s="38"/>
    </row>
    <row r="98" spans="1:27" ht="15" customHeight="1">
      <c r="A98" s="31"/>
      <c r="B98" s="32"/>
      <c r="C98" s="33"/>
      <c r="E98" s="34"/>
      <c r="F98" s="10"/>
      <c r="G98" s="31"/>
      <c r="H98" s="35"/>
      <c r="I98" s="36"/>
      <c r="J98" s="40"/>
      <c r="K98" s="40"/>
      <c r="M98" s="32"/>
      <c r="N98" s="7"/>
      <c r="R98" s="37"/>
      <c r="T98" s="5"/>
      <c r="U98" s="5"/>
      <c r="V98" s="39"/>
      <c r="W98" s="39"/>
      <c r="AA98" s="38"/>
    </row>
    <row r="99" spans="1:27" ht="15" customHeight="1">
      <c r="A99" s="31"/>
      <c r="B99" s="32"/>
      <c r="C99" s="33"/>
      <c r="E99" s="34"/>
      <c r="F99" s="10"/>
      <c r="G99" s="31"/>
      <c r="H99" s="35"/>
      <c r="I99" s="36"/>
      <c r="J99" s="40"/>
      <c r="K99" s="40"/>
      <c r="M99" s="32"/>
      <c r="N99" s="7"/>
      <c r="R99" s="37"/>
      <c r="T99" s="5"/>
      <c r="U99" s="5"/>
      <c r="V99" s="39"/>
      <c r="W99" s="39"/>
      <c r="AA99" s="38"/>
    </row>
    <row r="100" spans="1:27" ht="15" customHeight="1">
      <c r="A100" s="31"/>
      <c r="B100" s="32"/>
      <c r="C100" s="33"/>
      <c r="E100" s="34"/>
      <c r="F100" s="10"/>
      <c r="G100" s="31"/>
      <c r="H100" s="35"/>
      <c r="I100" s="36"/>
      <c r="J100" s="36"/>
      <c r="K100" s="36"/>
      <c r="M100" s="32"/>
      <c r="N100" s="7"/>
      <c r="R100" s="37"/>
      <c r="T100" s="5"/>
      <c r="U100" s="5"/>
      <c r="V100" s="39"/>
      <c r="W100" s="39"/>
      <c r="AA100" s="38"/>
    </row>
    <row r="101" spans="1:27" ht="15" customHeight="1">
      <c r="A101" s="31"/>
      <c r="B101" s="32"/>
      <c r="C101" s="33"/>
      <c r="E101" s="34"/>
      <c r="F101" s="10"/>
      <c r="G101" s="31"/>
      <c r="H101" s="35"/>
      <c r="I101" s="36"/>
      <c r="J101" s="40"/>
      <c r="K101" s="40"/>
      <c r="M101" s="32"/>
      <c r="N101" s="7"/>
      <c r="R101" s="37"/>
      <c r="T101" s="5"/>
      <c r="U101" s="5"/>
      <c r="V101" s="39"/>
      <c r="W101" s="39"/>
      <c r="AA101" s="38"/>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9" priority="1629"/>
  </conditionalFormatting>
  <conditionalFormatting sqref="B61:B86">
    <cfRule type="duplicateValues" dxfId="158" priority="138"/>
  </conditionalFormatting>
  <conditionalFormatting sqref="C170:C288">
    <cfRule type="duplicateValues" dxfId="157" priority="137"/>
  </conditionalFormatting>
  <conditionalFormatting sqref="C61:C86">
    <cfRule type="duplicateValues" dxfId="156" priority="136"/>
  </conditionalFormatting>
  <conditionalFormatting sqref="M170:M288">
    <cfRule type="duplicateValues" dxfId="155" priority="135"/>
  </conditionalFormatting>
  <conditionalFormatting sqref="M61:M86">
    <cfRule type="duplicateValues" dxfId="154" priority="134"/>
  </conditionalFormatting>
  <conditionalFormatting sqref="B61:B81">
    <cfRule type="duplicateValues" dxfId="153" priority="133"/>
  </conditionalFormatting>
  <conditionalFormatting sqref="C61:C81">
    <cfRule type="duplicateValues" dxfId="152" priority="132"/>
  </conditionalFormatting>
  <conditionalFormatting sqref="M61:M81">
    <cfRule type="duplicateValues" dxfId="151" priority="131"/>
  </conditionalFormatting>
  <conditionalFormatting sqref="M61:M81">
    <cfRule type="duplicateValues" dxfId="150" priority="130"/>
  </conditionalFormatting>
  <conditionalFormatting sqref="B61:B86">
    <cfRule type="duplicateValues" dxfId="149" priority="129"/>
  </conditionalFormatting>
  <conditionalFormatting sqref="M61:M86">
    <cfRule type="duplicateValues" dxfId="148" priority="128"/>
  </conditionalFormatting>
  <conditionalFormatting sqref="B61:B81">
    <cfRule type="duplicateValues" dxfId="147" priority="127"/>
  </conditionalFormatting>
  <conditionalFormatting sqref="M61:M81">
    <cfRule type="duplicateValues" dxfId="146" priority="126"/>
  </conditionalFormatting>
  <conditionalFormatting sqref="M61:M81">
    <cfRule type="duplicateValues" dxfId="145" priority="125"/>
  </conditionalFormatting>
  <conditionalFormatting sqref="B3">
    <cfRule type="duplicateValues" dxfId="144" priority="124"/>
  </conditionalFormatting>
  <conditionalFormatting sqref="B4">
    <cfRule type="duplicateValues" dxfId="143" priority="123"/>
  </conditionalFormatting>
  <conditionalFormatting sqref="B6">
    <cfRule type="duplicateValues" dxfId="142" priority="122"/>
  </conditionalFormatting>
  <conditionalFormatting sqref="B7">
    <cfRule type="duplicateValues" dxfId="141" priority="121"/>
  </conditionalFormatting>
  <conditionalFormatting sqref="B8">
    <cfRule type="duplicateValues" dxfId="140" priority="120"/>
  </conditionalFormatting>
  <conditionalFormatting sqref="B10">
    <cfRule type="duplicateValues" dxfId="139" priority="119"/>
  </conditionalFormatting>
  <conditionalFormatting sqref="B11:B12">
    <cfRule type="duplicateValues" dxfId="138" priority="118"/>
  </conditionalFormatting>
  <conditionalFormatting sqref="B13">
    <cfRule type="duplicateValues" dxfId="137" priority="117"/>
  </conditionalFormatting>
  <conditionalFormatting sqref="B15">
    <cfRule type="duplicateValues" dxfId="136" priority="116"/>
  </conditionalFormatting>
  <conditionalFormatting sqref="B16">
    <cfRule type="duplicateValues" dxfId="135" priority="115"/>
  </conditionalFormatting>
  <conditionalFormatting sqref="B14 B17:B48">
    <cfRule type="duplicateValues" dxfId="134" priority="114"/>
  </conditionalFormatting>
  <conditionalFormatting sqref="B19">
    <cfRule type="duplicateValues" dxfId="133" priority="113"/>
  </conditionalFormatting>
  <conditionalFormatting sqref="B20">
    <cfRule type="duplicateValues" dxfId="132" priority="112"/>
  </conditionalFormatting>
  <conditionalFormatting sqref="B18">
    <cfRule type="duplicateValues" dxfId="131" priority="111"/>
  </conditionalFormatting>
  <conditionalFormatting sqref="B17:B48 B3:B14">
    <cfRule type="duplicateValues" dxfId="130" priority="110"/>
  </conditionalFormatting>
  <conditionalFormatting sqref="B11">
    <cfRule type="duplicateValues" dxfId="129" priority="109"/>
  </conditionalFormatting>
  <conditionalFormatting sqref="B49:B101">
    <cfRule type="duplicateValues" dxfId="128" priority="108"/>
  </conditionalFormatting>
  <conditionalFormatting sqref="B3:B101">
    <cfRule type="duplicateValues" dxfId="127" priority="107"/>
  </conditionalFormatting>
  <conditionalFormatting sqref="C21:C48">
    <cfRule type="duplicateValues" dxfId="126" priority="106"/>
  </conditionalFormatting>
  <conditionalFormatting sqref="C21:C48">
    <cfRule type="duplicateValues" dxfId="125" priority="105"/>
  </conditionalFormatting>
  <conditionalFormatting sqref="C21:C57">
    <cfRule type="duplicateValues" dxfId="124" priority="104"/>
  </conditionalFormatting>
  <conditionalFormatting sqref="C49:C50">
    <cfRule type="duplicateValues" dxfId="123" priority="103"/>
  </conditionalFormatting>
  <conditionalFormatting sqref="C50">
    <cfRule type="duplicateValues" dxfId="122" priority="102"/>
  </conditionalFormatting>
  <conditionalFormatting sqref="C51">
    <cfRule type="duplicateValues" dxfId="121" priority="101"/>
  </conditionalFormatting>
  <conditionalFormatting sqref="C51:C57">
    <cfRule type="duplicateValues" dxfId="120" priority="100"/>
  </conditionalFormatting>
  <conditionalFormatting sqref="C51:C57">
    <cfRule type="duplicateValues" dxfId="119" priority="99"/>
  </conditionalFormatting>
  <conditionalFormatting sqref="M61:M86">
    <cfRule type="duplicateValues" dxfId="118" priority="98"/>
  </conditionalFormatting>
  <conditionalFormatting sqref="M61:M81">
    <cfRule type="duplicateValues" dxfId="117" priority="97"/>
  </conditionalFormatting>
  <conditionalFormatting sqref="M3">
    <cfRule type="duplicateValues" dxfId="116" priority="96"/>
  </conditionalFormatting>
  <conditionalFormatting sqref="M4">
    <cfRule type="duplicateValues" dxfId="115" priority="95"/>
  </conditionalFormatting>
  <conditionalFormatting sqref="M6">
    <cfRule type="duplicateValues" dxfId="114" priority="94"/>
  </conditionalFormatting>
  <conditionalFormatting sqref="M7">
    <cfRule type="duplicateValues" dxfId="113" priority="93"/>
  </conditionalFormatting>
  <conditionalFormatting sqref="M8">
    <cfRule type="duplicateValues" dxfId="112" priority="92"/>
  </conditionalFormatting>
  <conditionalFormatting sqref="M10">
    <cfRule type="duplicateValues" dxfId="111" priority="91"/>
  </conditionalFormatting>
  <conditionalFormatting sqref="M11:M12">
    <cfRule type="duplicateValues" dxfId="110" priority="90"/>
  </conditionalFormatting>
  <conditionalFormatting sqref="M13">
    <cfRule type="duplicateValues" dxfId="109" priority="89"/>
  </conditionalFormatting>
  <conditionalFormatting sqref="M15">
    <cfRule type="duplicateValues" dxfId="108" priority="88"/>
  </conditionalFormatting>
  <conditionalFormatting sqref="M16">
    <cfRule type="duplicateValues" dxfId="107" priority="87"/>
  </conditionalFormatting>
  <conditionalFormatting sqref="M14 M17:M48">
    <cfRule type="duplicateValues" dxfId="106" priority="86"/>
  </conditionalFormatting>
  <conditionalFormatting sqref="M19">
    <cfRule type="duplicateValues" dxfId="105" priority="85"/>
  </conditionalFormatting>
  <conditionalFormatting sqref="M20">
    <cfRule type="duplicateValues" dxfId="104" priority="84"/>
  </conditionalFormatting>
  <conditionalFormatting sqref="M18">
    <cfRule type="duplicateValues" dxfId="103" priority="83"/>
  </conditionalFormatting>
  <conditionalFormatting sqref="M17:M48 M3:M14">
    <cfRule type="duplicateValues" dxfId="102" priority="82"/>
  </conditionalFormatting>
  <conditionalFormatting sqref="M11">
    <cfRule type="duplicateValues" dxfId="101" priority="81"/>
  </conditionalFormatting>
  <conditionalFormatting sqref="M49:M101">
    <cfRule type="duplicateValues" dxfId="100" priority="80"/>
  </conditionalFormatting>
  <conditionalFormatting sqref="M3:M101">
    <cfRule type="duplicateValues" dxfId="99" priority="79"/>
  </conditionalFormatting>
  <conditionalFormatting sqref="B70:B101">
    <cfRule type="duplicateValues" dxfId="98" priority="78"/>
  </conditionalFormatting>
  <conditionalFormatting sqref="M70:M101">
    <cfRule type="duplicateValues" dxfId="97" priority="77"/>
  </conditionalFormatting>
  <conditionalFormatting sqref="B43:B101">
    <cfRule type="duplicateValues" dxfId="96" priority="76"/>
  </conditionalFormatting>
  <conditionalFormatting sqref="B2:B101">
    <cfRule type="duplicateValues" dxfId="95" priority="75"/>
  </conditionalFormatting>
  <conditionalFormatting sqref="B2:B101">
    <cfRule type="duplicateValues" dxfId="94" priority="74"/>
  </conditionalFormatting>
  <conditionalFormatting sqref="M70:M101">
    <cfRule type="duplicateValues" dxfId="93" priority="73"/>
  </conditionalFormatting>
  <conditionalFormatting sqref="M43:M101">
    <cfRule type="duplicateValues" dxfId="92" priority="72"/>
  </conditionalFormatting>
  <conditionalFormatting sqref="M2:M101">
    <cfRule type="duplicateValues" dxfId="91" priority="71"/>
  </conditionalFormatting>
  <conditionalFormatting sqref="M2:M101">
    <cfRule type="duplicateValues" dxfId="90" priority="70"/>
  </conditionalFormatting>
  <conditionalFormatting sqref="B2:B88">
    <cfRule type="duplicateValues" dxfId="89" priority="69"/>
  </conditionalFormatting>
  <conditionalFormatting sqref="M2:M88">
    <cfRule type="duplicateValues" dxfId="88" priority="68"/>
  </conditionalFormatting>
  <conditionalFormatting sqref="B2:B35">
    <cfRule type="duplicateValues" dxfId="87" priority="67"/>
  </conditionalFormatting>
  <conditionalFormatting sqref="B2:B101">
    <cfRule type="duplicateValues" dxfId="86" priority="66"/>
  </conditionalFormatting>
  <conditionalFormatting sqref="B2:B101">
    <cfRule type="duplicateValues" dxfId="85" priority="65"/>
  </conditionalFormatting>
  <conditionalFormatting sqref="M2:M88">
    <cfRule type="duplicateValues" dxfId="84" priority="64"/>
  </conditionalFormatting>
  <conditionalFormatting sqref="M2:M35">
    <cfRule type="duplicateValues" dxfId="83" priority="63"/>
  </conditionalFormatting>
  <conditionalFormatting sqref="M2:M101">
    <cfRule type="duplicateValues" dxfId="82" priority="62"/>
  </conditionalFormatting>
  <conditionalFormatting sqref="M2:M101">
    <cfRule type="duplicateValues" dxfId="81" priority="61"/>
  </conditionalFormatting>
  <conditionalFormatting sqref="M36">
    <cfRule type="duplicateValues" dxfId="80" priority="60"/>
  </conditionalFormatting>
  <conditionalFormatting sqref="M36">
    <cfRule type="duplicateValues" dxfId="79" priority="59"/>
  </conditionalFormatting>
  <conditionalFormatting sqref="M36">
    <cfRule type="duplicateValues" dxfId="78" priority="58"/>
  </conditionalFormatting>
  <conditionalFormatting sqref="B2:B101">
    <cfRule type="duplicateValues" dxfId="77" priority="57"/>
  </conditionalFormatting>
  <conditionalFormatting sqref="B2:B101">
    <cfRule type="duplicateValues" dxfId="76" priority="56"/>
  </conditionalFormatting>
  <conditionalFormatting sqref="M2:M101">
    <cfRule type="duplicateValues" dxfId="75" priority="55"/>
  </conditionalFormatting>
  <conditionalFormatting sqref="M2:M101">
    <cfRule type="duplicateValues" dxfId="74" priority="54"/>
  </conditionalFormatting>
  <conditionalFormatting sqref="B90:B98">
    <cfRule type="duplicateValues" dxfId="73" priority="53"/>
  </conditionalFormatting>
  <conditionalFormatting sqref="B90">
    <cfRule type="duplicateValues" dxfId="72" priority="52"/>
  </conditionalFormatting>
  <conditionalFormatting sqref="B94">
    <cfRule type="duplicateValues" dxfId="71" priority="51"/>
  </conditionalFormatting>
  <conditionalFormatting sqref="B95">
    <cfRule type="duplicateValues" dxfId="70" priority="50"/>
  </conditionalFormatting>
  <conditionalFormatting sqref="B96">
    <cfRule type="duplicateValues" dxfId="69" priority="49"/>
  </conditionalFormatting>
  <conditionalFormatting sqref="B97">
    <cfRule type="duplicateValues" dxfId="68" priority="48"/>
  </conditionalFormatting>
  <conditionalFormatting sqref="B91:B92">
    <cfRule type="duplicateValues" dxfId="67" priority="47"/>
  </conditionalFormatting>
  <conditionalFormatting sqref="B99">
    <cfRule type="duplicateValues" dxfId="66" priority="46"/>
  </conditionalFormatting>
  <conditionalFormatting sqref="B93">
    <cfRule type="duplicateValues" dxfId="65" priority="45"/>
  </conditionalFormatting>
  <conditionalFormatting sqref="B89:B99">
    <cfRule type="duplicateValues" dxfId="64" priority="44"/>
  </conditionalFormatting>
  <conditionalFormatting sqref="B89:B99">
    <cfRule type="duplicateValues" dxfId="63" priority="43"/>
  </conditionalFormatting>
  <conditionalFormatting sqref="B101">
    <cfRule type="duplicateValues" dxfId="62" priority="42"/>
  </conditionalFormatting>
  <conditionalFormatting sqref="B100:B101">
    <cfRule type="duplicateValues" dxfId="61" priority="41"/>
  </conditionalFormatting>
  <conditionalFormatting sqref="B2:B88">
    <cfRule type="duplicateValues" dxfId="60" priority="40"/>
  </conditionalFormatting>
  <conditionalFormatting sqref="B2:B101">
    <cfRule type="duplicateValues" dxfId="59" priority="39"/>
  </conditionalFormatting>
  <conditionalFormatting sqref="M90:M98">
    <cfRule type="duplicateValues" dxfId="58" priority="38"/>
  </conditionalFormatting>
  <conditionalFormatting sqref="M90">
    <cfRule type="duplicateValues" dxfId="57" priority="37"/>
  </conditionalFormatting>
  <conditionalFormatting sqref="M94">
    <cfRule type="duplicateValues" dxfId="56" priority="36"/>
  </conditionalFormatting>
  <conditionalFormatting sqref="M95">
    <cfRule type="duplicateValues" dxfId="55" priority="35"/>
  </conditionalFormatting>
  <conditionalFormatting sqref="M96">
    <cfRule type="duplicateValues" dxfId="54" priority="34"/>
  </conditionalFormatting>
  <conditionalFormatting sqref="M97">
    <cfRule type="duplicateValues" dxfId="53" priority="33"/>
  </conditionalFormatting>
  <conditionalFormatting sqref="M91:M92">
    <cfRule type="duplicateValues" dxfId="52" priority="32"/>
  </conditionalFormatting>
  <conditionalFormatting sqref="M99">
    <cfRule type="duplicateValues" dxfId="51" priority="31"/>
  </conditionalFormatting>
  <conditionalFormatting sqref="M93">
    <cfRule type="duplicateValues" dxfId="50" priority="30"/>
  </conditionalFormatting>
  <conditionalFormatting sqref="M89:M99">
    <cfRule type="duplicateValues" dxfId="49" priority="29"/>
  </conditionalFormatting>
  <conditionalFormatting sqref="M89:M99">
    <cfRule type="duplicateValues" dxfId="48" priority="28"/>
  </conditionalFormatting>
  <conditionalFormatting sqref="M101">
    <cfRule type="duplicateValues" dxfId="47" priority="27"/>
  </conditionalFormatting>
  <conditionalFormatting sqref="M100:M101">
    <cfRule type="duplicateValues" dxfId="46" priority="26"/>
  </conditionalFormatting>
  <conditionalFormatting sqref="M2:M88">
    <cfRule type="duplicateValues" dxfId="45" priority="25"/>
  </conditionalFormatting>
  <conditionalFormatting sqref="M2:M101">
    <cfRule type="duplicateValues" dxfId="44" priority="24"/>
  </conditionalFormatting>
  <conditionalFormatting sqref="M100">
    <cfRule type="duplicateValues" dxfId="43" priority="23"/>
  </conditionalFormatting>
  <conditionalFormatting sqref="M100">
    <cfRule type="duplicateValues" dxfId="42" priority="22"/>
  </conditionalFormatting>
  <conditionalFormatting sqref="B2">
    <cfRule type="duplicateValues" dxfId="41" priority="21"/>
  </conditionalFormatting>
  <conditionalFormatting sqref="B2:B56">
    <cfRule type="duplicateValues" dxfId="39" priority="20"/>
  </conditionalFormatting>
  <conditionalFormatting sqref="B2:B56">
    <cfRule type="duplicateValues" dxfId="37" priority="19"/>
  </conditionalFormatting>
  <conditionalFormatting sqref="B2:B56">
    <cfRule type="duplicateValues" dxfId="35" priority="18"/>
  </conditionalFormatting>
  <conditionalFormatting sqref="M2">
    <cfRule type="duplicateValues" dxfId="33" priority="17"/>
  </conditionalFormatting>
  <conditionalFormatting sqref="M2:M56">
    <cfRule type="duplicateValues" dxfId="31" priority="16"/>
  </conditionalFormatting>
  <conditionalFormatting sqref="M2:M56">
    <cfRule type="duplicateValues" dxfId="29" priority="15"/>
  </conditionalFormatting>
  <conditionalFormatting sqref="M2:M56">
    <cfRule type="duplicateValues" dxfId="27" priority="14"/>
  </conditionalFormatting>
  <conditionalFormatting sqref="M3">
    <cfRule type="duplicateValues" dxfId="25" priority="13"/>
  </conditionalFormatting>
  <conditionalFormatting sqref="M3">
    <cfRule type="duplicateValues" dxfId="23" priority="12"/>
  </conditionalFormatting>
  <conditionalFormatting sqref="M3">
    <cfRule type="duplicateValues" dxfId="21" priority="11"/>
  </conditionalFormatting>
  <conditionalFormatting sqref="C2">
    <cfRule type="duplicateValues" dxfId="19" priority="10"/>
  </conditionalFormatting>
  <conditionalFormatting sqref="C2">
    <cfRule type="duplicateValues" dxfId="17" priority="9"/>
  </conditionalFormatting>
  <conditionalFormatting sqref="C2">
    <cfRule type="duplicateValues" dxfId="15" priority="8"/>
  </conditionalFormatting>
  <conditionalFormatting sqref="C2">
    <cfRule type="duplicateValues" dxfId="13" priority="7"/>
  </conditionalFormatting>
  <conditionalFormatting sqref="C4">
    <cfRule type="duplicateValues" dxfId="11" priority="6"/>
  </conditionalFormatting>
  <conditionalFormatting sqref="C4">
    <cfRule type="duplicateValues" dxfId="9" priority="5"/>
  </conditionalFormatting>
  <conditionalFormatting sqref="C4">
    <cfRule type="duplicateValues" dxfId="7" priority="4"/>
  </conditionalFormatting>
  <conditionalFormatting sqref="C7:C11">
    <cfRule type="duplicateValues" dxfId="5" priority="3"/>
  </conditionalFormatting>
  <conditionalFormatting sqref="C7:C11">
    <cfRule type="duplicateValues" dxfId="3" priority="2"/>
  </conditionalFormatting>
  <conditionalFormatting sqref="C7:C1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2020-12-25T06:07:52Z</dcterms:modified>
</cp:coreProperties>
</file>