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<sst xmlns="http://schemas.openxmlformats.org/spreadsheetml/2006/main" count="343" uniqueCount="212">
  <si>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</si>
  <si>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</si>
  <si>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</si>
  <si>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</si>
  <si>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</si>
  <si>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</si>
  <si>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</si>
  <si>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</si>
  <si>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</si>
  <si>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</si>
  <si>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</si>
  <si>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</si>
  <si>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</si>
  <si>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</si>
  <si>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</si>
  <si>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</si>
  <si>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</si>
  <si>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</si>
  <si>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</si>
  <si>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</si>
  <si>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</si>
  <si>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</si>
  <si>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</si>
  <si>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</si>
  <si>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</si>
  <si>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</si>
  <si>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</si>
  <si>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</si>
  <si>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</si>
  <si>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Oils (Oils and Fats) Market in Israel - Outlook to 2024; Market Size, Growth and Forecast Analytics (updated with COVID-19 Impact)</t>
  </si>
  <si>
    <t>2021-01-20</t>
  </si>
  <si>
    <t>Oils (Oils and Fats) Market in Israel - Outlook to 2024; Market Size, Growth and Forecast Analytics (updated with COVID-19 Impact)
Oils (Oils and Fats) Market in Israel - Outlook to 2024; Market Size, Growth and Forecast Analytics (updated with COVID-19 Impact) is a broad level market review of Oils market in Israel.
Oils - includes all types of cooking oils - e.g. olive oil, sunflower oil, palm oil, and Corn Oil etc.
Oils market in Israel registered a positive compound annual growth rate (CAGR) of 2.22% during the period 2014 to 2019 with a sales value of ILS 1,931.45 Million in 2019, an increase of 3.17% over 2018. The market achieved its strongest performance in 2019, when it grew by 3.17% over its previous year and its weakest performance in 2017, when it increased by 1.84%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</si>
  <si>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Israel Oils Market Analytics, 2014-24
2.1 Oils Value Analytics, 2014-24
2.1.1 Oils Market by Value, 2014-24
2.1.2 Oils Market Value by Segments, 2014-24
2.2 Oils Volume Analytics, 2014-24
2.2.1 Oils Market by Volume, 2014-24
2.2.2 Oils Market Volume by Segments, 2014-24
3 Israel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3.7 Israel Oils Brand Analytics, 2016-19
3.8 Oils Brand Analytics by Value, 2016-19
3.9 Oils Brand Analytics by Volume, 2016-19
4 Israel Oils Distribution Channel Analytics by Value,2016-19
4.1 Oils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</si>
  <si>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Oils Market Value (ILS m) and Growth (Y-o-Y), 2014-24
Table 2: Israel Oils Market Value (USD m) and Growth (Y-o-Y), 2014-24
Table 3: Israel Oils Market Value (ILS m) by Segments, 2014-19
Table 4: Israel Oils Market Value (ILS m) by Segments, 2019-24
Table 5: Israel Oils Market Value (USD m) by Segments, 2014-19
Table 6: Israel Oils Market Value (USD m) by Segments, 2019-24
Table 7: Israel Oils Market Volume (Kg m) and Growth (Y-o-Y), 2014-24
Table 8: Israel Oils Market Volume (Kg m) by Segments, 2014-19
Table 9: Israel Oils Market Volume (Kg m) by Segments, 2019-24
Table 10: Israel Cooking Sprays Market by Value (ILS m), 2014-24
Table 11: Israel Cooking Sprays Market by Value (USD m), 2014-24
Table 12: Israel Cooking Sprays Market by Volume (Kg m), 2014-24
Table 13: Israel Corn Oil Market by Value (ILS m), 2014-24
Table 14: Israel Corn Oil Market by Value (USD m), 2014-24
Table 15: Israel Corn Oil Market by Volume (Kg m), 2014-24
Table 16: Israel Olive Oil Market by Value (ILS m), 2014-24
Table 17: Israel Olive Oil Market by Value (USD m), 2014-24
Table 18: Israel Olive Oil Market by Volume (Kg m), 2014-24
Table 19: Israel Sunflower Oil Market by Value (ILS m), 2014-24
Table 20: Israel Sunflower Oil Market by Value (USD m), 2014-24
Table 21: Israel Sunflower Oil Market by Volume (Kg m), 2014-24
Table 22: Israel Vegetable Oil Market by Value (ILS m), 2014-24
Table 23: Israel Vegetable Oil Market by Value (USD m), 2014-24
Table 24: Israel Vegetable Oil Market by Volume (Kg m), 2014-24
Table 25: Israel Other Edible Oils Market by Value (ILS m), 2014-24
Table 26: Israel Other Edible Oils Market by Value (USD m), 2014-24
Table 27: Israel Other Edible Oils Market by Volume (Kg m), 2014-24
Table 28: Israel Oils Market Value by Brands (ILS m), 2016-19
Table 29: Israel Oils Market Value by Brands (USD m), 2016-19
Table 30: Israel Oils Market Volume by Brands (Kg m), 2016-19
Table 31: Israel Oils Market Value by Distribution Channel (ILS m), 2016-19
Table 32: Israel Oils Market Value by Distribution Channel (USD m), 2016-19
Table 33: Category Definitions - Oils Market
Table 34: Distribution Channel Definitions Oils Market
Table 35: Volume Units for Oils Market
Table 36: Israel Exchange Rate ILS - USD (Annual Average), 2014 - 2019
Table 37: Israel Exchange Rate ILS - USD (Annual Average), 2020 - 2024 Forecast</t>
  </si>
  <si>
    <t xml:space="preserve">
Figure 1: Israel Oils Market Value (ILS m) and Growth (Y-o-Y), 2014-24
Figure 2: Israel Oils Market Value (ILS m) by Segments, 2014-24
Figure 3: Israel Oils Market Volume (Kg m) and Growth (Y-o-Y), 2014-24
Figure 4: Israel Oils Market Volume (Kg m) by Segments, 2014-24
Figure 5: Israel Cooking Sprays Market by Value (ILS m), 2014-24
Figure 6: Israel Cooking Sprays Market by Volume (Kg m), 2014-24
Figure 7: Israel Corn Oil Market by Value (ILS m), 2014-24
Figure 8: Israel Corn Oil Market by Volume (Kg m), 2014-24
Figure 9: Israel Olive Oil Market by Value (ILS m), 2014-24
Figure 10: Israel Olive Oil Market by Volume (Kg m), 2014-24
Figure 11: Israel Sunflower Oil Market by Value (ILS m), 2014-24
Figure 12: Israel Sunflower Oil Market by Volume (Kg m), 2014-24
Figure 13: Israel Vegetable Oil Market by Value (ILS m), 2014-24
Figure 14: Israel Vegetable Oil Market by Volume (Kg m), 2014-24
Figure 15: Israel Other Edible Oils Market by Value (ILS m), 2014-24
Figure 16: Israel Other Edible Oils Market by Volume (Kg m), 2014-24
Figure 17: Israel Oils Market Value by Brands (ILS m), 2016-19
Figure 18: Israel Oils Market Volume by Brands (kgm), 2016-19
Figure 19: Israel Oils Market Value by Distribution Channel (ILS m), 2016-19</t>
  </si>
  <si>
    <t>Oils (Oils and Fats) Market in Israel Outlook; Market Size, Growth and Forecast Analytics (updated with COVID 19 Impact)</t>
  </si>
  <si>
    <t>Cereal Bars (Bakery and Cereals) Market in South Africa - Outlook to 2024; Market Size, Growth and Forecast Analytics (updated with COVID-19 Impact)</t>
  </si>
  <si>
    <t>2021-01-21</t>
  </si>
  <si>
    <t>Cereal Bars (Bakery and Cereals) Market in South Africa - Outlook to 2024; Market Size, Growth and Forecast Analytics (updated with COVID-19 Impact)
Cereal Bars (Bakery &amp; Cereals) Market in South Africa - Outlook to 2024; Market Size, Growth and Forecast Analytics (updated with COVID-19 Impact) is a broad level market review of Cereal Bars market in South Africa.
Cereal Bars - Confectionery/breakfast-replacement bars made from a mixture of cereals and fruits bound together by syrup e.g. Nutri-Grain. Does not include energy bars.
Cereal Bars market in South Africa registered a positive compound annual growth rate (CAGR) of 4.31% during the period 2014 to 2019 with a sales value of ZAR 1,022.95 Million in 2019, an increase of 3.81% over 2018. The market achieved its strongest performance in 2015, when it grew by 4.93% over its previous year and its weakest performance in 2018, when it increased by 3.71% over 2017.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</si>
  <si>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South Africa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South Africa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South Africa Cereal Bars Brand Analytics, 2016-19
4.1 Cereal Bars Brand Analytics by Value, 2016-19
4.2 Cereal Bars Brand Analytics by Volume, 2016-19
5 South Africa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</si>
  <si>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Cereal Bars Market Value (ZAR m) and Growth (Y-o-Y), 2014-24
Table 2: South Africa Cereal Bars Market Value (USD m) and Growth (Y-o-Y), 2014-24
Table 3: South Africa Cereal Bars Market Value (ZAR m) by Segments, 2014-19
Table 4: South Africa Cereal Bars Market Value (ZAR m) by Segments, 2019-24
Table 5: South Africa Cereal Bars Market Value (USD m) by Segments, 2014-19
Table 6: South Africa Cereal Bars Market Value (USD m) by Segments, 2019-24
Table 7: South Africa Cereal Bars Market Volume (Kg m) and Growth (Y-o-Y), 2014-24
Table 8: South Africa Cereal Bars Market Volume (Kg m) by Segments, 2014-19
Table 9: South Africa Cereal Bars Market Volume (Kg m) by Segments, 2019-24
Table 10: South Africa Granola/Muesli/Yogurt Bars Market by Value (ZAR m), 2014-24
Table 11: South Africa Granola/Muesli/Yogurt Bars Market by Value (USD m), 2014-24
Table 12: South Africa Granola/Muesli/Yogurt Bars Market by Volume (Kg m), 2014-24
Table 13: South Africa Other Cereal Bars Market by Value (ZAR m), 2014-24
Table 14: South Africa Other Cereal Bars Market by Value (USD m), 2014-24
Table 15: South Africa Other Cereal Bars Market by Volume (Kg m), 2014-24
Table 16: South Africa Cereal Bars Market Value by Brands (ZAR m), 2016-19
Table 17: South Africa Cereal Bars Market Value by Brands (USD m), 2016-19
Table 18: South Africa Cereal Bars Market Volume by Brands (Kg m), 2016-19
Table 19: South Africa Cereal Bars Market Value by Distribution Channel (ZAR m), 2016-19
Table 20: South Africa Cereal Bars Market Value by Distribution Channel (USD m), 2016-19
Table 21: Category Definitions - Cereal Bars Market
Table 22: Distribution Channel Definitions Cereal Bars Market
Table 23: Volume Units for Cereal Bars Market
Table 24: South Africa Exchange Rate ZAR - USD (Annual Average), 2014 - 2019
Table 25: South Africa Exchange Rate ZAR - USD (Annual Average), 2020 - 2024 Forecast</t>
  </si>
  <si>
    <t xml:space="preserve">
Figure 1: South Africa Cereal Bars Market Value (ZAR m) and Growth (Y-o-Y), 2014-24
Figure 2: South Africa Cereal Bars Market Value (ZAR m) by Segments, 2014-24
Figure 3: South Africa Cereal Bars Market Volume (Kg m) and Growth (Y-o-Y), 2014-24
Figure 4: South Africa Cereal Bars Market Volume (Kg m) by Segments, 2014-24
Figure 5: South Africa Granola/Muesli/Yogurt Bars Market by Value (ZAR m), 2014-24
Figure 6: South Africa Granola/Muesli/Yogurt Bars Market by Volume (Kg m), 2014-24
Figure 7: South Africa Other Cereal Bars Market by Value (ZAR m), 2014-24
Figure 8: South Africa Other Cereal Bars Market by Volume (Kg m), 2014-24
Figure 9: South Africa Cereal Bars Market Value by Brands (ZAR m), 2016-19
Figure 10: South Africa Cereal Bars Market Volume by Brands (kgm), 2016-19
Figure 11: South Africa Cereal Bars Market Value by Distribution Channel (ZAR m), 2016-19</t>
  </si>
  <si>
    <t>Cereal Bars (Bakery and Cereals) Market in South Africa Outlook; Market Size, Growth and Forecast Analytics (updated with COVID 19 Impact)</t>
  </si>
  <si>
    <t>Cereal Bars (Bakery and Cereals) Market in South Korea - Outlook to 2024; Market Size, Growth and Forecast Analytics (updated with COVID-19 Impact)</t>
  </si>
  <si>
    <t>Cereal Bars (Bakery and Cereals) Market in South Korea - Outlook to 2024; Market Size, Growth and Forecast Analytics (updated with COVID-19 Impact)
Cereal Bars (Bakery &amp; Cereals) Market in South Korea - Outlook to 2024; Market Size, Growth and Forecast Analytics (updated with COVID-19 Impact) is a broad level market review of Cereal Bars market in South Korea.
Cereal Bars - Confectionery/breakfast-replacement bars made from a mixture of cereals and fruits bound together by syrup e.g. Nutri-Grain. Does not include energy bars.
Cereal Bars market in South Korea registered a negative compound annual growth rate (CAGR) of -0.62% during the period 2014 to 2019 with a sales value of KRW 20,552.62 Million in 2019, a decrease of -0.16% over 2018. The market growth rates were negative across all the years during the review period, the market has registered its lowest decline in 2019, when it decreased by -0.16% over its previous year.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</si>
  <si>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South Korea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South Korea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South Korea Cereal Bars Brand Analytics, 2016-19
4.1 Cereal Bars Brand Analytics by Value, 2016-19
4.2 Cereal Bars Brand Analytics by Volume, 2016-19
5 South Korea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</si>
  <si>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Cereal Bars Market Value (KRW m) and Growth (Y-o-Y), 2014-24
Table 2: South Korea Cereal Bars Market Value (USD m) and Growth (Y-o-Y), 2014-24
Table 3: South Korea Cereal Bars Market Value (KRW m) by Segments, 2014-19
Table 4: South Korea Cereal Bars Market Value (KRW m) by Segments, 2019-24
Table 5: South Korea Cereal Bars Market Value (USD m) by Segments, 2014-19
Table 6: South Korea Cereal Bars Market Value (USD m) by Segments, 2019-24
Table 7: South Korea Cereal Bars Market Volume (Kg m) and Growth (Y-o-Y), 2014-24
Table 8: South Korea Cereal Bars Market Volume (Kg m) by Segments, 2014-19
Table 9: South Korea Cereal Bars Market Volume (Kg m) by Segments, 2019-24
Table 10: South Korea Granola/Muesli/Yogurt Bars Market by Value (KRW m), 2014-24
Table 11: South Korea Granola/Muesli/Yogurt Bars Market by Value (USD m), 2014-24
Table 12: South Korea Granola/Muesli/Yogurt Bars Market by Volume (Kg m), 2014-24
Table 13: South Korea Other Cereal Bars Market by Value (KRW m), 2014-24
Table 14: South Korea Other Cereal Bars Market by Value (USD m), 2014-24
Table 15: South Korea Other Cereal Bars Market by Volume (Kg m), 2014-24
Table 16: South Korea Cereal Bars Market Value by Brands (KRW m), 2016-19
Table 17: South Korea Cereal Bars Market Value by Brands (USD m), 2016-19
Table 18: South Korea Cereal Bars Market Volume by Brands (Kg m), 2016-19
Table 19: South Korea Cereal Bars Market Value by Distribution Channel (KRW m), 2016-19
Table 20: South Korea Cereal Bars Market Value by Distribution Channel (USD m), 2016-19
Table 21: Category Definitions - Cereal Bars Market
Table 22: Distribution Channel Definitions Cereal Bars Market
Table 23: Volume Units for Cereal Bars Market
Table 24: South Korea Exchange Rate KRW - USD (Annual Average), 2014 - 2019
Table 25: South Korea Exchange Rate KRW - USD (Annual Average), 2020 - 2024 Forecast</t>
  </si>
  <si>
    <t xml:space="preserve">
Figure 1: South Korea Cereal Bars Market Value (KRW m) and Growth (Y-o-Y), 2014-24
Figure 2: South Korea Cereal Bars Market Value (KRW m) by Segments, 2014-24
Figure 3: South Korea Cereal Bars Market Volume (Kg m) and Growth (Y-o-Y), 2014-24
Figure 4: South Korea Cereal Bars Market Volume (Kg m) by Segments, 2014-24
Figure 5: South Korea Granola/Muesli/Yogurt Bars Market by Value (KRW m), 2014-24
Figure 6: South Korea Granola/Muesli/Yogurt Bars Market by Volume (Kg m), 2014-24
Figure 7: South Korea Other Cereal Bars Market by Value (KRW m), 2014-24
Figure 8: South Korea Other Cereal Bars Market by Volume (Kg m), 2014-24
Figure 9: South Korea Cereal Bars Market Value by Brands (KRW m), 2016-19
Figure 10: South Korea Cereal Bars Market Volume by Brands (kgm), 2016-19
Figure 11: South Korea Cereal Bars Market Value by Distribution Channel (KRW m), 2016-19</t>
  </si>
  <si>
    <t>Cereal Bars (Bakery and Cereals) Market in South Korea Outlook; Market Size, Growth and Forecast Analytics (updated with COVID 19 Impact)</t>
  </si>
  <si>
    <t>Oils (Oils and Fats) Market in Italy - Outlook to 2024; Market Size, Growth and Forecast Analytics (updated with COVID-19 Impact)</t>
  </si>
  <si>
    <t>Oils (Oils and Fats) Market in Italy - Outlook to 2024; Market Size, Growth and Forecast Analytics (updated with COVID-19 Impact)
Oils (Oils and Fats) Market in Italy - Outlook to 2024; Market Size, Growth and Forecast Analytics (updated with COVID-19 Impact) is a broad level market review of Oils market in Italy.
Oils - includes all types of cooking oils - e.g. olive oil, sunflower oil, palm oil, and Corn Oil etc.
Oils market in Italy registered a positive compound annual growth rate (CAGR) of 1.79% during the period 2014 to 2019 with a sales value of EUR 1,851.23 Million in 2019, an increase of 2.59% over 2018. The market achieved its strongest performance in 2019, when it grew by 2.59% over its previous year and its weakest performance in 2017, when it increased by 1.44%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</si>
  <si>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Italy Oils Market Analytics, 2014-24
2.1 Oils Value Analytics, 2014-24
2.1.1 Oils Market by Value, 2014-24
2.1.2 Oils Market Value by Segments, 2014-24
2.2 Oils Volume Analytics, 2014-24
2.2.1 Oils Market by Volume, 2014-24
2.2.2 Oils Market Volume by Segments, 2014-24
3 Italy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Italy Oils Brand Analytics, 2016-19
4.1 Oils Brand Analytics by Value, 2016-19
4.2 Oils Brand Analytics by Volume, 2016-19
5 Italy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</si>
  <si>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Oils Market Value (EUR m) and Growth (Y-o-Y), 2014-24
Table 2: Italy Oils Market Value (USD m) and Growth (Y-o-Y), 2014-24
Table 3: Italy Oils Market Value (EUR m) by Segments, 2014-19
Table 4: Italy Oils Market Value (EUR m) by Segments, 2019-24
Table 5: Italy Oils Market Value (USD m) by Segments, 2014-19
Table 6: Italy Oils Market Value (USD m) by Segments, 2019-24
Table 7: Italy Oils Market Volume (Kg m) and Growth (Y-o-Y), 2014-24
Table 8: Italy Oils Market Volume (Kg m) by Segments, 2014-19
Table 9: Italy Oils Market Volume (Kg m) by Segments, 2019-24
Table 10: Italy Cooking Sprays Market by Value (EUR m), 2014-24
Table 11: Italy Cooking Sprays Market by Value (USD m), 2014-24
Table 12: Italy Cooking Sprays Market by Volume (Kg m), 2014-24
Table 13: Italy Corn Oil Market by Value (EUR m), 2014-24
Table 14: Italy Corn Oil Market by Value (USD m), 2014-24
Table 15: Italy Corn Oil Market by Volume (Kg m), 2014-24
Table 16: Italy Olive Oil Market by Value (EUR m), 2014-24
Table 17: Italy Olive Oil Market by Value (USD m), 2014-24
Table 18: Italy Olive Oil Market by Volume (Kg m), 2014-24
Table 19: Italy Sunflower Oil Market by Value (EUR m), 2014-24
Table 20: Italy Sunflower Oil Market by Value (USD m), 2014-24
Table 21: Italy Sunflower Oil Market by Volume (Kg m), 2014-24
Table 22: Italy Vegetable Oil Market by Value (EUR m), 2014-24
Table 23: Italy Vegetable Oil Market by Value (USD m), 2014-24
Table 24: Italy Vegetable Oil Market by Volume (Kg m), 2014-24
Table 25: Italy Other Edible Oils Market by Value (EUR m), 2014-24
Table 26: Italy Other Edible Oils Market by Value (USD m), 2014-24
Table 27: Italy Other Edible Oils Market by Volume (Kg m), 2014-24
Table 28: Italy Oils Market Value by Brands (EUR m), 2016-19
Table 29: Italy Oils Market Value by Brands (USD m), 2016-19
Table 30: Italy Oils Market Volume by Brands (Kg m), 2016-19
Table 31: Italy Oils Market Value by Distribution Channel (EUR m), 2016-19
Table 32: Italy Oils Market Value by Distribution Channel (USD m), 2016-19
Table 33: Category Definitions - Oils Market
Table 34: Distribution Channel Definitions Oils Market
Table 35: Volume Units for Oils Market
Table 36: Italy Exchange Rate EUR - USD (Annual Average), 2014 - 2019
Table 37: Italy Exchange Rate EUR - USD (Annual Average), 2020 - 2024 Forecast</t>
  </si>
  <si>
    <t xml:space="preserve">
Figure 1: Italy Oils Market Value (EUR m) and Growth (Y-o-Y), 2014-24
Figure 2: Italy Oils Market Value (EUR m) by Segments, 2014-24
Figure 3: Italy Oils Market Volume (Kg m) and Growth (Y-o-Y), 2014-24
Figure 4: Italy Oils Market Volume (Kg m) by Segments, 2014-24
Figure 5: Italy Cooking Sprays Market by Value (EUR m), 2014-24
Figure 6: Italy Cooking Sprays Market by Volume (Kg m), 2014-24
Figure 7: Italy Corn Oil Market by Value (EUR m), 2014-24
Figure 8: Italy Corn Oil Market by Volume (Kg m), 2014-24
Figure 9: Italy Olive Oil Market by Value (EUR m), 2014-24
Figure 10: Italy Olive Oil Market by Volume (Kg m), 2014-24
Figure 11: Italy Sunflower Oil Market by Value (EUR m), 2014-24
Figure 12: Italy Sunflower Oil Market by Volume (Kg m), 2014-24
Figure 13: Italy Vegetable Oil Market by Value (EUR m), 2014-24
Figure 14: Italy Vegetable Oil Market by Volume (Kg m), 2014-24
Figure 15: Italy Other Edible Oils Market by Value (EUR m), 2014-24
Figure 16: Italy Other Edible Oils Market by Volume (Kg m), 2014-24
Figure 17: Italy Oils Market Value by Brands (EUR m), 2016-19
Figure 18: Italy Oils Market Volume by Brands (kgm), 2016-19
Figure 19: Italy Oils Market Value by Distribution Channel (EUR m), 2016-19</t>
  </si>
  <si>
    <t>Oils (Oils and Fats) Market in Italy Outlook; Market Size, Growth and Forecast Analytics (updated with COVID 19 Impact)</t>
  </si>
  <si>
    <t>Cereal Bars (Bakery and Cereals) Market in Spain - Outlook to 2024; Market Size, Growth and Forecast Analytics (updated with COVID-19 Impact)</t>
  </si>
  <si>
    <t>Cereal Bars (Bakery and Cereals) Market in Spain - Outlook to 2024; Market Size, Growth and Forecast Analytics (updated with COVID-19 Impact)
Cereal Bars (Bakery &amp; Cereals) Market in Spain - Outlook to 2024; Market Size, Growth and Forecast Analytics (updated with COVID-19 Impact) is a broad level market review of Cereal Bars market in Spain.
Cereal Bars - Confectionery/breakfast-replacement bars made from a mixture of cereals and fruits bound together by syrup e.g. Nutri-Grain. Does not include energy bars.
Cereal Bars market in Spain registered a positive compound annual growth rate (CAGR) of 2.23% during the period 2014 to 2019 with a sales value of EUR 90.05 Million in 2019, an increase of 2.19% over 2018. The market achieved its strongest performance in 2018, when it grew by 2.64% over its previous year and its weakest performance in 2016, when it increased by 2.04% over 2015.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</si>
  <si>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Spain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Spain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Spain Cereal Bars Brand Analytics, 2016-19
4.1 Cereal Bars Brand Analytics by Value, 2016-19
4.2 Cereal Bars Brand Analytics by Volume, 2016-19
5 Spain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</si>
  <si>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Cereal Bars Market Value (EUR m) and Growth (Y-o-Y), 2014-24
Table 2: Spain Cereal Bars Market Value (USD m) and Growth (Y-o-Y), 2014-24
Table 3: Spain Cereal Bars Market Value (EUR m) by Segments, 2014-19
Table 4: Spain Cereal Bars Market Value (EUR m) by Segments, 2019-24
Table 5: Spain Cereal Bars Market Value (USD m) by Segments, 2014-19
Table 6: Spain Cereal Bars Market Value (USD m) by Segments, 2019-24
Table 7: Spain Cereal Bars Market Volume (Kg m) and Growth (Y-o-Y), 2014-24
Table 8: Spain Cereal Bars Market Volume (Kg m) by Segments, 2014-19
Table 9: Spain Cereal Bars Market Volume (Kg m) by Segments, 2019-24
Table 10: Spain Granola/Muesli/Yogurt Bars Market by Value (EUR m), 2014-24
Table 11: Spain Granola/Muesli/Yogurt Bars Market by Value (USD m), 2014-24
Table 12: Spain Granola/Muesli/Yogurt Bars Market by Volume (Kg m), 2014-24
Table 13: Spain Other Cereal Bars Market by Value (EUR m), 2014-24
Table 14: Spain Other Cereal Bars Market by Value (USD m), 2014-24
Table 15: Spain Other Cereal Bars Market by Volume (Kg m), 2014-24
Table 16: Spain Cereal Bars Market Value by Brands (EUR m), 2016-19
Table 17: Spain Cereal Bars Market Value by Brands (USD m), 2016-19
Table 18: Spain Cereal Bars Market Volume by Brands (Kg m), 2016-19
Table 19: Spain Cereal Bars Market Value by Distribution Channel (EUR m), 2016-19
Table 20: Spain Cereal Bars Market Value by Distribution Channel (USD m), 2016-19
Table 21: Category Definitions - Cereal Bars Market
Table 22: Distribution Channel Definitions Cereal Bars Market
Table 23: Volume Units for Cereal Bars Market
Table 24: Spain Exchange Rate EUR - USD (Annual Average), 2014 - 2019
Table 25: Spain Exchange Rate EUR - USD (Annual Average), 2020 - 2024 Forecast</t>
  </si>
  <si>
    <t xml:space="preserve">
Figure 1: Spain Cereal Bars Market Value (EUR m) and Growth (Y-o-Y), 2014-24
Figure 2: Spain Cereal Bars Market Value (EUR m) by Segments, 2014-24
Figure 3: Spain Cereal Bars Market Volume (Kg m) and Growth (Y-o-Y), 2014-24
Figure 4: Spain Cereal Bars Market Volume (Kg m) by Segments, 2014-24
Figure 5: Spain Granola/Muesli/Yogurt Bars Market by Value (EUR m), 2014-24
Figure 6: Spain Granola/Muesli/Yogurt Bars Market by Volume (Kg m), 2014-24
Figure 7: Spain Other Cereal Bars Market by Value (EUR m), 2014-24
Figure 8: Spain Other Cereal Bars Market by Volume (Kg m), 2014-24
Figure 9: Spain Cereal Bars Market Value by Brands (EUR m), 2016-19
Figure 10: Spain Cereal Bars Market Volume by Brands (kgm), 2016-19
Figure 11: Spain Cereal Bars Market Value by Distribution Channel (EUR m), 2016-19</t>
  </si>
  <si>
    <t>Cereal Bars (Bakery and Cereals) Market in Spain Outlook; Market Size, Growth and Forecast Analytics (updated with COVID 19 Impact)</t>
  </si>
  <si>
    <t>Oils (Oils and Fats) Market in Japan - Outlook to 2024; Market Size, Growth and Forecast Analytics (updated with COVID-19 Impact)</t>
  </si>
  <si>
    <t>Oils (Oils and Fats) Market in Japan - Outlook to 2024; Market Size, Growth and Forecast Analytics (updated with COVID-19 Impact)
Oils (Oils and Fats) Market in Japan - Outlook to 2024; Market Size, Growth and Forecast Analytics (updated with COVID-19 Impact) is a broad level market review of Oils market in Japan.
Oils - includes all types of cooking oils - e.g. olive oil, sunflower oil, palm oil, and Corn Oil etc.
Oils market in Japan registered a positive compound annual growth rate (CAGR) of 2.47% during the period 2014 to 2019 with a sales value of JPY 365,179.03 Million in 2019, an increase of 2.23% over 2018. The market achieved its strongest performance in 2016, when it grew by 2.88% over its previous year and its weakest performance in 2018, when it increased by 2.19% over 2017.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</si>
  <si>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Japan Oils Market Analytics, 2014-24
2.1 Oils Value Analytics, 2014-24
2.1.1 Oils Market by Value, 2014-24
2.1.2 Oils Market Value by Segments, 2014-24
2.2 Oils Volume Analytics, 2014-24
2.2.1 Oils Market by Volume, 2014-24
2.2.2 Oils Market Volume by Segments, 2014-24
3 Japan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Japan Oils Brand Analytics, 2016-19
4.1 Oils Brand Analytics by Value, 2016-19
4.2 Oils Brand Analytics by Volume, 2016-19
5 Japan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</si>
  <si>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Oils Market Value (JPY m) and Growth (Y-o-Y), 2014-19
Table 2: Japan Oils Market Value (JPY m) and Growth (Y-o-Y), 2020-24
Table 3: Japan Oils Market Value (USD m) and Growth (Y-o-Y), 2014-24
Table 4: Japan Oils Market Value (JPY m) by Segments, 2014-19
Table 5: Japan Oils Market Value (JPY m) by Segments, 2019-24
Table 6: Japan Oils Market Value (USD m) by Segments, 2014-19
Table 7: Japan Oils Market Value (USD m) by Segments, 2019-24
Table 8: Japan Oils Market Volume (Kg m) and Growth (Y-o-Y), 2014-24
Table 9: Japan Oils Market Volume (Kg m) by Segments, 2014-19
Table 10: Japan Oils Market Volume (Kg m) by Segments, 2019-24
Table 11: Japan Cooking Sprays Market by Value (JPY m), 2014-24
Table 12: Japan Cooking Sprays Market by Value (USD m), 2014-24
Table 13: Japan Cooking Sprays Market by Volume (Kg m), 2014-24
Table 14: Japan Corn Oil Market by Value (JPY m), 2014-24
Table 15: Japan Corn Oil Market by Value (USD m), 2014-24
Table 16: Japan Corn Oil Market by Volume (Kg m), 2014-24
Table 17: Japan Olive Oil Market by Value (JPY m), 2014-19
Table 18: Japan Olive Oil Market by Value (JPY m), 2020-24
Table 19: Japan Olive Oil Market by Value (USD m), 2014-24
Table 20: Japan Olive Oil Market by Volume (Kg m), 2014-24
Table 21: Japan Sunflower Oil Market by Value (JPY m), 2014-19
Table 22: Japan Sunflower Oil Market by Value (JPY m), 2020-24
Table 23: Japan Sunflower Oil Market by Value (USD m), 2014-24
Table 24: Japan Sunflower Oil Market by Volume (Kg m), 2014-24
Table 25: Japan Vegetable Oil Market by Value (JPY m), 2014-19
Table 26: Japan Vegetable Oil Market by Value (JPY m), 2020-24
Table 27: Japan Vegetable Oil Market by Value (USD m), 2014-24
Table 28: Japan Vegetable Oil Market by Volume (Kg m), 2014-24
Table 29: Japan Other Edible Oils Market by Value (JPY m), 2014-24
Table 30: Japan Other Edible Oils Market by Value (USD m), 2014-24
Table 31: Japan Other Edible Oils Market by Volume (Kg m), 2014-24
Table 32: Japan Oils Market Value by Brands (JPY m), 2016-19
Table 33: Japan Oils Market Value by Brands (USD m), 2016-19
Table 34: Japan Oils Market Volume by Brands (Kg m), 2016-19
Table 35: Japan Oils Market Value by Distribution Channel (JPY m), 2016-19
Table 36: Japan Oils Market Value by Distribution Channel (USD m), 2016-19
Table 37: Category Definitions - Oils Market
Table 38: Distribution Channel Definitions Oils Market
Table 39: Volume Units for Oils Market
Table 40: Japan Exchange Rate JPY - USD (Annual Average), 2014 - 2019
Table 41: Japan Exchange Rate JPY - USD (Annual Average), 2020 - 2024 Forecast</t>
  </si>
  <si>
    <t xml:space="preserve">
Figure 1: Japan Oils Market Value (JPY m) and Growth (Y-o-Y), 2014-24
Figure 2: Japan Oils Market Value (JPY m) by Segments, 2014-24
Figure 3: Japan Oils Market Volume (Kg m) and Growth (Y-o-Y), 2014-24
Figure 4: Japan Oils Market Volume (Kg m) by Segments, 2014-24
Figure 5: Japan Cooking Sprays Market by Value (JPY m), 2014-24
Figure 6: Japan Cooking Sprays Market by Volume (Kg m), 2014-24
Figure 7: Japan Corn Oil Market by Value (JPY m), 2014-24
Figure 8: Japan Corn Oil Market by Volume (Kg m), 2014-24
Figure 9: Japan Olive Oil Market by Value (JPY m), 2014-24
Figure 10: Japan Olive Oil Market by Volume (Kg m), 2014-24
Figure 11: Japan Sunflower Oil Market by Value (JPY m), 2014-24
Figure 12: Japan Sunflower Oil Market by Volume (Kg m), 2014-24
Figure 13: Japan Vegetable Oil Market by Value (JPY m), 2014-24
Figure 14: Japan Vegetable Oil Market by Volume (Kg m), 2014-24
Figure 15: Japan Other Edible Oils Market by Value (JPY m), 2014-24
Figure 16: Japan Other Edible Oils Market by Volume (Kg m), 2014-24
Figure 17: Japan Oils Market Value by Brands (JPY m), 2016-19
Figure 18: Japan Oils Market Volume by Brands (kgm), 2016-19
Figure 19: Japan Oils Market Value by Distribution Channel (JPY m), 2016-19</t>
  </si>
  <si>
    <t>Oils (Oils and Fats) Market in Japan Outlook; Market Size, Growth and Forecast Analytics (updated with COVID 19 Impact)</t>
  </si>
  <si>
    <t>Oils (Oils and Fats) Market in Mexico - Outlook to 2024; Market Size, Growth and Forecast Analytics (updated with COVID-19 Impact)</t>
  </si>
  <si>
    <t>Oils (Oils and Fats) Market in Mexico - Outlook to 2024; Market Size, Growth and Forecast Analytics (updated with COVID-19 Impact)
Oils (Oils and Fats) Market in Mexico - Outlook to 2024; Market Size, Growth and Forecast Analytics (updated with COVID-19 Impact) is a broad level market review of Oils market in Mexico.
Oils - includes all types of cooking oils - e.g. olive oil, sunflower oil, palm oil, and Corn Oil etc.
Oils market in Mexico registered a positive compound annual growth rate (CAGR) of 2.72% during the period 2014 to 2019 with a sales value of MXN 19,231.35 Million in 2019, an increase of 2.48% over 2018. The market achieved its strongest performance in 2016, when it grew by 3.08% over its previous year and its weakest performance in 2019, when it increased by 2.48%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</si>
  <si>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Mexico Oils Market Analytics, 2014-24
2.1 Oils Value Analytics, 2014-24
2.1.1 Oils Market by Value, 2014-24
2.1.2 Oils Market Value by Segments, 2014-24
2.2 Oils Volume Analytics, 2014-24
2.2.1 Oils Market by Volume, 2014-24
2.2.2 Oils Market Volume by Segments, 2014-24
3 Mexico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Mexico Oils Brand Analytics, 2016-19
4.1 Oils Brand Analytics by Value, 2016-19
4.2 Oils Brand Analytics by Volume, 2016-19
5 Mexico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</si>
  <si>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Oils Market Value (MXN m) and Growth (Y-o-Y), 2014-24
Table 2: Mexico Oils Market Value (USD m) and Growth (Y-o-Y), 2014-24
Table 3: Mexico Oils Market Value (MXN m) by Segments, 2014-19
Table 4: Mexico Oils Market Value (MXN m) by Segments, 2019-24
Table 5: Mexico Oils Market Value (USD m) by Segments, 2014-19
Table 6: Mexico Oils Market Value (USD m) by Segments, 2019-24
Table 7: Mexico Oils Market Volume (Kg m) and Growth (Y-o-Y), 2014-24
Table 8: Mexico Oils Market Volume (Kg m) by Segments, 2014-19
Table 9: Mexico Oils Market Volume (Kg m) by Segments, 2019-24
Table 10: Mexico Cooking Sprays Market by Value (MXN m), 2014-24
Table 11: Mexico Cooking Sprays Market by Value (USD m), 2014-24
Table 12: Mexico Cooking Sprays Market by Volume (Kg m), 2014-24
Table 13: Mexico Corn Oil Market by Value (MXN m), 2014-24
Table 14: Mexico Corn Oil Market by Value (USD m), 2014-24
Table 15: Mexico Corn Oil Market by Volume (Kg m), 2014-24
Table 16: Mexico Olive Oil Market by Value (MXN m), 2014-24
Table 17: Mexico Olive Oil Market by Value (USD m), 2014-24
Table 18: Mexico Olive Oil Market by Volume (Kg m), 2014-24
Table 19: Mexico Sunflower Oil Market by Value (MXN m), 2014-24
Table 20: Mexico Sunflower Oil Market by Value (USD m), 2014-24
Table 21: Mexico Sunflower Oil Market by Volume (Kg m), 2014-24
Table 22: Mexico Vegetable Oil Market by Value (MXN m), 2014-24
Table 23: Mexico Vegetable Oil Market by Value (USD m), 2014-24
Table 24: Mexico Vegetable Oil Market by Volume (Kg m), 2014-24
Table 25: Mexico Other Edible Oils Market by Value (MXN m), 2014-24
Table 26: Mexico Other Edible Oils Market by Value (USD m), 2014-24
Table 27: Mexico Other Edible Oils Market by Volume (Kg m), 2014-24
Table 28: Mexico Oils Market Value by Brands (MXN m), 2016-19
Table 29: Mexico Oils Market Value by Brands (USD m), 2016-19
Table 30: Mexico Oils Market Volume by Brands (Kg m), 2016-19
Table 31: Mexico Oils Market Value by Distribution Channel (MXN m), 2016-19
Table 32: Mexico Oils Market Value by Distribution Channel (USD m), 2016-19
Table 33: Category Definitions - Oils Market
Table 34: Distribution Channel Definitions Oils Market
Table 35: Volume Units for Oils Market
Table 36: Mexico Exchange Rate MXN - USD (Annual Average), 2014 - 2019
Table 37: Mexico Exchange Rate MXN - USD (Annual Average), 2020 - 2024 Forecast</t>
  </si>
  <si>
    <t xml:space="preserve">
Figure 1: Mexico Oils Market Value (MXN m) and Growth (Y-o-Y), 2014-24
Figure 2: Mexico Oils Market Value (MXN m) by Segments, 2014-24
Figure 3: Mexico Oils Market Volume (Kg m) and Growth (Y-o-Y), 2014-24
Figure 4: Mexico Oils Market Volume (Kg m) by Segments, 2014-24
Figure 5: Mexico Cooking Sprays Market by Value (MXN m), 2014-24
Figure 6: Mexico Cooking Sprays Market by Volume (Kg m), 2014-24
Figure 7: Mexico Corn Oil Market by Value (MXN m), 2014-24
Figure 8: Mexico Corn Oil Market by Volume (Kg m), 2014-24
Figure 9: Mexico Olive Oil Market by Value (MXN m), 2014-24
Figure 10: Mexico Olive Oil Market by Volume (Kg m), 2014-24
Figure 11: Mexico Sunflower Oil Market by Value (MXN m), 2014-24
Figure 12: Mexico Sunflower Oil Market by Volume (Kg m), 2014-24
Figure 13: Mexico Vegetable Oil Market by Value (MXN m), 2014-24
Figure 14: Mexico Vegetable Oil Market by Volume (Kg m), 2014-24
Figure 15: Mexico Other Edible Oils Market by Value (MXN m), 2014-24
Figure 16: Mexico Other Edible Oils Market by Volume (Kg m), 2014-24
Figure 17: Mexico Oils Market Value by Brands (MXN m), 2016-19
Figure 18: Mexico Oils Market Volume by Brands (kgm), 2016-19
Figure 19: Mexico Oils Market Value by Distribution Channel (MXN m), 2016-19</t>
  </si>
  <si>
    <t>Oils (Oils and Fats) Market in Mexico Outlook; Market Size, Growth and Forecast Analytics (updated with COVID 19 Impact)</t>
  </si>
  <si>
    <t>Cereal Bars (Bakery and Cereals) Market in the United Arab Emirates - Outlook to 2024; Market Size, Growth and Forecast Analytics (updated with COVID-19 Impact)</t>
  </si>
  <si>
    <t>Cereal Bars (Bakery and Cereals) Market in the United Arab Emirates - Outlook to 2024; Market Size, Growth and Forecast Analytics (updated with COVID-19 Impact)
Cereal Bars (Bakery &amp; Cereals) Market in the United Arab Emirates - Outlook to 2024; Market Size, Growth and Forecast Analytics (updated with COVID-19 Impact) is a broad level market review of Cereal Bars Market in the United Arab Emirates.
Cereal Bars - Confectionery/breakfast-replacement bars made from a mixture of cereals and fruits bound together by syrup e.g. Nutri-Grain. Does not include energy bars.
Cereal Bars market in the United Arab Emirates registered a positive compound annual growth rate (CAGR) of 7.20% during the period 2014 to 2019 with a sales value of AED 117.63 Million in 2019, an increase of 7.04% over 2018. The market achieved its strongest performance in 2018, when it grew by 8.44% over its previous year and its weakest performance in 2017, when it increased by 6.23%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</si>
  <si>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The United Arab Emirates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The United Arab Emirates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The United Arab Emirates Cereal Bars Brand Analytics, 2016-19
4.1 Cereal Bars Brand Analytics by Value, 2016-19
4.2 Cereal Bars Brand Analytics by Volume, 2016-19
5 The United Arab Emirates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</si>
  <si>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Cereal Bars Market Value (AED m) and Growth (Y-o-Y), 2014-24
Table 2: United Arab Emirates Cereal Bars Market Value (USD m) and Growth (Y-o-Y), 2014-24
Table 3: United Arab Emirates Cereal Bars Market Value (AED m) by Segments, 2014-19
Table 4: United Arab Emirates Cereal Bars Market Value (AED m) by Segments, 2019-24
Table 5: United Arab Emirates Cereal Bars Market Value (USD m) by Segments, 2014-19
Table 6: United Arab Emirates Cereal Bars Market Value (USD m) by Segments, 2019-24
Table 7: United Arab Emirates Cereal Bars Market Volume (Kg m) and Growth (Y-o-Y), 2014-24
Table 8: United Arab Emirates Cereal Bars Market Volume (Kg m) by Segments, 2014-19
Table 9: United Arab Emirates Cereal Bars Market Volume (Kg m) by Segments, 2019-24
Table 10: United Arab Emirates Granola/Muesli/Yogurt Bars Market by Value (AED m), 2014-24
Table 11: United Arab Emirates Granola/Muesli/Yogurt Bars Market by Value (USD m), 2014-24
Table 12: United Arab Emirates Granola/Muesli/Yogurt Bars Market by Volume (Kg m), 2014-24
Table 13: United Arab Emirates Other Cereal Bars Market by Value (AED m), 2014-24
Table 14: United Arab Emirates Other Cereal Bars Market by Value (USD m), 2014-24
Table 15: United Arab Emirates Other Cereal Bars Market by Volume (Kg m), 2014-24
Table 16: United Arab Emirates Cereal Bars Market Value by Brands (AED m), 2016-19
Table 17: United Arab Emirates Cereal Bars Market Value by Brands (USD m), 2016-19
Table 18: United Arab Emirates Cereal Bars Market Volume by Brands (Kg m), 2016-19
Table 19: United Arab Emirates Cereal Bars Market Value by Distribution Channel (AED m), 2016-19
Table 20: United Arab Emirates Cereal Bars Market Value by Distribution Channel (USD m), 2016-19
Table 21: Category Definitions - Cereal Bars Market
Table 22: Distribution Channel Definitions Cereal Bars Market
Table 23: Volume Units for Cereal Bars Market
Table 24: United Arab Emirates Exchange Rate AED - USD (Annual Average), 2014 - 2019
Table 25: United Arab Emirates Exchange Rate AED - USD (Annual Average), 2020 - 2024 Forecast</t>
  </si>
  <si>
    <t xml:space="preserve">
Figure 1: United Arab Emirates Cereal Bars Market Value (AED m) and Growth (Y-o-Y), 2014-24
Figure 2: United Arab Emirates Cereal Bars Market Value (AED m) by Segments, 2014-24
Figure 3: United Arab Emirates Cereal Bars Market Volume (Kg m) and Growth (Y-o-Y), 2014-24
Figure 4: United Arab Emirates Cereal Bars Market Volume (Kg m) by Segments, 2014-24
Figure 5: United Arab Emirates Granola/Muesli/Yogurt Bars Market by Value (AED m), 2014-24
Figure 6: United Arab Emirates Granola/Muesli/Yogurt Bars Market by Volume (Kg m), 2014-24
Figure 7: United Arab Emirates Other Cereal Bars Market by Value (AED m), 2014-24
Figure 8: United Arab Emirates Other Cereal Bars Market by Volume (Kg m), 2014-24
Figure 9: United Arab Emirates Cereal Bars Market Value by Brands (AED m), 2016-19
Figure 10: United Arab Emirates Cereal Bars Market Volume by Brands (kgm), 2016-19
Figure 11: United Arab Emirates Cereal Bars Market Value by Distribution Channel (AED m), 2016-19</t>
  </si>
  <si>
    <t>Cereal Bars (Bakery and Cereals) Market in the United Arab Emirates Outlook; Market Size, Growth and Forecast Analytics (updated with COVID 19 Impact)</t>
  </si>
  <si>
    <t>Cereal Bars (Bakery and Cereals) Market in the United Kingdom - Outlook to 2024; Market Size, Growth and Forecast Analytics (updated with COVID-19 Impact)</t>
  </si>
  <si>
    <t>Cereal Bars (Bakery and Cereals) Market in the United Kingdom - Outlook to 2024; Market Size, Growth and Forecast Analytics (updated with COVID-19 Impact)
Cereal Bars (Bakery &amp; Cereals) Market in the United Kingdom - Outlook to 2024; Market Size, Growth and Forecast Analytics (updated with COVID-19 Impact) is a broad level market review of Cereal Bars Market in the United Kingdom.
Cereal Bars - Confectionery/breakfast-replacement bars made from a mixture of cereals and fruits bound together by syrup e.g. Nutri-Grain. Does not include energy bars.
Cereal Bars market in the United Kingdom registered a positive compound annual growth rate (CAGR) of 10.45% during the period 2014 to 2019 with a sales value of GBP 835.95 Million in 2019, an increase of 9.62% over 2018. The market achieved its strongest performance in 2016, when it grew by 11.45% over its previous year and its weakest performance in 2017, when it increased by 9.06% over 2016.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</si>
  <si>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The United Kingdom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The United Kingdom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The United Kingdom Cereal Bars Brand Analytics, 2016-19
4.1 Cereal Bars Brand Analytics by Value, 2016-19
4.2 Cereal Bars Brand Analytics by Volume, 2016-19
5 The United Kingdom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</si>
  <si>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Cereal Bars Market Value (GBP m) and Growth (Y-o-Y), 2014-24
Table 2: United Kingdom Cereal Bars Market Value (USD m) and Growth (Y-o-Y), 2014-24
Table 3: United Kingdom Cereal Bars Market Value (GBP m) by Segments, 2014-19
Table 4: United Kingdom Cereal Bars Market Value (GBP m) by Segments, 2019-24
Table 5: United Kingdom Cereal Bars Market Value (USD m) by Segments, 2014-19
Table 6: United Kingdom Cereal Bars Market Value (USD m) by Segments, 2019-24
Table 7: United Kingdom Cereal Bars Market Volume (Kg m) and Growth (Y-o-Y), 2014-24
Table 8: United Kingdom Cereal Bars Market Volume (Kg m) by Segments, 2014-19
Table 9: United Kingdom Cereal Bars Market Volume (Kg m) by Segments, 2019-24
Table 10: United Kingdom Granola/Muesli/Yogurt Bars Market by Value (GBP m), 2014-24
Table 11: United Kingdom Granola/Muesli/Yogurt Bars Market by Value (USD m), 2014-24
Table 12: United Kingdom Granola/Muesli/Yogurt Bars Market by Volume (Kg m), 2014-24
Table 13: United Kingdom Other Cereal Bars Market by Value (GBP m), 2014-24
Table 14: United Kingdom Other Cereal Bars Market by Value (USD m), 2014-24
Table 15: United Kingdom Other Cereal Bars Market by Volume (Kg m), 2014-24
Table 16: United Kingdom Cereal Bars Market Value by Brands (GBP m), 2016-19
Table 17: United Kingdom Cereal Bars Market Value by Brands (USD m), 2016-19
Table 18: United Kingdom Cereal Bars Market Volume by Brands (Kg m), 2016-19
Table 19: United Kingdom Cereal Bars Market Value by Distribution Channel (GBP m), 2016-19
Table 20: United Kingdom Cereal Bars Market Value by Distribution Channel (USD m), 2016-19
Table 21: Category Definitions - Cereal Bars Market
Table 22: Distribution Channel Definitions Cereal Bars Market
Table 23: Volume Units for Cereal Bars Market
Table 24: United Kingdom Exchange Rate GBP - USD (Annual Average), 2014 - 2019
Table 25: United Kingdom Exchange Rate GBP - USD (Annual Average), 2020 - 2024 Forecast</t>
  </si>
  <si>
    <t xml:space="preserve">
Figure 1: United Kingdom Cereal Bars Market Value (GBP m) and Growth (Y-o-Y), 2014-24
Figure 2: United Kingdom Cereal Bars Market Value (GBP m) by Segments, 2014-24
Figure 3: United Kingdom Cereal Bars Market Volume (Kg m) and Growth (Y-o-Y), 2014-24
Figure 4: United Kingdom Cereal Bars Market Volume (Kg m) by Segments, 2014-24
Figure 5: United Kingdom Granola/Muesli/Yogurt Bars Market by Value (GBP m), 2014-24
Figure 6: United Kingdom Granola/Muesli/Yogurt Bars Market by Volume (Kg m), 2014-24
Figure 7: United Kingdom Other Cereal Bars Market by Value (GBP m), 2014-24
Figure 8: United Kingdom Other Cereal Bars Market by Volume (Kg m), 2014-24
Figure 9: United Kingdom Cereal Bars Market Value by Brands (GBP m), 2016-19
Figure 10: United Kingdom Cereal Bars Market Volume by Brands (kgm), 2016-19
Figure 11: United Kingdom Cereal Bars Market Value by Distribution Channel (GBP m), 2016-19</t>
  </si>
  <si>
    <t>Cereal Bars (Bakery and Cereals) Market in the United Kingdom Outlook; Market Size, Growth and Forecast Analytics (updated with COVID 19 Impact)</t>
  </si>
  <si>
    <t>Cereal Bars (Bakery and Cereals) Market in the United States of America - Outlook to 2024; Market Size, Growth and Forecast Analytics (updated with COVID-19 Impact)</t>
  </si>
  <si>
    <t>Cereal Bars (Bakery and Cereals) Market in the United States of America - Outlook to 2024; Market Size, Growth and Forecast Analytics (updated with COVID-19 Impact)
Cereal Bars (Bakery &amp; Cereals) Market in the United States of America - Outlook to 2024; Market Size, Growth and Forecast Analytics (updated with COVID-19 Impact) is a broad level market review of Cereal Bars Market in the United States of America.
Cereal Bars - Confectionery/breakfast-replacement bars made from a mixture of cereals and fruits bound together by syrup e.g. Nutri-Grain. Does not include energy bars.
Cereal Bars market in the United States of America registered a positive compound annual growth rate (CAGR) of 3.03% during the period 2014 to 2019 with a sales value of USD 3,946.33 Million in 2019, an increase of 3.43% over 2018. The market achieved its strongest performance in 2019, when it grew by 3.43% over its previous year and its weakest performance in 2016, when it increased by 2.74% over 2015.
The research handbook provides up-to-date market size data for period 2014-2019 and illustrative forecast to 2024 premised on Covid-19 hit, covering key market aspects like Sales Value and Volume for Cereal Bars and its variants Granola/Muesli/Yogurt Bars &amp; Other Cereal Bars.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Cereal Bars (Bakery &amp;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Cereal Bars (Bakery &amp; Cereals) market value and volume analytics with growth analysis from 2014 to 2024.
- Value and Volume terms for the top brands.
- Distribution channel sales analytics from 2016-2019.
&lt;b&gt;Reasons to Buy&lt;/b&gt;
- Get access to authoritative and granular data on the Cereal Bars (Bakery &amp;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</si>
  <si>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Cereal Bars Market Overview
2 The United States of America Cereal Bars Market Analytics, 2014-24
2.1 Cereal Bars Value Analytics, 2014-24
2.1.1 Cereal Bars Market by Value, 2014-24
2.1.2 Cereal Bars Market Value by Segments, 2014-24
2.2 Cereal Bars Volume Analytics, 2014-24
2.2.1 Cereal Bars Market by Volume, 2014-24
2.2.2 Cereal Bars Market Volume by Segments, 2014-24
3 The United States of America Cereal Bars Market Analytics, by Segment 2014-24
3.1 Granola/Muesli/Yogurt Bars Analytics, 2014-24
3.1.1 Granola/Muesli/Yogurt Bars Market by Value, 2014-24
3.1.2 Granola/Muesli/Yogurt Bars Market by Volume, 2014-24
3.2 Other Cereal Bars Analytics, 2014-24
3.2.1 Other Cereal Bars Market by Value, 2014-24
3.2.2 Other Cereal Bars Market by Volume, 2014-24
4 The United States of America Cereal Bars Brand Analytics, 2016-19
4.1 Cereal Bars Brand Analytics by Value, 2016-19
4.2 Cereal Bars Brand Analytics by Volume, 2016-19
5 The United States of America Cereal Bars Distribution Channel Analytics by Value,2016-19
5.1 Cereal Bars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</si>
  <si>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Cereal Bars Market Value (USD m) and Growth (Y-o-Y), 2014-24
Table 2: United States of America Cereal Bars Market Value (USD m) by Segments, 2014-19
Table 3: United States of America Cereal Bars Market Value (USD m) by Segments, 2019-24
Table 4: United States of America Cereal Bars Market Volume (Kg m) and Growth (Y-o-Y), 2014-24
Table 5: United States of America Cereal Bars Market Volume (Kg m) by Segments, 2014-19
Table 6: United States of America Cereal Bars Market Volume (Kg m) by Segments, 2019-24
Table 7: United States of America Granola/Muesli/Yogurt Bars Market by Value (USD m), 2014-24
Table 8: United States of America Granola/Muesli/Yogurt Bars Market by Volume (Kg m), 2014-24
Table 9: United States of America Other Cereal Bars Market by Value (USD m), 2014-24
Table 10: United States of America Other Cereal Bars Market by Volume (Kg m), 2014-24
Table 11: United States of America Cereal Bars Market Value by Brands (USD m), 2016-19
Table 12: United States of America Cereal Bars Market Volume by Brands (Kg m), 2016-19
Table 13: United States of America Cereal Bars Market Value by Distribution Channel (USD m), 2016-19
Table 14: Category Definitions - Cereal Bars Market
Table 15: Distribution Channel Definitions Cereal Bars Market
Table 16: Volume Units for Cereal Bars Market
Table 17: United States of America Exchange Rate USD - USD (Annual Average), 2014 - 2019
Table 18: United States of America Exchange Rate USD - USD (Annual Average), 2020 - 2024 Forecast</t>
  </si>
  <si>
    <t xml:space="preserve">
Figure 1: United States of America Cereal Bars Market Value (USD m) and Growth (Y-o-Y), 2014-24
Figure 2: United States of America Cereal Bars Market Value (USD m) by Segments, 2014-24
Figure 3: United States of America Cereal Bars Market Volume (Kg m) and Growth (Y-o-Y), 2014-24
Figure 4: United States of America Cereal Bars Market Volume (Kg m) by Segments, 2014-24
Figure 5: United States of America Granola/Muesli/Yogurt Bars Market by Value (USD m), 2014-24
Figure 6: United States of America Granola/Muesli/Yogurt Bars Market by Volume (Kg m), 2014-24
Figure 7: United States of America Other Cereal Bars Market by Value (USD m), 2014-24
Figure 8: United States of America Other Cereal Bars Market by Volume (Kg m), 2014-24
Figure 9: United States of America Cereal Bars Market Value by Brands (USD m), 2016-19
Figure 10: United States of America Cereal Bars Market Volume by Brands (kgm), 2016-19
Figure 11: United States of America Cereal Bars Market Value by Distribution Channel (USD m), 2016-19</t>
  </si>
  <si>
    <t>Cereal Bars (Bakery and Cereals) Market in the United States of America Outlook; Market Size, Growth and Forecast Analytics (updated with COVID 19 Impact)</t>
  </si>
  <si>
    <t>Oils (Oils and Fats) Market in Peru - Outlook to 2024; Market Size, Growth and Forecast Analytics (updated with COVID-19 Impact)</t>
  </si>
  <si>
    <t>Oils (Oils and Fats) Market in Peru - Outlook to 2024; Market Size, Growth and Forecast Analytics (updated with COVID-19 Impact)
Oils (Oils and Fats) Market in Peru - Outlook to 2024; Market Size, Growth and Forecast Analytics (updated with COVID-19 Impact) is a broad level market review of Oils market in Peru.
Oils - includes all types of cooking oils - e.g. olive oil, sunflower oil, palm oil, and Corn Oil etc.
Oils market in Peru registered a positive compound annual growth rate (CAGR) of 4.80% during the period 2014 to 2019 with a sales value of PEN 1,524.19 Million in 2019, an increase of 4.40% over 2018. The market achieved its strongest performance in 2016, when it grew by 5.12% over its previous year and its weakest performance in 2019, when it increased by 4.40%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</si>
  <si>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Peru Oils Market Analytics, 2014-24
2.1 Oils Value Analytics, 2014-24
2.1.1 Oils Market by Value, 2014-24
2.1.2 Oils Market Value by Segments, 2014-24
2.2 Oils Volume Analytics, 2014-24
2.2.1 Oils Market by Volume, 2014-24
2.2.2 Oils Market Volume by Segments, 2014-24
3 Peru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Peru Oils Brand Analytics, 2016-19
4.1 Oils Brand Analytics by Value, 2016-19
4.2 Oils Brand Analytics by Volume, 2016-19
5 Peru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</si>
  <si>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Oils Market Value (PEN m) and Growth (Y-o-Y), 2014-24
Table 2: Peru Oils Market Value (USD m) and Growth (Y-o-Y), 2014-24
Table 3: Peru Oils Market Value (PEN m) by Segments, 2014-19
Table 4: Peru Oils Market Value (PEN m) by Segments, 2019-24
Table 5: Peru Oils Market Value (USD m) by Segments, 2014-19
Table 6: Peru Oils Market Value (USD m) by Segments, 2019-24
Table 7: Peru Oils Market Volume (Kg m) and Growth (Y-o-Y), 2014-24
Table 8: Peru Oils Market Volume (Kg m) by Segments, 2014-19
Table 9: Peru Oils Market Volume (Kg m) by Segments, 2019-24
Table 10: Peru Cooking Sprays Market by Value (PEN m), 2014-24
Table 11: Peru Cooking Sprays Market by Value (USD m), 2014-24
Table 12: Peru Cooking Sprays Market by Volume (Kg m), 2014-24
Table 13: Peru Corn Oil Market by Value (PEN m), 2014-24
Table 14: Peru Corn Oil Market by Value (USD m), 2014-24
Table 15: Peru Corn Oil Market by Volume (Kg m), 2014-24
Table 16: Peru Olive Oil Market by Value (PEN m), 2014-24
Table 17: Peru Olive Oil Market by Value (USD m), 2014-24
Table 18: Peru Olive Oil Market by Volume (Kg m), 2014-24
Table 19: Peru Sunflower Oil Market by Value (PEN m), 2014-24
Table 20: Peru Sunflower Oil Market by Value (USD m), 2014-24
Table 21: Peru Sunflower Oil Market by Volume (Kg m), 2014-24
Table 22: Peru Vegetable Oil Market by Value (PEN m), 2014-24
Table 23: Peru Vegetable Oil Market by Value (USD m), 2014-24
Table 24: Peru Vegetable Oil Market by Volume (Kg m), 2014-24
Table 25: Peru Other Edible Oils Market by Value (PEN m), 2014-24
Table 26: Peru Other Edible Oils Market by Value (USD m), 2014-24
Table 27: Peru Other Edible Oils Market by Volume (Kg m), 2014-24
Table 28: Peru Oils Market Value by Brands (PEN m), 2016-19
Table 29: Peru Oils Market Value by Brands (USD m), 2016-19
Table 30: Peru Oils Market Volume by Brands (Kg m), 2016-19
Table 31: Peru Oils Market Value by Distribution Channel (PEN m), 2016-19
Table 32: Peru Oils Market Value by Distribution Channel (USD m), 2016-19
Table 33: Category Definitions - Oils Market
Table 34: Distribution Channel Definitions Oils Market
Table 35: Volume Units for Oils Market
Table 36: Peru Exchange Rate PEN - USD (Annual Average), 2014 - 2019
Table 37: Peru Exchange Rate PEN - USD (Annual Average), 2020 - 2024 Forecast</t>
  </si>
  <si>
    <t xml:space="preserve">
Figure 1: Peru Oils Market Value (PEN m) and Growth (Y-o-Y), 2014-24
Figure 2: Peru Oils Market Value (PEN m) by Segments, 2014-24
Figure 3: Peru Oils Market Volume (Kg m) and Growth (Y-o-Y), 2014-24
Figure 4: Peru Oils Market Volume (Kg m) by Segments, 2014-24
Figure 5: Peru Cooking Sprays Market by Value (PEN m), 2014-24
Figure 6: Peru Cooking Sprays Market by Volume (Kg m), 2014-24
Figure 7: Peru Corn Oil Market by Value (PEN m), 2014-24
Figure 8: Peru Corn Oil Market by Volume (Kg m), 2014-24
Figure 9: Peru Olive Oil Market by Value (PEN m), 2014-24
Figure 10: Peru Olive Oil Market by Volume (Kg m), 2014-24
Figure 11: Peru Sunflower Oil Market by Value (PEN m), 2014-24
Figure 12: Peru Sunflower Oil Market by Volume (Kg m), 2014-24
Figure 13: Peru Vegetable Oil Market by Value (PEN m), 2014-24
Figure 14: Peru Vegetable Oil Market by Volume (Kg m), 2014-24
Figure 15: Peru Other Edible Oils Market by Value (PEN m), 2014-24
Figure 16: Peru Other Edible Oils Market by Volume (Kg m), 2014-24
Figure 17: Peru Oils Market Value by Brands (PEN m), 2016-19
Figure 18: Peru Oils Market Volume by Brands (kgm), 2016-19
Figure 19: Peru Oils Market Value by Distribution Channel (PEN m), 2016-19</t>
  </si>
  <si>
    <t>Oils (Oils and Fats) Market in Peru Outlook; Market Size, Growth and Forecast Analytics (updated with COVID 19 Impact)</t>
  </si>
  <si>
    <t>Oils (Oils and Fats) Market in South Africa - Outlook to 2024; Market Size, Growth and Forecast Analytics (updated with COVID-19 Impact)</t>
  </si>
  <si>
    <t>Oils (Oils and Fats) Market in South Africa - Outlook to 2024; Market Size, Growth and Forecast Analytics (updated with COVID-19 Impact)
Oils (Oils and Fats) Market in South Africa - Outlook to 2024; Market Size, Growth and Forecast Analytics (updated with COVID-19 Impact) is a broad level market review of Oils market in South Africa.
Oils - includes all types of cooking oils - e.g. olive oil, sunflower oil, palm oil, and Corn Oil etc.
Oils market in South Africa registered a positive compound annual growth rate (CAGR) of 5.87% during the period 2014 to 2019 with a sales value of ZAR 16,948.78 Million in 2019, an increase of 4.97% over 2018. The market achieved its strongest performance in 2016, when it grew by 6.41% over its previous year and its weakest performance in 2019, when it increased by 4.97%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</si>
  <si>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South Africa Oils Market Analytics, 2014-24
2.1 Oils Value Analytics, 2014-24
2.1.1 Oils Market by Value, 2014-24
2.1.2 Oils Market Value by Segments, 2014-24
2.2 Oils Volume Analytics, 2014-24
2.2.1 Oils Market by Volume, 2014-24
2.2.2 Oils Market Volume by Segments, 2014-24
3 South Africa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South Africa Oils Brand Analytics, 2016-19
4.1 Oils Brand Analytics by Value, 2016-19
4.2 Oils Brand Analytics by Volume, 2016-19
5 South Africa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</si>
  <si>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Oils Market Value (ZAR m) and Growth (Y-o-Y), 2014-24
Table 2: South Africa Oils Market Value (USD m) and Growth (Y-o-Y), 2014-24
Table 3: South Africa Oils Market Value (ZAR m) by Segments, 2014-19
Table 4: South Africa Oils Market Value (ZAR m) by Segments, 2019-24
Table 5: South Africa Oils Market Value (USD m) by Segments, 2014-19
Table 6: South Africa Oils Market Value (USD m) by Segments, 2019-24
Table 7: South Africa Oils Market Volume (Kg m) and Growth (Y-o-Y), 2014-24
Table 8: South Africa Oils Market Volume (Kg m) by Segments, 2014-19
Table 9: South Africa Oils Market Volume (Kg m) by Segments, 2019-24
Table 10: South Africa Cooking Sprays Market by Value (ZAR m), 2014-24
Table 11: South Africa Cooking Sprays Market by Value (USD m), 2014-24
Table 12: South Africa Cooking Sprays Market by Volume (Kg m), 2014-24
Table 13: South Africa Corn Oil Market by Value (ZAR m), 2014-24
Table 14: South Africa Corn Oil Market by Value (USD m), 2014-24
Table 15: South Africa Corn Oil Market by Volume (Kg m), 2014-24
Table 16: South Africa Olive Oil Market by Value (ZAR m), 2014-24
Table 17: South Africa Olive Oil Market by Value (USD m), 2014-24
Table 18: South Africa Olive Oil Market by Volume (Kg m), 2014-24
Table 19: South Africa Sunflower Oil Market by Value (ZAR m), 2014-24
Table 20: South Africa Sunflower Oil Market by Value (USD m), 2014-24
Table 21: South Africa Sunflower Oil Market by Volume (Kg m), 2014-24
Table 22: South Africa Vegetable Oil Market by Value (ZAR m), 2014-24
Table 23: South Africa Vegetable Oil Market by Value (USD m), 2014-24
Table 24: South Africa Vegetable Oil Market by Volume (Kg m), 2014-24
Table 25: South Africa Other Edible Oils Market by Value (ZAR m), 2014-24
Table 26: South Africa Other Edible Oils Market by Value (USD m), 2014-24
Table 27: South Africa Other Edible Oils Market by Volume (Kg m), 2014-24
Table 28: South Africa Oils Market Value by Brands (ZAR m), 2016-19
Table 29: South Africa Oils Market Value by Brands (USD m), 2016-19
Table 30: South Africa Oils Market Volume by Brands (Kg m), 2016-19
Table 31: South Africa Oils Market Value by Distribution Channel (ZAR m), 2016-19
Table 32: South Africa Oils Market Value by Distribution Channel (USD m), 2016-19
Table 33: Category Definitions - Oils Market
Table 34: Distribution Channel Definitions Oils Market
Table 35: Volume Units for Oils Market
Table 36: South Africa Exchange Rate ZAR - USD (Annual Average), 2014 - 2019
Table 37: South Africa Exchange Rate ZAR - USD (Annual Average), 2020 - 2024 Forecast</t>
  </si>
  <si>
    <t xml:space="preserve">
Figure 1: South Africa Oils Market Value (ZAR m) and Growth (Y-o-Y), 2014-24
Figure 2: South Africa Oils Market Value (ZAR m) by Segments, 2014-24
Figure 3: South Africa Oils Market Volume (Kg m) and Growth (Y-o-Y), 2014-24
Figure 4: South Africa Oils Market Volume (Kg m) by Segments, 2014-24
Figure 5: South Africa Cooking Sprays Market by Value (ZAR m), 2014-24
Figure 6: South Africa Cooking Sprays Market by Volume (Kg m), 2014-24
Figure 7: South Africa Corn Oil Market by Value (ZAR m), 2014-24
Figure 8: South Africa Corn Oil Market by Volume (Kg m), 2014-24
Figure 9: South Africa Olive Oil Market by Value (ZAR m), 2014-24
Figure 10: South Africa Olive Oil Market by Volume (Kg m), 2014-24
Figure 11: South Africa Sunflower Oil Market by Value (ZAR m), 2014-24
Figure 12: South Africa Sunflower Oil Market by Volume (Kg m), 2014-24
Figure 13: South Africa Vegetable Oil Market by Value (ZAR m), 2014-24
Figure 14: South Africa Vegetable Oil Market by Volume (Kg m), 2014-24
Figure 15: South Africa Other Edible Oils Market by Value (ZAR m), 2014-24
Figure 16: South Africa Other Edible Oils Market by Volume (Kg m), 2014-24
Figure 17: South Africa Oils Market Value by Brands (ZAR m), 2016-19
Figure 18: South Africa Oils Market Volume by Brands (kgm), 2016-19
Figure 19: South Africa Oils Market Value by Distribution Channel (ZAR m), 2016-19</t>
  </si>
  <si>
    <t>Oils (Oils and Fats) Market in South Africa Outlook; Market Size, Growth and Forecast Analytics (updated with COVID 19 Impact)</t>
  </si>
  <si>
    <t>Oils (Oils and Fats) Market in South Korea - Outlook to 2024; Market Size, Growth and Forecast Analytics (updated with COVID-19 Impact)</t>
  </si>
  <si>
    <t>Oils (Oils and Fats) Market in South Korea - Outlook to 2024; Market Size, Growth and Forecast Analytics (updated with COVID-19 Impact)
Oils (Oils and Fats) Market in South Korea - Outlook to 2024; Market Size, Growth and Forecast Analytics (updated with COVID-19 Impact) is a broad level market review of Oils market in South Korea.
Oils - includes all types of cooking oils - e.g. olive oil, sunflower oil, palm oil, and Corn Oil etc.
Oils market in South Korea registered a positive compound annual growth rate (CAGR) of 6.22% during the period 2014 to 2019 with a sales value of KRW 2,576,774.49 Million in 2019, an increase of 5.25% over 2018. The market achieved its strongest performance in 2016, when it grew by 7.07% over its previous year and its weakest performance in 2019, when it increased by 5.25%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</si>
  <si>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South Korea Oils Market Analytics, 2014-24
2.1 Oils Value Analytics, 2014-24
2.1.1 Oils Market by Value, 2014-24
2.1.2 Oils Market Value by Segments, 2014-24
2.2 Oils Volume Analytics, 2014-24
2.2.1 Oils Market by Volume, 2014-24
2.2.2 Oils Market Volume by Segments, 2014-24
3 South Korea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South Korea Oils Brand Analytics, 2016-19
4.1 Oils Brand Analytics by Value, 2016-19
4.2 Oils Brand Analytics by Volume, 2016-19
5 South Korea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</si>
  <si>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Oils Market Value (KRW m) and Growth (Y-o-Y), 2014-19
Table 2: South Korea Oils Market Value (KRW m) and Growth (Y-o-Y), 2020-24
Table 3: South Korea Oils Market Value (USD m) and Growth (Y-o-Y), 2014-24
Table 4: South Korea Oils Market Value (KRW m) by Segments, 2014-19
Table 5: South Korea Oils Market Value (KRW m) by Segments, 2019-24
Table 6: South Korea Oils Market Value (USD m) by Segments, 2014-19
Table 7: South Korea Oils Market Value (USD m) by Segments, 2019-24
Table 8: South Korea Oils Market Volume (Kg m) and Growth (Y-o-Y), 2014-24
Table 9: South Korea Oils Market Volume (Kg m) by Segments, 2014-19
Table 10: South Korea Oils Market Volume (Kg m) by Segments, 2019-24
Table 11: South Korea Cooking Sprays Market by Value (KRW m), 2014-24
Table 12: South Korea Cooking Sprays Market by Value (USD m), 2014-24
Table 13: South Korea Cooking Sprays Market by Volume (Kg m), 2014-24
Table 14: South Korea Corn Oil Market by Value (KRW m), 2014-24
Table 15: South Korea Corn Oil Market by Value (USD m), 2014-24
Table 16: South Korea Corn Oil Market by Volume (Kg m), 2014-24
Table 17: South Korea Olive Oil Market by Value (KRW m), 2014-19
Table 18: South Korea Olive Oil Market by Value (KRW m), 2020-24
Table 19: South Korea Olive Oil Market by Value (USD m), 2014-24
Table 20: South Korea Olive Oil Market by Volume (Kg m), 2014-24
Table 21: South Korea Sunflower Oil Market by Value (KRW m), 2014-19
Table 22: South Korea Sunflower Oil Market by Value (KRW m), 2020-24
Table 23: South Korea Sunflower Oil Market by Value (USD m), 2014-24
Table 24: South Korea Sunflower Oil Market by Volume (Kg m), 2014-24
Table 25: South Korea Vegetable Oil Market by Value (KRW m), 2014-19
Table 26: South Korea Vegetable Oil Market by Value (KRW m), 2020-24
Table 27: South Korea Vegetable Oil Market by Value (USD m), 2014-24
Table 28: South Korea Vegetable Oil Market by Volume (Kg m), 2014-24
Table 29: South Korea Other Edible Oils Market by Value (KRW m), 2014-19
Table 30: South Korea Other Edible Oils Market by Value (KRW m), 2020-24
Table 31: South Korea Other Edible Oils Market by Value (USD m), 2014-24
Table 32: South Korea Other Edible Oils Market by Volume (Kg m), 2014-24
Table 33: South Korea Oils Market Value by Brands (KRW m), 2016-19
Table 34: South Korea Oils Market Value by Brands (USD m), 2016-19
Table 35: South Korea Oils Market Volume by Brands (Kg m), 2016-19
Table 36: South Korea Oils Market Value by Distribution Channel (KRW m), 2016-19
Table 37: South Korea Oils Market Value by Distribution Channel (USD m), 2016-19
Table 38: Category Definitions - Oils Market
Table 39: Distribution Channel Definitions Oils Market
Table 40: Volume Units for Oils Market
Table 41: South Korea Exchange Rate KRW - USD (Annual Average), 2014 - 2019
Table 42: South Korea Exchange Rate KRW - USD (Annual Average), 2020 - 2024 Forecast</t>
  </si>
  <si>
    <t xml:space="preserve">
Figure 1: South Korea Oils Market Value (KRW m) and Growth (Y-o-Y), 2014-24
Figure 2: South Korea Oils Market Value (KRW m) by Segments, 2014-24
Figure 3: South Korea Oils Market Volume (Kg m) and Growth (Y-o-Y), 2014-24
Figure 4: South Korea Oils Market Volume (Kg m) by Segments, 2014-24
Figure 5: South Korea Cooking Sprays Market by Value (KRW m), 2014-24
Figure 6: South Korea Cooking Sprays Market by Volume (Kg m), 2014-24
Figure 7: South Korea Corn Oil Market by Value (KRW m), 2014-24
Figure 8: South Korea Corn Oil Market by Volume (Kg m), 2014-24
Figure 9: South Korea Olive Oil Market by Value (KRW m), 2014-24
Figure 10: South Korea Olive Oil Market by Volume (Kg m), 2014-24
Figure 11: South Korea Sunflower Oil Market by Value (KRW m), 2014-24
Figure 12: South Korea Sunflower Oil Market by Volume (Kg m), 2014-24
Figure 13: South Korea Vegetable Oil Market by Value (KRW m), 2014-24
Figure 14: South Korea Vegetable Oil Market by Volume (Kg m), 2014-24
Figure 15: South Korea Other Edible Oils Market by Value (KRW m), 2014-24
Figure 16: South Korea Other Edible Oils Market by Volume (Kg m), 2014-24
Figure 17: South Korea Oils Market Value by Brands (KRW m), 2016-19
Figure 18: South Korea Oils Market Volume by Brands (kgm), 2016-19
Figure 19: South Korea Oils Market Value by Distribution Channel (KRW m), 2016-19</t>
  </si>
  <si>
    <t>Oils (Oils and Fats) Market in South Korea Outlook; Market Size, Growth and Forecast Analytics (updated with COVID 19 Impact)</t>
  </si>
  <si>
    <t>Oils (Oils and Fats) Market in Spain - Outlook to 2024; Market Size, Growth and Forecast Analytics (updated with COVID-19 Impact)</t>
  </si>
  <si>
    <t>Oils (Oils and Fats) Market in Spain - Outlook to 2024; Market Size, Growth and Forecast Analytics (updated with COVID-19 Impact)
Oils (Oils and Fats) Market in Spain - Outlook to 2024; Market Size, Growth and Forecast Analytics (updated with COVID-19 Impact) is a broad level market review of Oils market in Spain.
Oils - includes all types of cooking oils - e.g. olive oil, sunflower oil, palm oil, and Corn Oil etc.
Oils market in Spain registered a positive compound annual growth rate (CAGR) of 1.76% during the period 2014 to 2019 with a sales value of EUR 1,796.53 Million in 2019, an increase of 1.77% over 2018. The market achieved its strongest performance in 2016, when it grew by 1.88% over its previous year and its weakest performance in 2015, when it increased by 1.48% over 2014.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</si>
  <si>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Spain Oils Market Analytics, 2014-24
2.1 Oils Value Analytics, 2014-24
2.1.1 Oils Market by Value, 2014-24
2.1.2 Oils Market Value by Segments, 2014-24
2.2 Oils Volume Analytics, 2014-24
2.2.1 Oils Market by Volume, 2014-24
2.2.2 Oils Market Volume by Segments, 2014-24
3 Spain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Spain Oils Brand Analytics, 2016-19
4.1 Oils Brand Analytics by Value, 2016-19
4.2 Oils Brand Analytics by Volume, 2016-19
5 Spain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</si>
  <si>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Oils Market Value (EUR m) and Growth (Y-o-Y), 2014-24
Table 2: Spain Oils Market Value (USD m) and Growth (Y-o-Y), 2014-24
Table 3: Spain Oils Market Value (EUR m) by Segments, 2014-19
Table 4: Spain Oils Market Value (EUR m) by Segments, 2019-24
Table 5: Spain Oils Market Value (USD m) by Segments, 2014-19
Table 6: Spain Oils Market Value (USD m) by Segments, 2019-24
Table 7: Spain Oils Market Volume (Kg m) and Growth (Y-o-Y), 2014-24
Table 8: Spain Oils Market Volume (Kg m) by Segments, 2014-19
Table 9: Spain Oils Market Volume (Kg m) by Segments, 2019-24
Table 10: Spain Cooking Sprays Market by Value (EUR m), 2014-24
Table 11: Spain Cooking Sprays Market by Value (USD m), 2014-24
Table 12: Spain Cooking Sprays Market by Volume (Kg m), 2014-24
Table 13: Spain Corn Oil Market by Value (EUR m), 2014-24
Table 14: Spain Corn Oil Market by Value (USD m), 2014-24
Table 15: Spain Corn Oil Market by Volume (Kg m), 2014-24
Table 16: Spain Olive Oil Market by Value (EUR m), 2014-24
Table 17: Spain Olive Oil Market by Value (USD m), 2014-24
Table 18: Spain Olive Oil Market by Volume (Kg m), 2014-24
Table 19: Spain Sunflower Oil Market by Value (EUR m), 2014-24
Table 20: Spain Sunflower Oil Market by Value (USD m), 2014-24
Table 21: Spain Sunflower Oil Market by Volume (Kg m), 2014-24
Table 22: Spain Vegetable Oil Market by Value (EUR m), 2014-24
Table 23: Spain Vegetable Oil Market by Value (USD m), 2014-24
Table 24: Spain Vegetable Oil Market by Volume (Kg m), 2014-24
Table 25: Spain Other Edible Oils Market by Value (EUR m), 2014-24
Table 26: Spain Other Edible Oils Market by Value (USD m), 2014-24
Table 27: Spain Other Edible Oils Market by Volume (Kg m), 2014-24
Table 28: Spain Oils Market Value by Brands (EUR m), 2016-19
Table 29: Spain Oils Market Value by Brands (USD m), 2016-19
Table 30: Spain Oils Market Volume by Brands (Kg m), 2016-19
Table 31: Spain Oils Market Value by Distribution Channel (EUR m), 2016-19
Table 32: Spain Oils Market Value by Distribution Channel (USD m), 2016-19
Table 33: Category Definitions - Oils Market
Table 34: Distribution Channel Definitions Oils Market
Table 35: Volume Units for Oils Market
Table 36: Spain Exchange Rate EUR - USD (Annual Average), 2014 - 2019
Table 37: Spain Exchange Rate EUR - USD (Annual Average), 2020 - 2024 Forecast</t>
  </si>
  <si>
    <t xml:space="preserve">
Figure 1: Spain Oils Market Value (EUR m) and Growth (Y-o-Y), 2014-24
Figure 2: Spain Oils Market Value (EUR m) by Segments, 2014-24
Figure 3: Spain Oils Market Volume (Kg m) and Growth (Y-o-Y), 2014-24
Figure 4: Spain Oils Market Volume (Kg m) by Segments, 2014-24
Figure 5: Spain Cooking Sprays Market by Value (EUR m), 2014-24
Figure 6: Spain Cooking Sprays Market by Volume (Kg m), 2014-24
Figure 7: Spain Corn Oil Market by Value (EUR m), 2014-24
Figure 8: Spain Corn Oil Market by Volume (Kg m), 2014-24
Figure 9: Spain Olive Oil Market by Value (EUR m), 2014-24
Figure 10: Spain Olive Oil Market by Volume (Kg m), 2014-24
Figure 11: Spain Sunflower Oil Market by Value (EUR m), 2014-24
Figure 12: Spain Sunflower Oil Market by Volume (Kg m), 2014-24
Figure 13: Spain Vegetable Oil Market by Value (EUR m), 2014-24
Figure 14: Spain Vegetable Oil Market by Volume (Kg m), 2014-24
Figure 15: Spain Other Edible Oils Market by Value (EUR m), 2014-24
Figure 16: Spain Other Edible Oils Market by Volume (Kg m), 2014-24
Figure 17: Spain Oils Market Value by Brands (EUR m), 2016-19
Figure 18: Spain Oils Market Volume by Brands (kgm), 2016-19
Figure 19: Spain Oils Market Value by Distribution Channel (EUR m), 2016-19</t>
  </si>
  <si>
    <t>Oils (Oils and Fats) Market in Spain Outlook; Market Size, Growth and Forecast Analytics (updated with COVID 19 Impact)</t>
  </si>
  <si>
    <t>Oils (Oils and Fats) Market in the United Arab Emirates - Outlook to 2024; Market Size, Growth and Forecast Analytics (updated with COVID-19 Impact)</t>
  </si>
  <si>
    <t>Oils (Oils and Fats) Market in the United Arab Emirates - Outlook to 2024; Market Size, Growth and Forecast Analytics (updated with COVID-19 Impact)
Oils (Oils and Fats) Market in the United Arab Emirates - Outlook to 2024; Market Size, Growth and Forecast Analytics (updated with COVID-19 Impact) is a broad level market review of Oils Market in the United Arab Emirates.
Oils - includes all types of cooking oils - e.g. olive oil, sunflower oil, palm oil, and Corn Oil etc.
Oils Market in the United Arab Emirates registered a positive compound annual growth rate (CAGR) of 5.42% during the period 2014 to 2019 with a sales value of AED 897.25 Million in 2019, an increase of 4.96% over 2018. The market achieved its strongest performance in 2018, when it grew by 5.92% over its previous year and its weakest performance in 2019, when it increased by 4.96%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</si>
  <si>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The United Arab Emirates Oils Market Analytics, 2014-24
2.1 Oils Value Analytics, 2014-24
2.1.1 Oils Market by Value, 2014-24
2.1.2 Oils Market Value by Segments, 2014-24
2.2 Oils Volume Analytics, 2014-24
2.2.1 Oils Market by Volume, 2014-24
2.2.2 Oils Market Volume by Segments, 2014-24
3 The United Arab Emirates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The United Arab Emirates Oils Brand Analytics, 2016-19
4.1 Oils Brand Analytics by Value, 2016-19
4.2 Oils Brand Analytics by Volume, 2016-19
5 The United Arab Emirates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</si>
  <si>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Oils Market Value (AED m) and Growth (Y-o-Y), 2014-24
Table 2: United Arab Emirates Oils Market Value (USD m) and Growth (Y-o-Y), 2014-24
Table 3: United Arab Emirates Oils Market Value (AED m) by Segments, 2014-19
Table 4: United Arab Emirates Oils Market Value (AED m) by Segments, 2019-24
Table 5: United Arab Emirates Oils Market Value (USD m) by Segments, 2014-19
Table 6: United Arab Emirates Oils Market Value (USD m) by Segments, 2019-24
Table 7: United Arab Emirates Oils Market Volume (Kg m) and Growth (Y-o-Y), 2014-24
Table 8: United Arab Emirates Oils Market Volume (Kg m) by Segments, 2014-19
Table 9: United Arab Emirates Oils Market Volume (Kg m) by Segments, 2019-24
Table 10: United Arab Emirates Cooking Sprays Market by Value (AED m), 2014-24
Table 11: United Arab Emirates Cooking Sprays Market by Value (USD m), 2014-24
Table 12: United Arab Emirates Cooking Sprays Market by Volume (Kg m), 2014-24
Table 13: United Arab Emirates Corn Oil Market by Value (AED m), 2014-24
Table 14: United Arab Emirates Corn Oil Market by Value (USD m), 2014-24
Table 15: United Arab Emirates Corn Oil Market by Volume (Kg m), 2014-24
Table 16: United Arab Emirates Olive Oil Market by Value (AED m), 2014-24
Table 17: United Arab Emirates Olive Oil Market by Value (USD m), 2014-24
Table 18: United Arab Emirates Olive Oil Market by Volume (Kg m), 2014-24
Table 19: United Arab Emirates Sunflower Oil Market by Value (AED m), 2014-24
Table 20: United Arab Emirates Sunflower Oil Market by Value (USD m), 2014-24
Table 21: United Arab Emirates Sunflower Oil Market by Volume (Kg m), 2014-24
Table 22: United Arab Emirates Vegetable Oil Market by Value (AED m), 2014-24
Table 23: United Arab Emirates Vegetable Oil Market by Value (USD m), 2014-24
Table 24: United Arab Emirates Vegetable Oil Market by Volume (Kg m), 2014-24
Table 25: United Arab Emirates Other Edible Oils Market by Value (AED m), 2014-24
Table 26: United Arab Emirates Other Edible Oils Market by Value (USD m), 2014-24
Table 27: United Arab Emirates Other Edible Oils Market by Volume (Kg m), 2014-24
Table 28: United Arab Emirates Oils Market Value by Brands (AED m), 2016-19
Table 29: United Arab Emirates Oils Market Value by Brands (USD m), 2016-19
Table 30: United Arab Emirates Oils Market Volume by Brands (Kg m), 2016-19
Table 31: United Arab Emirates Oils Market Value by Distribution Channel (AED m), 2016-19
Table 32: United Arab Emirates Oils Market Value by Distribution Channel (USD m), 2016-19
Table 33: Category Definitions - Oils Market
Table 34: Distribution Channel Definitions Oils Market
Table 35: Volume Units for Oils Market
Table 36: United Arab Emirates Exchange Rate AED - USD (Annual Average), 2014 - 2019
Table 37: United Arab Emirates Exchange Rate AED - USD (Annual Average), 2020 - 2024 Forecast</t>
  </si>
  <si>
    <t xml:space="preserve">
Figure 1: United Arab Emirates Oils Market Value (AED m) and Growth (Y-o-Y), 2014-24
Figure 2: United Arab Emirates Oils Market Value (AED m) by Segments, 2014-24
Figure 3: United Arab Emirates Oils Market Volume (Kg m) and Growth (Y-o-Y), 2014-24
Figure 4: United Arab Emirates Oils Market Volume (Kg m) by Segments, 2014-24
Figure 5: United Arab Emirates Cooking Sprays Market by Value (AED m), 2014-24
Figure 6: United Arab Emirates Cooking Sprays Market by Volume (Kg m), 2014-24
Figure 7: United Arab Emirates Corn Oil Market by Value (AED m), 2014-24
Figure 8: United Arab Emirates Corn Oil Market by Volume (Kg m), 2014-24
Figure 9: United Arab Emirates Olive Oil Market by Value (AED m), 2014-24
Figure 10: United Arab Emirates Olive Oil Market by Volume (Kg m), 2014-24
Figure 11: United Arab Emirates Sunflower Oil Market by Value (AED m), 2014-24
Figure 12: United Arab Emirates Sunflower Oil Market by Volume (Kg m), 2014-24
Figure 13: United Arab Emirates Vegetable Oil Market by Value (AED m), 2014-24
Figure 14: United Arab Emirates Vegetable Oil Market by Volume (Kg m), 2014-24
Figure 15: United Arab Emirates Other Edible Oils Market by Value (AED m), 2014-24
Figure 16: United Arab Emirates Other Edible Oils Market by Volume (Kg m), 2014-24
Figure 17: United Arab Emirates Oils Market Value by Brands (AED m), 2016-19
Figure 18: United Arab Emirates Oils Market Volume by Brands (kgm), 2016-19
Figure 19: United Arab Emirates Oils Market Value by Distribution Channel (AED m), 2016-19</t>
  </si>
  <si>
    <t>Oils (Oils and Fats) Market in the United Arab Emirates Outlook; Market Size, Growth and Forecast Analytics (updated with COVID 19 Impact)</t>
  </si>
  <si>
    <t>Oils (Oils and Fats) Market in the United Kingdom - Outlook to 2024; Market Size, Growth and Forecast Analytics (updated with COVID-19 Impact)</t>
  </si>
  <si>
    <t>Oils (Oils and Fats) Market in the United Kingdom - Outlook to 2024; Market Size, Growth and Forecast Analytics (updated with COVID-19 Impact)
Oils (Oils and Fats) Market in the United Kingdom - Outlook to 2024; Market Size, Growth and Forecast Analytics (updated with COVID-19 Impact) is a broad level market review of Oils Market in the United Kingdom.
Oils - includes all types of cooking oils - e.g. olive oil, sunflower oil, palm oil, and Corn Oil etc.
Oils Market in the United Kingdom registered a positive compound annual growth rate (CAGR) of 3.87% during the period 2014 to 2019 with a sales value of GBP 527.18 Million in 2019, an increase of 4.81% over 2018. The market achieved its strongest performance in 2019, when it grew by 4.81% over its previous year and its weakest performance in 2017, when it increased by 3.16%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</si>
  <si>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The United Kingdom Oils Market Analytics, 2014-24
2.1 Oils Value Analytics, 2014-24
2.1.1 Oils Market by Value, 2014-24
2.1.2 Oils Market Value by Segments, 2014-24
2.2 Oils Volume Analytics, 2014-24
2.2.1 Oils Market by Volume, 2014-24
2.2.2 Oils Market Volume by Segments, 2014-24
3 The United Kingdom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The United Kingdom Oils Brand Analytics, 2016-19
4.1 Oils Brand Analytics by Value, 2016-19
4.2 Oils Brand Analytics by Volume, 2016-19
5 The United Kingdom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</si>
  <si>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Oils Market Value (GBP m) and Growth (Y-o-Y), 2014-24
Table 2: United Kingdom Oils Market Value (USD m) and Growth (Y-o-Y), 2014-24
Table 3: United Kingdom Oils Market Value (GBP m) by Segments, 2014-19
Table 4: United Kingdom Oils Market Value (GBP m) by Segments, 2019-24
Table 5: United Kingdom Oils Market Value (USD m) by Segments, 2014-19
Table 6: United Kingdom Oils Market Value (USD m) by Segments, 2019-24
Table 7: United Kingdom Oils Market Volume (Kg m) and Growth (Y-o-Y), 2014-24
Table 8: United Kingdom Oils Market Volume (Kg m) by Segments, 2014-19
Table 9: United Kingdom Oils Market Volume (Kg m) by Segments, 2019-24
Table 10: United Kingdom Cooking Sprays Market by Value (GBP m), 2014-24
Table 11: United Kingdom Cooking Sprays Market by Value (USD m), 2014-24
Table 12: United Kingdom Cooking Sprays Market by Volume (Kg m), 2014-24
Table 13: United Kingdom Corn Oil Market by Value (GBP m), 2014-24
Table 14: United Kingdom Corn Oil Market by Value (USD m), 2014-24
Table 15: United Kingdom Corn Oil Market by Volume (Kg m), 2014-24
Table 16: United Kingdom Olive Oil Market by Value (GBP m), 2014-24
Table 17: United Kingdom Olive Oil Market by Value (USD m), 2014-24
Table 18: United Kingdom Olive Oil Market by Volume (Kg m), 2014-24
Table 19: United Kingdom Sunflower Oil Market by Value (GBP m), 2014-24
Table 20: United Kingdom Sunflower Oil Market by Value (USD m), 2014-24
Table 21: United Kingdom Sunflower Oil Market by Volume (Kg m), 2014-24
Table 22: United Kingdom Vegetable Oil Market by Value (GBP m), 2014-24
Table 23: United Kingdom Vegetable Oil Market by Value (USD m), 2014-24
Table 24: United Kingdom Vegetable Oil Market by Volume (Kg m), 2014-24
Table 25: United Kingdom Other Edible Oils Market by Value (GBP m), 2014-24
Table 26: United Kingdom Other Edible Oils Market by Value (USD m), 2014-24
Table 27: United Kingdom Other Edible Oils Market by Volume (Kg m), 2014-24
Table 28: United Kingdom Oils Market Value by Brands (GBP m), 2016-19
Table 29: United Kingdom Oils Market Value by Brands (USD m), 2016-19
Table 30: United Kingdom Oils Market Volume by Brands (Kg m), 2016-19
Table 31: United Kingdom Oils Market Value by Distribution Channel (GBP m), 2016-19
Table 32: United Kingdom Oils Market Value by Distribution Channel (USD m), 2016-19
Table 33: Category Definitions - Oils Market
Table 34: Distribution Channel Definitions Oils Market
Table 35: Volume Units for Oils Market
Table 36: United Kingdom Exchange Rate GBP - USD (Annual Average), 2014 - 2019
Table 37: United Kingdom Exchange Rate GBP - USD (Annual Average), 2020 - 2024 Forecast</t>
  </si>
  <si>
    <t xml:space="preserve">
Figure 1: United Kingdom Oils Market Value (GBP m) and Growth (Y-o-Y), 2014-24
Figure 2: United Kingdom Oils Market Value (GBP m) by Segments, 2014-24
Figure 3: United Kingdom Oils Market Volume (Kg m) and Growth (Y-o-Y), 2014-24
Figure 4: United Kingdom Oils Market Volume (Kg m) by Segments, 2014-24
Figure 5: United Kingdom Cooking Sprays Market by Value (GBP m), 2014-24
Figure 6: United Kingdom Cooking Sprays Market by Volume (Kg m), 2014-24
Figure 7: United Kingdom Corn Oil Market by Value (GBP m), 2014-24
Figure 8: United Kingdom Corn Oil Market by Volume (Kg m), 2014-24
Figure 9: United Kingdom Olive Oil Market by Value (GBP m), 2014-24
Figure 10: United Kingdom Olive Oil Market by Volume (Kg m), 2014-24
Figure 11: United Kingdom Sunflower Oil Market by Value (GBP m), 2014-24
Figure 12: United Kingdom Sunflower Oil Market by Volume (Kg m), 2014-24
Figure 13: United Kingdom Vegetable Oil Market by Value (GBP m), 2014-24
Figure 14: United Kingdom Vegetable Oil Market by Volume (Kg m), 2014-24
Figure 15: United Kingdom Other Edible Oils Market by Value (GBP m), 2014-24
Figure 16: United Kingdom Other Edible Oils Market by Volume (Kg m), 2014-24
Figure 17: United Kingdom Oils Market Value by Brands (GBP m), 2016-19
Figure 18: United Kingdom Oils Market Volume by Brands (kgm), 2016-19
Figure 19: United Kingdom Oils Market Value by Distribution Channel (GBP m), 2016-19</t>
  </si>
  <si>
    <t>Oils (Oils and Fats) Market in the United Kingdom Outlook; Market Size, Growth and Forecast Analytics (updated with COVID 19 Impact)</t>
  </si>
  <si>
    <t>Oils (Oils and Fats) Market in the United States of America - Outlook to 2024; Market Size, Growth and Forecast Analytics (updated with COVID-19 Impact)</t>
  </si>
  <si>
    <t>Oils (Oils and Fats) Market in the United States of America - Outlook to 2024; Market Size, Growth and Forecast Analytics (updated with COVID-19 Impact)
Oils (Oils and Fats) Market in the United States of America - Outlook to 2024; Market Size, Growth and Forecast Analytics (updated with COVID-19 Impact) is a broad level market review of Oils Market in the United States of America.
Oils - includes all types of cooking oils - e.g. olive oil, sunflower oil, palm oil, and Corn Oil etc.
Oils Market in the United States of America registered a positive compound annual growth rate (CAGR) of 2.91% during the period 2014 to 2019 with a sales value of USD 6,434.55 Million in 2019, an increase of 4.51% over 2018. The market achieved its strongest performance in 2019, when it grew by 4.51% over its previous year and its weakest performance in 2017, when it increased by 2.43% over 2016.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</si>
  <si>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The United States of America Oils Market Analytics, 2014-24
2.1 Oils Value Analytics, 2014-24
2.1.1 Oils Market by Value, 2014-24
2.1.2 Oils Market Value by Segments, 2014-24
2.2 Oils Volume Analytics, 2014-24
2.2.1 Oils Market by Volume, 2014-24
2.2.2 Oils Market Volume by Segments, 2014-24
3 The United States of America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The United States of America Oils Brand Analytics, 2016-19
4.1 Oils Brand Analytics by Value, 2016-19
4.2 Oils Brand Analytics by Volume, 2016-19
5 The United States of America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</si>
  <si>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Oils Market Value (USD m) and Growth (Y-o-Y), 2014-24
Table 2: United States of America Oils Market Value (USD m) by Segments, 2014-19
Table 3: United States of America Oils Market Value (USD m) by Segments, 2019-24
Table 4: United States of America Oils Market Volume (Kg m) and Growth (Y-o-Y), 2014-24
Table 5: United States of America Oils Market Volume (Kg m) by Segments, 2014-19
Table 6: United States of America Oils Market Volume (Kg m) by Segments, 2019-24
Table 7: United States of America Cooking Sprays Market by Value (USD m), 2014-24
Table 8: United States of America Cooking Sprays Market by Volume (Kg m), 2014-24
Table 9: United States of America Corn Oil Market by Value (USD m), 2014-24
Table 10: United States of America Corn Oil Market by Volume (Kg m), 2014-24
Table 11: United States of America Olive Oil Market by Value (USD m), 2014-24
Table 12: United States of America Olive Oil Market by Volume (Kg m), 2014-24
Table 13: United States of America Sunflower Oil Market by Value (USD m), 2014-24
Table 14: United States of America Sunflower Oil Market by Volume (Kg m), 2014-24
Table 15: United States of America Vegetable Oil Market by Value (USD m), 2014-24
Table 16: United States of America Vegetable Oil Market by Volume (Kg m), 2014-24
Table 17: United States of America Other Edible Oils Market by Value (USD m), 2014-24
Table 18: United States of America Other Edible Oils Market by Volume (Kg m), 2014-24
Table 19: United States of America Oils Market Value by Brands (USD m), 2016-19
Table 20: United States of America Oils Market Volume by Brands (Kg m), 2016-19
Table 21: United States of America Oils Market Value by Distribution Channel (USD m), 2016-19
Table 22: Category Definitions - Oils Market
Table 23: Distribution Channel Definitions Oils Market
Table 24: Volume Units for Oils Market
Table 25: United States of America Exchange Rate USD - USD (Annual Average), 2014 - 2019
Table 26: United States of America Exchange Rate USD - USD (Annual Average), 2020 - 2024 Forecast</t>
  </si>
  <si>
    <t xml:space="preserve">
Figure 1: United States of America Oils Market Value (USD m) and Growth (Y-o-Y), 2014-24
Figure 2: United States of America Oils Market Value (USD m) by Segments, 2014-24
Figure 3: United States of America Oils Market Volume (Kg m) and Growth (Y-o-Y), 2014-24
Figure 4: United States of America Oils Market Volume (Kg m) by Segments, 2014-24
Figure 5: United States of America Cooking Sprays Market by Value (USD m), 2014-24
Figure 6: United States of America Cooking Sprays Market by Volume (Kg m), 2014-24
Figure 7: United States of America Corn Oil Market by Value (USD m), 2014-24
Figure 8: United States of America Corn Oil Market by Volume (Kg m), 2014-24
Figure 9: United States of America Olive Oil Market by Value (USD m), 2014-24
Figure 10: United States of America Olive Oil Market by Volume (Kg m), 2014-24
Figure 11: United States of America Sunflower Oil Market by Value (USD m), 2014-24
Figure 12: United States of America Sunflower Oil Market by Volume (Kg m), 2014-24
Figure 13: United States of America Vegetable Oil Market by Value (USD m), 2014-24
Figure 14: United States of America Vegetable Oil Market by Volume (Kg m), 2014-24
Figure 15: United States of America Other Edible Oils Market by Value (USD m), 2014-24
Figure 16: United States of America Other Edible Oils Market by Volume (Kg m), 2014-24
Figure 17: United States of America Oils Market Value by Brands (USD m), 2016-19
Figure 18: United States of America Oils Market Volume by Brands (kgm), 2016-19
Figure 19: United States of America Oils Market Value by Distribution Channel (USD m), 2016-19</t>
  </si>
  <si>
    <t>Oils (Oils and Fats) Market in the United States of America Outlook; Market Size, Growth and Forecast Analytics (updated with COVID 19 Impact)</t>
  </si>
  <si>
    <t>Oils (Oils and Fats) Market in Saudi Arabia - Outlook to 2024; Market Size, Growth and Forecast Analytics (updated with COVID-19 Impact)</t>
  </si>
  <si>
    <t>Oils (Oils and Fats) Market in Saudi Arabia - Outlook to 2024; Market Size, Growth and Forecast Analytics (updated with COVID-19 Impact)
Oils (Oils and Fats) Market in Saudi Arabia - Outlook to 2024; Market Size, Growth and Forecast Analytics (updated with COVID-19 Impact) is a broad level market review of Oils market in Saudi Arabia.
Oils - includes all types of cooking oils - e.g. olive oil, sunflower oil, palm oil, and Corn Oil etc.
Oils market in Saudi Arabia registered a positive compound annual growth rate (CAGR) of 2.65% during the period 2014 to 2019 with a sales value of SAR 3,403.15 Million in 2019, an increase of 2.38% over 2018. The market achieved its strongest performance in 2016, when it grew by 2.88% over its previous year and its weakest performance in 2019, when it increased by 2.38% over 2018. 
The research handbook provides up-to-date market size data for period 2014-2019 and illustrative forecast to 2024 premised on Covid-19 hit, covering key market aspects like Sales Value and Volume for Oils and its variants Cooking Sprays, Corn Oil, Olive Oil, Other Edible Oils, Sunflower Oil &amp; Vegetable Oil.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2014 to 2024.
- Value and Volume terms for the top brands.
- Distribution channel sales analytics from 2016-2019.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</si>
  <si>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Saudi Arabia Oils Market Analytics, 2014-24
2.1 Oils Value Analytics, 2014-24
2.1.1 Oils Market by Value, 2014-24
2.1.2 Oils Market Value by Segments, 2014-24
2.2 Oils Volume Analytics, 2014-24
2.2.1 Oils Market by Volume, 2014-24
2.2.2 Oils Market Volume by Segments, 2014-24
3 Saudi Arabia Oils Market Analytics, by Segment 2014-24
3.1 Cooking Sprays Analytics, 2014-24
3.1.1 Cooking Sprays Market by Value, 2014-24
3.1.2 Cooking Sprays Market by Volume, 2014-24
3.2 Corn Oil Analytics, 2014-24
3.2.1 Corn Oil Market by Value, 2014-24
3.2.2 Corn Oil Market by Volume, 2014-24
3.3 Olive Oil Analytics, 2014-24
3.3.1 Olive Oil Market by Value, 2014-24
3.3.2 Olive Oil Market by Volume, 2014-24
3.4 Sunflower Oil Analytics, 2014-24
3.4.1 Sunflower Oil Market by Value, 2014-24
3.4.2 Sunflower Oil Market by Volume, 2014-24
3.5 Vegetable Oil Analytics, 2014-24
3.5.1 Vegetable Oil Market by Value, 2014-24
3.5.2 Vegetable Oil Market by Volume, 2014-24
3.6 Other Edible Oils Analytics, 2014-24
3.6.1 Other Edible Oils Market by Value, 2014-24
3.6.2 Other Edible Oils Market by Volume, 2014-24
4 Saudi Arabia Oils Brand Analytics, 2016-19
4.1 Oils Brand Analytics by Value, 2016-19
4.2 Oils Brand Analytics by Volume, 2016-19
5 Saudi Arabia Oils Distribution Channel Analytics by Value,2016-19
5.1 Oils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</si>
  <si>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Oils Market Value (SAR m) and Growth (Y-o-Y), 2014-24
Table 2: Saudi Arabia Oils Market Value (USD m) and Growth (Y-o-Y), 2014-24
Table 3: Saudi Arabia Oils Market Value (SAR m) by Segments, 2014-19
Table 4: Saudi Arabia Oils Market Value (SAR m) by Segments, 2019-24
Table 5: Saudi Arabia Oils Market Value (USD m) by Segments, 2014-19
Table 6: Saudi Arabia Oils Market Value (USD m) by Segments, 2019-24
Table 7: Saudi Arabia Oils Market Volume (Kg m) and Growth (Y-o-Y), 2014-24
Table 8: Saudi Arabia Oils Market Volume (Kg m) by Segments, 2014-19
Table 9: Saudi Arabia Oils Market Volume (Kg m) by Segments, 2019-24
Table 10: Saudi Arabia Cooking Sprays Market by Value (SAR m), 2014-24
Table 11: Saudi Arabia Cooking Sprays Market by Value (USD m), 2014-24
Table 12: Saudi Arabia Cooking Sprays Market by Volume (Kg m), 2014-24
Table 13: Saudi Arabia Corn Oil Market by Value (SAR m), 2014-24
Table 14: Saudi Arabia Corn Oil Market by Value (USD m), 2014-24
Table 15: Saudi Arabia Corn Oil Market by Volume (Kg m), 2014-24
Table 16: Saudi Arabia Olive Oil Market by Value (SAR m), 2014-24
Table 17: Saudi Arabia Olive Oil Market by Value (USD m), 2014-24
Table 18: Saudi Arabia Olive Oil Market by Volume (Kg m), 2014-24
Table 19: Saudi Arabia Sunflower Oil Market by Value (SAR m), 2014-24
Table 20: Saudi Arabia Sunflower Oil Market by Value (USD m), 2014-24
Table 21: Saudi Arabia Sunflower Oil Market by Volume (Kg m), 2014-24
Table 22: Saudi Arabia Vegetable Oil Market by Value (SAR m), 2014-24
Table 23: Saudi Arabia Vegetable Oil Market by Value (USD m), 2014-24
Table 24: Saudi Arabia Vegetable Oil Market by Volume (Kg m), 2014-24
Table 25: Saudi Arabia Other Edible Oils Market by Value (SAR m), 2014-24
Table 26: Saudi Arabia Other Edible Oils Market by Value (USD m), 2014-24
Table 27: Saudi Arabia Other Edible Oils Market by Volume (Kg m), 2014-24
Table 28: Saudi Arabia Oils Market Value by Brands (SAR m), 2016-19
Table 29: Saudi Arabia Oils Market Value by Brands (USD m), 2016-19
Table 30: Saudi Arabia Oils Market Volume by Brands (Kg m), 2016-19
Table 31: Saudi Arabia Oils Market Value by Distribution Channel (SAR m), 2016-19
Table 32: Saudi Arabia Oils Market Value by Distribution Channel (USD m), 2016-19
Table 33: Category Definitions - Oils Market
Table 34: Distribution Channel Definitions Oils Market
Table 35: Volume Units for Oils Market
Table 36: Saudi Arabia Exchange Rate SAR - USD (Annual Average), 2014 - 2019
Table 37: Saudi Arabia Exchange Rate SAR - USD (Annual Average), 2020 - 2024 Forecast</t>
  </si>
  <si>
    <t xml:space="preserve">
Figure 1: Saudi Arabia Oils Market Value (SAR m) and Growth (Y-o-Y), 2014-24
Figure 2: Saudi Arabia Oils Market Value (SAR m) by Segments, 2014-24
Figure 3: Saudi Arabia Oils Market Volume (Kg m) and Growth (Y-o-Y), 2014-24
Figure 4: Saudi Arabia Oils Market Volume (Kg m) by Segments, 2014-24
Figure 5: Saudi Arabia Cooking Sprays Market by Value (SAR m), 2014-24
Figure 6: Saudi Arabia Cooking Sprays Market by Volume (Kg m), 2014-24
Figure 7: Saudi Arabia Corn Oil Market by Value (SAR m), 2014-24
Figure 8: Saudi Arabia Corn Oil Market by Volume (Kg m), 2014-24
Figure 9: Saudi Arabia Olive Oil Market by Value (SAR m), 2014-24
Figure 10: Saudi Arabia Olive Oil Market by Volume (Kg m), 2014-24
Figure 11: Saudi Arabia Sunflower Oil Market by Value (SAR m), 2014-24
Figure 12: Saudi Arabia Sunflower Oil Market by Volume (Kg m), 2014-24
Figure 13: Saudi Arabia Vegetable Oil Market by Value (SAR m), 2014-24
Figure 14: Saudi Arabia Vegetable Oil Market by Volume (Kg m), 2014-24
Figure 15: Saudi Arabia Other Edible Oils Market by Value (SAR m), 2014-24
Figure 16: Saudi Arabia Other Edible Oils Market by Volume (Kg m), 2014-24
Figure 17: Saudi Arabia Oils Market Value by Brands (SAR m), 2016-19
Figure 18: Saudi Arabia Oils Market Volume by Brands (kgm), 2016-19
Figure 19: Saudi Arabia Oils Market Value by Distribution Channel (SAR m), 2016-19</t>
  </si>
  <si>
    <t>Oils (Oils and Fats) Market in Saudi Arabia Outlook; Market Size, Growth and Forecast Analytics (updated with COVID 19 Impact)</t>
  </si>
  <si>
    <t>Global Gold Mining to 2024 - Updated with Impact of COVID-19</t>
  </si>
  <si>
    <t>2021-01-25</t>
  </si>
  <si>
    <t>Global Gold Mining to 2024 - Updated with Impact of COVID-19
It's "Global Gold Mining to 2024 - Updated with Impact of COVID-19" provides a comprehensive coverage on the global gold industry. It provides historical and forecast data on gold production by country, production by company, reserves by country and world gold prices. The report also includes a demand drivers section providing information on factors that are affecting the global gold industry. It further profiles major gold producers, information on the major active, planned and exploration projects by region.
The global gold mine production is expected to decline by 5.4% to 108 million ounces (Moz) in 2020, primarily due to the impact of the COVID-19 pandemic. Among the other factors adding to the decline was the transition of the Grasberg open pit mine to underground mining in Indonesia, stringent environmental policies in China and the placement of Peru’s Lagunas Norte mine under care and maintenance. The largest decline is expected to in China, where the 2020 output is expected to be 933.8 thousand ounces (koz) lower than in 2019, followed by Indonesia (824.4koz) and Peru (626.5koz). According to the It estimates, the global gold production over the forecast period (2021-2024), backed by recovery from Canada, Indonesia, Peru and the US, is expected to grow at a CAGR of 2.9% to reach 124.1Moz in 2024.
&lt;b&gt;Scope&lt;/b&gt;
- The report contains an overview of the global gold mining industry including key demand driving factors affecting the global gold mining industry. It provides detailed information on reserves, reserves by country, production, production by country, production by company, major operating mines, competitive landscape, major exploration and development projects.
&lt;b&gt;Reasons to Buy&lt;/b&gt;
- Comprehensive evaluation of the impact of COVID-19 on global gold industry
- To gain an understanding of the global gold mining industry, relevant driving factors
- To understand historical and forecast trend on global gold production
- To identify key players in the global gold mining industry
- To identify major active, exploration and development projects by region</t>
  </si>
  <si>
    <t xml:space="preserve">
1. Executive Summary
2. Reserves, Production and Prices
2.1 Global Gold Reserves by Country
2.2 Gold Production
2.3 Gold Prices
3. Gold Assets
3.1 Active Mines
3.2 Exploration Projects
3.3 Development Projects
4. Demand
4.1 Impact of COVID-19 pandemic on gold demand
4.2 Demand from gold-backed ETF flows
5. Major Gold Producers
5.1 Newmont Corp.
5.2 Barrick Gold Corp.
5.3 AngloGold Ashanti Ltd
5.4 Polyus Gold
5.5 Kinross Gold Corp.
5.6 Newcrest Mining Ltd
5.7 Gold Fields Limited
6. Appendix
6.1 Abbreviations
6.2 Coverage
6.3 Secondary Research</t>
  </si>
  <si>
    <t xml:space="preserve">
Table 1: Global Gold Mining - Gold Reserves by Country (Tonnes), January 2020
Table 2: Global Gold Mining - Top Active Mines in Australia by Total Ore Reserves (Million Tonnes), 2020
Table 3: Global Gold Mining - Top Active Mines in Russia by Total Ore Reserves (Million Tonnes), 2020
Table 4: Global Gold Mining - Top Active Mines in South Africa by Total Ore Reserves (Million Tonnes), 2020
Table 5: Global Gold Mining - Top Active Mines in the US by Total Ore Reserves (Million Tonnes), 2020
Table 6: Global Gold Mining - Top Active Mines in Peru by Total Ore Reserves (Million Tonnes), 2020
Table 7: Global Gold Mining - Historical and Forecast Gold Mine Production (Thousand Ounces), 2004-2024
Table 8: Global Gold Mining - Gold Mine Production by Company (Thousand Ounces), H1 2019 - H1 2020
Table 9: Global Gold Mining - Gold Mine Production by Country (Million Ounces), 2004-2024
Table 10: Global Gold Mining - Gold Mine Production in China (Thousand Ounces), 2004-2024
Table 11: Global Gold Mining - Gold Mine Production in Australia (Thousand Ounces), 2004-2024
Table 12: Global Gold Mining - Gold Prices, Quarterly (US$/Ounce), 2014-2020
Table 13: Global Gold Mining - Active Mines in APAC, 2020
Table 14: Global Gold Mining - Active Mines in Europe, 2020
Table 15: Global Gold Mining - Active Mines in Former Soviet Union, 2020
Table 16: Global Gold Mining - Active Mines in Middle East and Africa, 2020
Table 17: Global Gold Mining - Active Mines in North America, 2020
Table 18: Global Gold Mining - Active Mines in Oceania, 2020
Table 19: Global Gold Mining - Active Mines in South and Central America, 2020
Table 20: Global Gold Mining - Exploration Projects in APAC, 2020
Table 21: Global Gold Mining - Exploration Projects in Europe, 2020
Table 22: Global Gold Mining - Exploration Projects in Former Soviet Union, 2020
Table 23: Global Gold Mining - Exploration Projects in Middle East and Africa, 2020
Table 24: Global Gold Mining - Exploration Projects in North America, 2020
Table 25: Global Gold Mining - Exploration Projects in Oceania, 2020
Table 26: Global Gold Mining - Exploration Projects in South and Central America, 2020
Table 27: Global Gold Mining - Development Projects in APAC, 2020
Table 28: Global Gold Mining - Development Projects in Europe, 2020
Table 29: Global Gold Mining - Development Projects in Former Soviet Union, 2020
Table 30: Global Gold Mining - Development Projects in Middle East and Africa, 2020
Table 31: Global Gold Mining - Development Projects in North America, 2020
Table 32: Global Gold Mining - Development Projects in Oceania, 2020
Table 33: Global Gold Mining - Development Projects in South and Central America, 2020
Table 34: Global Gold Mining - Newmont Corp., Major Projects, 2020
Table 35: Global Gold Mining - Barrick Gold Corp., Major Projects, 2020
Table 36: Global Gold Mining - AngloGold Ashanti Ltd, Major Projects, 2020
Table 37: Global Gold Mining - Polyus Gold, Major Projects, 2020
Table 38: Global Gold Mining - Kinross Gold Corp., Major Projects, 2020
Table 39: Global Gold Mining - Newcrest Mining Ltd, Major Projects, 2020
Table 40: Global Gold Mining - Gold Fields Limited, Major Projects, 2020</t>
  </si>
  <si>
    <t xml:space="preserve">
Figure 1: Global Gold Mining - Gold Reserves by Country (Thousand Tonnes), 2016-2020
Figure 2: Global Gold Mining - Gold Reserves by Country (%), January 2020
Figure 3: Global Gold Mining - World’s Top Gold Producing Mines (Thousand Ounces), 2020
Figure 4: Global Gold Mining - Historical and Forecast Gold Mine Production (Thousand Ounces), 2004-2024
Figure 5: Global Gold Mining - Gold Mine Production by Company (Thousand Ounces), H1 2019 - H1 2020
Figure 6: Global Gold Mining - Gold Mine Production by Country (Million Ounces), 2019-2020
Figure 7: Global Gold Mining - Gold Mine Production in China (Thousand Ounces), 2004-2024
Figure 8: Global Gold Mining - Gold Mine Production in Australia (Thousand Ounces), 2004-2024
Figure 9: Global Gold Mining - World Gold Prices, Quarterly (US$/Ounce), 2014-2020
Figure 10: Global Gold Mining - Global Gold Demand by End Use (%), 2010 vs 2019
Figure 11: Global Gold Mining - Gold Demand by End Use (Tonnes), 2010-2019
Figure 12: Global Gold Mining - Gold ETF Holdings (Tonnes), 2010-2020</t>
  </si>
  <si>
    <t>Global Gold Mining Updated with Impact of COVID 19</t>
  </si>
  <si>
    <t>Global Liability Insurance Market to 2023 - Overview, Key Trends, Regulatory Developments and COVID-19 Impact Analysis</t>
  </si>
  <si>
    <t>Global Liability Insurance Market to 2023 - Overview, Key Trends, Regulatory Developments and COVID-19 Impact Analysis
It’s 'Global Liability Insurance Market to 2023’ insight analysis report provides in-depth market analysis, information, and insights into the global and regional Liability insurance industry.
This report provides a detailed outlook of the Global Liability Insurance industry.
It provides values for key performance indicators such as written premium and loss ratio during the review period (2015-2019) and forecast period (2019-2023).
The report gives a comprehensive overview of the global and regional Liability insurance industry, key lines of business, key trends, drivers, challenges, regulatory overview and developments, and impact of the COVID-19 on the industry. 
It provides insight into key technological developments impacting the Global Liability Insurance industry.
It provides a detailed analysis of the competitive landscape, overview, and comparative analysis of leading companies and top insurance markets' premium and profitability trends for every region. 
The report brings together It’s research, modeling, and analysis expertise, giving insurers access to information on Liability insurance dynamics in the country.
&lt;b&gt;Key Highlights&lt;/b&gt;
- Key insights and dynamics of the Liability insurance industry.
- Insights on key market trends in the Liability insurance industry.
- Insights on key growth and profitability challenges in the Liability insurance industry.
- Comparative analysis of leading Liability insurance providers.
- In-depth analysis of regional markets.
- Impact of COVID-19 outbreak on the global and regional Liability insurance industry.
- Insight on the future growth trend and market outlook.
&lt;b&gt;Scope&lt;/b&gt;
This report provides a comprehensive analysis of the Global Liability Insurance industry - 
- It provides historical values for the global and regional Liability insurance industry for the report’s 2015-2019 review period, and projected figures for the forecast period 2019-2023.
- It offers a detailed analysis of the regional Liability insurance industry and market forecasts to 2023.
- It provides key market trends in the Global Liability Insurance industry.
- It provides an in-depth analysis of the global retail and commercial Liability insurance sectors.
- It analyzes consumer preference in purchasing Liability insurance via different channels.
- It provides rankings, premiums, and market share of top global and regional Liability insurers and analyzes the competitive landscape.
&lt;b&gt;Reasons to Buy&lt;/b&gt;
- Make strategic business decisions using in-depth historic and forecast market data related to the global and regional Liability insurance industry.
- In-depth market analysis, information, and insights into the Global Liability Insurance industry.
- In-depth analysis of the competitive landscape and top 20 regional markets.
- Understand the key dynamics, trends, and growth opportunities in the global and regional Liability insurance industry.
- Identify key regulatory developments impacting market growth.
- Identify growth opportunities in key regional markets.</t>
  </si>
  <si>
    <t xml:space="preserve">
Executive Summary
Key Market Trends
COVID-19 Impact Assessment
Key Market Trends
Global Overview
Market Size
Key Lines of Business
Top Markets
Competitive Landscape
Market Competition Overview
Company Profiles
Regional Overview
Asia-Pacific
Europe
Middle East and Africa
North America
South and Central America
Market Outlook
Key Statistics
Appendix
Definitions
About GlobalData</t>
  </si>
  <si>
    <t xml:space="preserve"> </t>
  </si>
  <si>
    <t>Global Liability Insurance Market Overview, Key Trends, Regulatory Developments and COVID 19 Impact Analysis</t>
  </si>
  <si>
    <t>IPOs in the Global Technology, Media, and Telecoms Sector 2018 to 2020 and Beyond - Thematic Research</t>
  </si>
  <si>
    <t>IPOs in the Global Technology, Media, and Telecoms Sector 2018 to 2020 and Beyond - Thematic Research
A detailed presentation analyzing the key themes driving IPOs in the tech, media, and telecom (TMT) sector. It includes a review of activity since January 2018 and a look ahead to IPOs planned for 2021.
&lt;b&gt;Key Highlights&lt;/b&gt;
- Between 1 January 2018 and 31 December 2020, a clear trend has emerged in the TMT sector's IPO market. Mature technologies like ecommerce and mobile have been associated with the most successful capital raisings. Measured by IPO proceeds, these themes accounted for almost half of the total TMT IPO market proceeds.
- Cutting edge technologies like fintech, cloud, and the internet of things (IoT) have been moderately successful in raising capital.
- By contrast, early stage technologies like 3D printing, blockchain, and quantum computing have been distinctly unsuccessful in attracting capital through equity listings.
&lt;b&gt;Scope&lt;/b&gt;
- This report provides an overview of initial public offering (IPO) activity in the global TMT market between 1 January 2018 and 31 December 2020.
- It assesses the impact of COVID-19 on the TMT IPO market.
- It identifies the top 10 themes driving TMT IPOs during the identified period. These include ecommerce, mobile, fintech, cloud, and the Internet of Things (IoT).
&lt;b&gt;Reasons to Buy&lt;/b&gt;
- 2020 saw significant challenges and uncertainties for financial markets. The two largest economies were already locked in a trade war, and the world was then hit by a global pandemic, for which most countries were poorly prepared.
- The global economy falling into recession and the impact of the US presidential election made the outlook even more uncertain. These economic and geopolitical factors had an impact on the initial public offering (IPO) market for the tech, media, and telecom (TMT) sector.
- This report analyzes TMT IPO activity in 2020, compares it against 2018 and 2019, and provides an outlook for 2021.</t>
  </si>
  <si>
    <t xml:space="preserve">
TMT IPO market
Thematic drivers
Top 10 themes driving TMT IPOs
Deal selection methodology
Theme tagging methodology
Glossary
Further reading
Thematic methodology</t>
  </si>
  <si>
    <t>IPOs in the Global Technology, Media, and Telecoms Sector to and Beyond Thematic Research</t>
  </si>
  <si>
    <t>Connected Patient Care - Thematic Research</t>
  </si>
  <si>
    <t>2020-12-30</t>
  </si>
  <si>
    <t>Connected Patient Care - Thematic Research
The connected patient theme covers all the ways in which a patient is enabled to drive their own healthcare progression. Allowing patients to easily and remotely access their health data and health providers empowers patients to drive treatment options and take control of their own health.
Remote patient monitoring and telehealth are the main themes covered in this report. They provide patients with convenience and have the potential to reduce healthcare costs. The COVID-19 pandemic has accelerated the use of these technologies and this growth is expected to continue into the future, beyond the pandemic. In most cases data collected from these portals are recorded in patient electronic health records, which allow for access by both physicians and patients.
In addition to health apps directly connected to medical devices and healthcare providers, there are also many health and fitness apps, which have shown tremendous growth in the past 10 years. Mobile health and fitness apps may not directly connect patients to their physicians and healthcare providers, but connect them to a wealth of health data and allow them to track and control their own health progression.
This report explores the theme of connected patient, through coverage of telehealth, remote patient monitoring, personal health data, health and fitness wearables and apps and more.
&lt;b&gt;Scope&lt;/b&gt;
- This report is a thematic brief, which identifies those companies most likely to succeed in a world filled with disruptive threats. Inside, we predict how each theme will evolve and identify the leading and disrupting companies.
- The report covers the connected patient theme.
- It includes case studies of emerging technology trends.
&lt;b&gt;Reasons to Buy&lt;/b&gt;
- Companies who invest in the right themes become success stories; those who miss the big themes end up as failures.
- Corporate executives and investors who want to outperform their competitors need to understand all the themes that impact their sector. However, many of these themes are, by definition, outside of the core competencies of company boardrooms because they typically originate from external industries.
- This connected patient thematic report provides a top-down outlook for the key players and trends over the next few years.</t>
  </si>
  <si>
    <t xml:space="preserve">
INTRODUCTION
PLAYERS
TRENDS 
CASE STUDIES
INDUSTRY ANALYSIS
VALUE CHAIN
COMPANIES
APPENDIX: OUR “THEMATIC” RESEARCH METHODOLOGY</t>
  </si>
  <si>
    <t>Connected Patient Care Thematic Research</t>
  </si>
  <si>
    <t>Global Oil and Gas Discoveries Quaterly Review, H2 2020 - Russia Led Discoveries Count in H2 2020</t>
  </si>
  <si>
    <t>Global Oil and Gas Discoveries Quaterly Review, H2 2020 - Russia Led Discoveries Count in H2 2020
In H2 2020, a total of 62 oil and gas discoveries were made globally with conventional oil and gas dominating the discovery landscape. Among regions, Asia and the Former Soviet Union led with 12 oil and gas discoveries each. Europe trailed closely with 11, followed by seven each in South America and the Middle East. Among countries, Russia had the highest number of discoveries with 10. Norway and Saudi Arabia followed with eight and six discoveries, respectively.
&lt;b&gt;Scope&lt;/b&gt;
- Count of oil and gas discoveries by key countries in H2 2020 vis-à-vis H1 2020
- Count of oil and gas discoveries by key countries in 2020
- Count of oil and gas discoveries by key operators in H2 2020 vis-à-vis H1 2020
- Count of oil and gas discoveries by key operators in 2020
- Count of oil and gas discoveries by well terrain in H2 2020 vis-à-vis H1 2020
- Count of oil and gas discoveries by well terrain in 2020
- Count of oil and gas discoveries by resource type in H2 2020 vis-à-vis H1 2020
- Count of oil and gas discoveries by resource type in 2020
- Select details about oil and gas discoveries in H2 2020
&lt;b&gt;Reasons to Buy&lt;/b&gt;
- Obtain most up to date information available on the global oil and gas discoveries
- Facilitate decision making on the basis of strong discoveries data
- Develop business strategies with the help of specific insights on oil and gas discoveries data
- Assess your competitor’s oil and gas discoveries</t>
  </si>
  <si>
    <t xml:space="preserve">
1. H2 2020 Global Oil and Gas Discoveries Review
2. Global Oil and Gas Discoveries by Key Countries
2.1 Count of Oil and Gas Discoveries by Key Countries in H2 2020 vis-à-vis H1 2020
2.2 Count of Oil and Gas Discoveries by Key Countries in 2020
3. Global Oil and Gas Discoveries by Key Operators
3.1 Count of Oil and Gas Discoveries by Key Operators in H2 2020 vis-à-vis H1 2020
3.2 Count of Oil and Gas Discoveries by Key Operators in 2020
4. Global Oil and Gas Discoveries by Well Terrain
4.1 Count of Oil and Gas Discoveries by Well Terrain in H2 2020 vis-à-vis H1 2020
4.2 Count of Oil and Gas Discoveries by Well Terrain in 2020
5. Global Oil and Gas Discoveries by Resource Type
5.1 Count of Oil and Gas Discoveries by Resource Type in H2 2020 vis-à-vis H1 2020
5.2 Count of Oil and Gas Discoveries by Resource Type in 2020
6. Global Oil and Gas Discoveries in H2 2020
7. Appendix
7.1 Abbreviations
7.2 Methodology</t>
  </si>
  <si>
    <t xml:space="preserve">
Table 1: Count of Global Oil and Gas Discoveries in H2 2020
Table 2: Count of Oil and Gas Discoveries by Key Countries in H2 2020 vis-à-vis H1 2020
Table 3: Count of Oil and Gas Discoveries by Key Countries in 2020
Table 4: Count of Oil and Gas Discoveries by Key Operators in H2 2020 vis-à-vis H1 2020
Table 5: Count of Oil and Gas Discoveries by Key Operators in 2020
Table 6: Count of Oil and Gas Discoveries by Well Terrain in H2 2020 vis-à-vis H1 2020
Table 7: Count of Oil and Gas Discoveries by Key Countries in 2020
Table 8: Count of Oil and Gas Discoveries by Resource Type in H2 2020 vis-à-vis H1 2020
Table 9: Count of Oil and Gas Discoveries by Resource Type in 2020
Table 10: Global Oil and Gas Discoveries in H2 2020</t>
  </si>
  <si>
    <t xml:space="preserve">
Figure 1: Count of Oil and Gas Discoveries by Key Countries in H2 2020 vis-à-vis H1 2020
Figure 2: Count of Oil and Gas Discoveries by Key Countries in 2020
Figure 3: Count of Oil and Gas Discoveries by Key Operators in H2 2020 vis-à-vis H1 2020
Figure 4: Count of Oil and Gas Discoveries by Key Operators in 2020
Figure 5: Count of Oil and Gas Discoveries by Well Terrain in H2 2020 vis-à-vis H1 2020
Figure 6: Count of Oil and Gas Discoveries by Well Terrain in 2020
Figure 7: Count of Oil and Gas Discoveries by Resource Type in H2 2020 vis-à-vis H1 2020
Figure 8: Count of Oil and Gas Discoveries by Resource Type in 2020</t>
  </si>
  <si>
    <t>Global Oil and Gas Discoveries Quaterly Review, H2 Russia Led Discoveries Count in H2</t>
  </si>
  <si>
    <t>Niche Tourism, 2021 Update - Thematic Research</t>
  </si>
  <si>
    <t>Niche Tourism, 2021 Update - Thematic Research
The maturing tourism market has shifted tourists away from the annual ‘sun and beach’ getaway to develop an experience that is more aligned with holidaymakers’ specific hobbies, interests, curiosities and needs. Leisure tourism is now identified as a broad term for traveler motivations and niche tourism is a critical element to be considered as consumer attitudes shift towards more special interest travel.
This thematic research report takes an in-depth look at the theme of Niche Tourism and its role within the travel sector today. This report analyzes the key leaders within this theme alongside the customer, company and main niche trends that are driving major changes within the travel landscape. It then dives deep into an industry analysis presenting an array of case studies looking at how it is being used to drive awareness and the impact of this theme on the sector. Recommendations are then offered for the travel sector alongside a description of companies mentioned throughout.
“Instead of being passive observers, today’s tourists desire an adventure worth remembering - whether this be ‘for the gram’ or for one’s self-development, experiences are now a game changer in the travel purchase decision. The typical ‘sun and beach’ holiday will continue to be an attractive holiday type for years to come -but travelers now expect more. Mass tourism’s inability to satisfy people’s craving for new and unique experiences is spurring operators to offer a greater variety of experiences to accommodate to the 21st Century traveler”.
&lt;b&gt;Key Highlights&lt;/b&gt;
- Niche tourism will continue to be a critical theme in the 21st century travel space aiding companies in customer satisfaction. Emerging niche themes such as the quest for space tourism, slow travel and transformational travel have been identified as the next emerging themes set to make major changes. 
- Industry themes such as online travel, the experience economy, the power of WOM and social currency followed by the impact of Generation Hashtag (Millennials/GenZ) have accelerated the development of niche tourism. Companies have had to drift away from the ‘one size fits all’ approach, identifying niches within the market - which can be described as an umbrella term within itself.
- Targeting a niche form of tourism can potentially lead to a higher ROI aiding the perception of a brand or a destination image - as long as this is backed up by market research and data analysis. The relationship between travel and technology is becoming ever more entwined and leading players are having to invest in technologies such as Big Data, the Cloud, IoT, and AI amongst others in order to stay relevant in today’s highly competitive travel marketplace.
- With GenZ and Millennials soon to be the most likely to be searching for alternative experiences within the niche tourism theme, social media is already a critical element in tourism marketing campaigns. In identifying a niche and understanding its purpose, social media can be a major factor in identifying new opportunities.
- Due to national lockdowns, an onslaught of international travel restrictions and remote working, COVID-19 has typically resulted in more time spent at home. This may have in turn given individuals time to identify their passions for travel whether being more environmentally-friendly, conservationist, appreciative of nature or more aware of the cultural significance of a destination in preparation for their next trip.
&lt;b&gt;Scope&lt;/b&gt;
- This thematic report provides an overview of Niche Tourism’s role within the travel sector today and how it will only continue its involvement.
- The key trends within this theme are split between consumer trends, company trends and the main niche trends that are recognizable today.
- Several case studies are included to analyze the multiple ways travel companies and DMO’s have identified niche opportunities within the market.
- Our unique thematic analysis then dives deep into how other industry themes have aided the expansion of Niche Tourism, the impact of COVID-19 on this theme and how niche tourism has offered DMO’s unique ways to drive inbound tourism.
&lt;b&gt;Reasons to Buy&lt;/b&gt;
- Understand the current niche trends within the travel landscape today and how these will escalate in the near future.
- Assess how companies and DMOs are targeting ‘special interest’ tourists to aid brand awareness, increase revenues and drive inbound tourism.
- Acknowledge both the advantages and disadvantages of in attracting a niche, identifying why it is critical to develop strategic policies that ensure the sustainable development of tourism.
- Discover recommendations that will help you service the next generation of travelers through identifying a niche and effectively servicing this in the right way.
- It’s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 All across the travel and tourism supply chain including DMO’s now have an opportunity to capitalize on a niche market and there are notable examples of this. Therefore, all should buy this report to fully understand how this theme will continue to be a key theme in the future travel landscape.</t>
  </si>
  <si>
    <t xml:space="preserve">
EXECUTIVE SUMMARY
PLAYERS
THEMATIC BRIEFING
TRENDS
INDUSTRY ANALYSIS
IMPACT ON TRAVEL AND TOURISM
VALUE CHAIN
COMPANIES
GLOSSARY
FURTHER READING	
OUR THEMATIC RESEARCH METHODOLOGY
ABOUT GLOBALDATA
CONTACT US</t>
  </si>
  <si>
    <t>Niche Tourism Thematic Research</t>
  </si>
  <si>
    <t>Business of the Serie A TIM</t>
  </si>
  <si>
    <t>2020-11-30</t>
  </si>
  <si>
    <t>Business of the Serie A TIM
This report analyses the commercial landscape of Serie A, focusing on sponsorship and the media rights landscape of the league
Detailed analysis of the business of Serie A
Serie A has opened up to a €1.7 billion ($2 billion) investment from a private equity consortium led by CVC Capital Partnersto help distribute and manage the Italian league’s media rights, help increase the international appeal of the league and manage the financial fallout from COVID-19.
&lt;b&gt;Scope&lt;/b&gt;
- This report analyses the commercial landscape of Serie A
- It analyses the media landscape of Serie A, focusing on the impact of private equity investment and what could be in store for the league's media rights post-pandemic
- It includes detailed analysis of 1055 sponsorship deals within Serie A, including kit suppliers and front-of-shirt sponsors
- The report also provides a commercial profile for all 20 Serie A clubs for the 2020/21 season
&lt;b&gt;Reasons to Buy&lt;/b&gt;
- This report provides a comprehensive understanding of the commercial landscape of Serie A.</t>
  </si>
  <si>
    <t xml:space="preserve">
1. Report Overview
2. Serie A Overview
3. Media Landscape
4. Serie A Sponsorship
5. Kit Suppliers
6. Front-of-Shirt Sponsorship
7. Overall Shirt Sponsorship Analysis
8. Club Sponsorship Analysis
9. The Clubs
10. Appendix</t>
  </si>
  <si>
    <t>Commercial Development of Women's Sport</t>
  </si>
  <si>
    <t>Commercial Development of Women's Sport
An analysis into the changing commercial landscape of women's sport and the growing commercial weight of certain properties
With the growing profile of numerous athletes and sport properties within women's sport, there is growing evidence that these products are becoming a viable commercial option for sponsoring brands, with the growth athlete endorsement deals and unique women's sport partnerships highlighting the growing viability of women's sport
&lt;b&gt;Key Highlights&lt;/b&gt;
- Case studies
- Growing sponsorship value
- TV ratings insight
- Global analysis
&lt;b&gt;Scope&lt;/b&gt;
- The report analyses a series of case studies of partnerships with brands who have committed exclusively to women's sport, and the varying operational structures within women's sport, from fully independent properties such as the WTA, to single governance for both male and female versions of a particular sport, such as with national governing bodies such as UEFA, FIFA and the ICC
&lt;b&gt;Reasons to Buy&lt;/b&gt;
- Insight into the commercial development of women's sport</t>
  </si>
  <si>
    <t xml:space="preserve">
Executive Summary
Soccer
FIFA
UEFA
WSL
NWSL
Tennis
WTA
Golf
LPGA
LET
Basketball
WNBA
Cricket
ICC T20 Women's World Cup
Conclusion
Appendix</t>
  </si>
  <si>
    <t>Global Sporting Trends and Predictions 2021 - Thematic Research</t>
  </si>
  <si>
    <t>Global Sporting Trends and Predictions 2021 - Thematic Research
A look ahead to the global sporting outlook of 2021, and the trends most likely to impact the sector
Impact of COVID-19 on niche tourism, quality of sport, financial impacts and the future of social justice in sport
&lt;b&gt;Scope&lt;/b&gt;
- A thorough look at the sporting landscape of 2021, and predictions on how things are likely to play out amongst the world's biggest sports leagues due to COVID-19, as well as a wider look at the impact on sports business
&lt;b&gt;Reasons to Buy&lt;/b&gt;
- A look ahead to the global sporting outlook of 2021, and the trends most likely to impact the sector</t>
  </si>
  <si>
    <t xml:space="preserve">
1. Executive Summary
2. COVID-19
3. Niche tourism
4. Schedule/fixture congestion
5. Wider business impact
6. Quality of product
7. Financial state of sport
8. Social justice
9. Technology in sport
10. Further reading
11. Our thematic research methodolgy
12. About GlobalData
13. Contact us</t>
  </si>
  <si>
    <t>Global Sporting Trends and Predictions Thematic Research</t>
  </si>
  <si>
    <t>Precision and Personalized Medicine - Thematic Research</t>
  </si>
  <si>
    <t>Precision and Personalized Medicine - Thematic Research
Precision and personalized medicine refers to a medical model that proposes the customization of healthcare, with decisions and practices being tailored to the individual patient by use of genetic or other information. Precision medicine is reshaping disease treatment, with the potential to provide superior outcomes in smaller patient populations and increasing patient expectations around efficacy.
While historically, physicians have taken into consideration many factors such as symptoms and medical history in diagnosis and treatment, one difference is the quantity of data that is available today for analysis and close personalization of medicine for patients. Precision and personalized medicine takes into consideration genetics, environment, biomarkers, and more. It is relevant for the diagnosis of diseases as well as prevention and treatment.
This trend is expected to continue to grow and replace the “one size fits all” approach in medicine. It can help optimize patient treatment, reduce side effects, and treat untreated or undertreated diseases.
Currently, precision and personalized medicine is mainly used in oncology and the profiling and treatment of different tumors. It helps in figuring out the best treatment method and analyzing the risk of relapse. However, there are many other areas in medicine that can benefit from precision and personalized medicine, including autoimmune diseases, neurodegenerative diseases, cardiovascular, and much more.
This report explores the theme of precision and personalized medicine, through coverage of genomics, personal health data, 3D printing and more.
&lt;b&gt;Scope&lt;/b&gt;
- This report is a thematic brief, which identifies those companies most likely to succeed in a world filled with disruptive threats. Inside, we predict how each theme will evolve and identify the leading and disrupting companies.
- The report covers the precision and personalized medicine theme.
- It includes case studies of emerging technology trends.
&lt;b&gt;Reasons to Buy&lt;/b&gt;
- Companies who invest in the right themes become success stories; those who miss the big themes end up as failures.
- Corporate executives and investors who want to outperform their competitors need to understand all the themes that impact their sector. However, many of these themes are, by definition, outside of the core competencies of company boardrooms because they typically originate from external industries.
- This precision and personalized medicine thematic report provides a top-down outlook for the key players and trends over the next few years.</t>
  </si>
  <si>
    <t>Precision and Personalized Medicine Thematic Research</t>
  </si>
  <si>
    <t>Augmented Reality in Healthcare - Thematic Research</t>
  </si>
  <si>
    <t>Augmented Reality in Healthcare - Thematic Research
Augmented reality (AR) technology allows the user to see the real world overlaid with digital data. Ultimately, AR could be the next mobile computing platform, with the potential to replace smartphones as the primary connected device in the next decade. It forecasts that the global AR market will be worth $76bn by 2030, up from $4bn in 2018.
There are several potential use cases for AR in the healthcare sector. The area where AR may have the greatest impact is visualizing complex biological processes to facilitate the early stages of drug discovery. AR is currently used to train medical students but can also be adapted to educate patients on their own health conditions. Other use cases for AR in healthcare include improving the delivery of mental health care, increasing the safety and precision of invasive procedures, improving the efficiency of administrative processes, and easing the integration into telemedicine. Following the COVID-19 outbreak, AR has proven particularly useful for medical students as they can be trained virtually. Similarly, through integrating AR into telemedicine some healthcare specialists can work remotely.
This report explores the theme of augmented reality in healthcare, through coverage of smart glasses, smartphones, AR headsets, AR healthcare apps and more.
&lt;b&gt;Scope&lt;/b&gt;
- This report is a thematic brief, which identifies those companies most likely to succeed in a world filled with disruptive threats. Inside, we predict how each theme will evolve and identify the leading and disrupting companies.
- The report covers the augmented reality in healthcare theme.
- It includes case studies of emerging technology trends.
&lt;b&gt;Reasons to Buy&lt;/b&gt;
- Companies who invest in the right themes become success stories; those who miss the big themes end up as failures.
- Corporate executives and investors who want to outperform their competitors need to understand all the themes that impact their sector. However, many of these themes are, by definition, outside of the core competencies of company boardrooms because they typically originate from external industries.
- This augmented reality in healthcare thematic report provides a top-down outlook for the key players and trends over the next few years.</t>
  </si>
  <si>
    <t>Augmented Reality in Healthcare Thematic Research</t>
  </si>
  <si>
    <t>Patient Access to Healthcare - Thematic Research</t>
  </si>
  <si>
    <t>Patient Access to Healthcare - Thematic Research
Healthcare technology is rapidly improving, allowing for impressive levels of disease management and negative health outcome mitigation. However, technological improvements typically require highly developed infrastructure and tend to be difficult to bring to entire populations. For healthcare systems to be effective, they need to serve entire communities across diverse circumstances. Rural, poor, indigenous, and elderly populations can prove challenging to serve due to their remote locations, limited funds to put towards care, or limited mobility. Technologies and systemic approaches that seek to broaden the reach of healthcare systems to better serve every community are vital to ensuring healthcare is accessible to all.
In this report we have mainly focused on the following relevant topics: healthcare costs and reimbursement, telehealth/remote patient monitoring, and medical tourism. These solutions allow healthcare providers to expand the patient populations they serve, and allowing patients with limited resources or remote locations to access care. Services such as telehealth are especially convenient for the elderly or patients with a disability who are unable to regularly visit a healthcare provider regarding their chronic health conditions. Furthermore, patients requiring consultation or care by specialists who are not nearby can access appropriate care.
Other topics such as remote surgery, patient education/knowledge, and the entrance of big box stores into the healthcare industry are mentioned.
This report explores the theme of patient access to healthcare, through coverage of telehealth, healthcare reimbursement, medical tourism and more.
&lt;b&gt;Scope&lt;/b&gt;
- This report is a thematic brief, which identifies those companies most likely to succeed in a world filled with disruptive threats. Inside, we predict how each theme will evolve and identify the leading and disrupting companies.
- The report covers the patient access to healthcare theme.
- It includes case studies of emerging technology trends.
&lt;b&gt;Reasons to Buy&lt;/b&gt;
- Companies who invest in the right themes become success stories; those who miss the big themes end up as failures.
- Corporate executives and investors who want to outperform their competitors need to understand all the themes that impact their sector. However, many of these themes are, by definition, outside of the core competencies of company boardrooms because they typically originate from external industries.
- This patient access to healthcare thematic report provides a top-down outlook for the key players and trends over the next few years.</t>
  </si>
  <si>
    <t>Patient Access to Healthcare Thematic Research</t>
  </si>
  <si>
    <t>Mergers and Acquisitions Activity in Oil and Gas sector of United States of America (USA) - Monthly Deal Analysis - December 2020</t>
  </si>
  <si>
    <t>Mergers and Acquisitions Activity in Oil and Gas sector of United States of America (USA) - Monthly Deal Analysis - December 2020
It's "Mergers and Acquisitions Activity in Oil and Gas sector of United States of America (USA) - Monthly Deal Analysis - December 2020"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It’s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</si>
  <si>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 xml:space="preserve">
Oil and Gas M&amp;A in US, Deals Summary
Oil and Gas M&amp;A in US, Number of Deals
Oil and Gas M&amp;A in US by Sector, Number of Deals
Oil and Gas M&amp;A in US, Big Ticket Deals in December 2020
Upstream M&amp;A in US, Deals Summary
Upstream M&amp;A in US, Number of Deals
Upstream M&amp;A in US by Transaction Type
Upstream M&amp;A in US, Number of Deals by Transaction Size
Upstream M&amp;A in US, Number of Deals by Deal Level, December 2020
Upstream Conventional M&amp;A in US, Number of Deals
Upstream Unconventional M&amp;A in US, Number of Deals
Upstream M&amp;A in US, Transaction Implied Values
M&amp;A in Gulf of Mexico, Deals Summary
M&amp;A in Gulf of Mexico, Number of Deals
Top M&amp;A Deals in Gulf of Mexico, Last One Year
M&amp;A in US Shales, Deals Summary
M&amp;A in US Shales, Number of Deals
M&amp;A in US Shales, Number of Deals by Shale Plays
Top M&amp;A Shale Transactions in US, YTD 2020
M&amp;A in US Shales, Transaction Implied Values
Contact Us</t>
  </si>
  <si>
    <t xml:space="preserve">
Table 1: Oil &amp; Gas M&amp;A in US, Deals Summary, Number of Deals and Deal Values (US$ bil), December 2019 - December 2020
Table 2: Big Ticket M&amp;A Deals in US, by Value, December 2020
Table 3: Upstream M&amp;A in US, Deals Summary, Number of Deals and Deal Values (US$ bil), December 2019 - December 2020
Table 4: Upstream M&amp;A in US, Number of Deals by Size, YTD 2020
Table 5: Upstream M&amp;A in US, Number of Deals by Deal Level, December 2020
Table 6: Upstream M&amp;A in US, Transaction Implied Values (US$), December 2019 - December 2020
Table 7: M&amp;A in Gulf of Mexico, Deals Summary, Number of Deals and Deal Values (US$ mil), Q4 2019 -Q4 2020
Table 8: M&amp;A in US Shales, Transaction Implied Values (US$), December 2019 - December 2020</t>
  </si>
  <si>
    <t xml:space="preserve">
Figure 1: Oil &amp; Gas M&amp;A in US, Number of Deals, December 2019 - December 2020
Figure 2: Oil &amp; Gas M&amp;A in US, by Sector, Number of Deals, December 2020
Figure 3: Upstream M&amp;A in US, Number of Deals, December 2019 - December 2020
Figure 4: Upstream M&amp;A in US by Transaction Type, Number of Deals, December 2019 - December 2020
Figure 5: Upstream Conventional M&amp;A in US, Number of Deals, December 2019 - December 2020
Figure 6: Upstream Unconventional M&amp;A in US, Number of Deals, December 2019 - December 2020
Figure 7: Upstream M&amp;A in US, Transaction Implied Values (US$), December 2019 - December 2020
Figure 8: M&amp;A in Gulf of Mexico, Number of Deals, Q4 2019 - Q4 2020
Figure 9: M&amp;A in US Shales, Number of Deals and Deal Value (US$ bil), Q4 2019 - Q4 2020
Figure 10: M&amp;A in US Shales, Number of Deals by Shale Play, December 2019 - December 2020</t>
  </si>
  <si>
    <t>Mergers and Acquisitions Activity in Oil and Gas sector of United States of America (USA) Monthly Deal Analysis December 2020</t>
  </si>
  <si>
    <t>Beyond the Hype - Insight into Digital Challenger Banks</t>
  </si>
  <si>
    <t>Beyond the Hype - Insight into Digital Challenger Banks
In the last decade, the concept of the digital-only bank has gone from isolated upstart players to a global phenomenon present in all major regions around the world. In the last two years alone, many digital challenger banks have witnessed rapid growth in customer numbers, and the advent of COVID-19 has accelerated this trend in some instances. However, while they are much more prevalent globally, digital challenger banks have broken out more easily in some areas than in others. Where a challenger has identified and solved genuine needs incumbents could or would not address, they have often succeeded in disrupting the banking market. Other markets such as the UK and Europe have proved easy for startup banks and third-party tech providers to enter but difficult to sustain. This has culminated in creating a mature market of hundreds of small players, producing increasingly specialist banks to solve particular needs that will struggle to achieve success over the longer term.
Across the world, banking is changing. New digital-only providers are springing up to offer a range of old and new services. With the threat this poses to many incumbents, as well as the opportunity to potential partners and shrewd market players, we have chosen to review a selection of global players. This review looks at 11 of the most interesting digital challengers, including the likes of Monzo, Chime, and KakaoBank. It covers a wide range of categories including strategy, products, goals, funding, strengths, weaknesses, and overall prognosis. Also included is a summary of relevant national and regional markets. This covers recent market history, regulatory changes, conduciveness for challengers to operate, as well as insights from our 2020 Banking and Payments Survey examining changing consumer attitudes to digital-only banks.
&lt;b&gt;Scope&lt;/b&gt;
- Digital challengers have broadly tried to grow in two ways. The first is via rapidly growing customer numbers to take advantage of economies of scale, while the other concentrates on creating a full suite of banking products as well as maximizing the deposit and lending potential of customers. Neither strategy is necessarily better than the other, with short-, medium-, and long-term consequences for both.
- It is rare to find a challenger bank that is outright profitable. After years of operations, the majority are not generating enough revenue to be sustainable right now, with some lacking the product suite to allow that to happen. Profitability will become an issue for even the most successful challengers within the next five years.
- The marketplace model has mostly been used as a tool with which to attract and retain customers. It is therefore unknown how valuable a banking marketplace is as the underlying value is hidden.
&lt;b&gt;Reasons to Buy&lt;/b&gt;
- Gain insight into the strategies digital challenger banks are trying in each market, with their associated strengths and weaknesses. 
- Learn about threats to incumbents and newer digital challengers, as well as potential opportunities for acquisitions and partnerships.
- Compare the performance and strategic direction of your firm against competitors.</t>
  </si>
  <si>
    <t xml:space="preserve">
1. Executive Summary
1.1. Overview
1.2. Key findings
1.3. Critical success factors
1.4. Competitor overview
2. The Global Digital Challenger Bank Market
2.1. The UK market
2.2. Monzo
2.3. Tandem
2.4. Starling Bank
2.5. The EEA market
2.6. Revolut
2.7. N26
2.8. The Australian market
2.9. Up
2.10. 86 400
2.11. Xinja
2.12. The Americas market
2.13. Chime
2.14. Nubank
2.15. Asia
2.16. KakaoBank
3. Appendix
3.1. Abbreviations and acronyms
3.2. Methodology
3.3. Secondary sources
3.4. Further reading</t>
  </si>
  <si>
    <t xml:space="preserve">
Figure 1: UK attitudes towards digital-only banks remain positive but skeptical
Figure 2: Monzo uses every opportunity to showcase how it is both different and better for customers than its competition
Figure 3: European attitudes towards digital-only banks compare similarly to consumers globally, with attitudes steadily becoming more positive
Figure 4: Revolut offers a significant number of subscription benefits at competitive prices, but includes many of the best features as part of its free product
Figure 5: Although attitudes towards digital-only banks have improved, Australians remain skeptical of both challengers and incumbents
Figure 6: The Tree of Up engages users not just with the current offering but with the promise of more to come
Figure 7: North and South Americans display similar opinions regarding digital-only banks compared to consumers globally
Figure 8: Asian consumers think highly of digital-only banks, with most respondents considering them better than incumbents on multiple levels
Figure 9: Kakao used the best aspects of its brands when launching its bank</t>
  </si>
  <si>
    <t>Beyond the Hype Insight into Digital Challenger Banks</t>
  </si>
  <si>
    <t>Venous Stents (Cardiovascular Devices) - Global Market Analysis and Forecast Model (COVID-19 Market Impact)</t>
  </si>
  <si>
    <t>Venous Stents (Cardiovascular Devices) - Global Market Analysis and Forecast Model (COVID-19 Market Impact)
Venous Stents (Cardiovascular Devices) - Global Market Analysis and Forecast Model (COVID-19 Market Impact) is built to visualize quantitative market trends within Cardiovascular therapeutic area.
The model discusses in detail the impact of COVID-19 on Venous Stents market for the year 2020 and beyond. Chronic Venous Disease (CVD) or Chronic Venous Insufficiency (CVI) has emerged as a global burden on developing and developed countries. It refers to the condition where venous walls and/or valves in the leg are not working efficiently and becomes increasingly difficult for blood to return to the heart from the legs.
Deep Vein Thrombosis (DVT) is a potential life threating condition where a blood clot is formed in the large deep veins in the body. Most of the DVT occurs proximal or distal to iliofemoral vein as well as in the pelvic area. They also can occur in other parts of the body. Deep Vein Thrombosis (DVT) can be characterized into acute/subacute and chronic. Venous stent placement is considered in case of significant stenosis or extrinsic compression.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Venous Stents and evolving competitive landscape - 
- Insightful review of the key industry trends.
- Annualized total Venous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It analysts provide unique country specific insights on the market. 
- SWOT analysis for Venous Stents market. 
- Competitive dynamics insights and trends provided for Venous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Becton Dickinson and Co, Cook Group Inc, Medtronic plc, OptiMed Medizinische Instrumente GmbH, Plus Medica GmbH &amp; Co. KG, Scitech Produtos Medicos SA.
Countries covered -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Who should buy this report?
- This Market Model gives important, expert insight you won’t find in any other source. The model illustrates qualitative and quantitative trends within the specified market. This model is required reading for:
- CMO executives who must have deep understanding of the Venous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Venous Stents market.
- Develop and design your in-licensing and out-licensing strategies through a review of pipeline products and technologies, and by identifying the companies with the most robust pipeline.
- Develop business strategies by understanding the trends shaping and driving Venous Stents market.
- Drive revenues by understanding the key trends, innovative products and technologies, market segments, and companies likely to impact the Venous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Venous Stents market from 2015-2030.
- Organize your sales and marketing efforts by identifying the market categories and segments that present maximum opportunities for consolidations, investments and strategic partnerships.</t>
  </si>
  <si>
    <t>Venous Stents (Cardiovascular Devices) Global Market Analysis and Forecast Model (COVID 19 Market Impact)</t>
  </si>
  <si>
    <t>Tech, Media and Telecom (TMT) Predictions 2021 - Thematic Research</t>
  </si>
  <si>
    <t>Tech, Media and Telecom (TMT) Predictions 2021 - Thematic Research
In this report, we identify the top 30 themes that will impact the technology, media, and telecoms (TMT) sector in 2021. For each theme, we offer a series of predictions, identify winners and losers, and point you to further reading.
This TMT Predictions 2021 report identifies the top 30 themes that will impact the TMT sector in 2021. For each theme, we offer a series of predictions, identify winners and losers, and point you to further reading.
&lt;b&gt;Scope&lt;/b&gt;
- We classify our top 30 themes for 2021 into three groupings. The major technology themes impacting the TMT sector in 2021 will be: artificial intelligence (AI), cybersecurity, quantum computing, cloud computing, edge computing, 5G, Industry 4.0, consumer Internet of Things (consumer IoT), cloud gaming, esports, video streaming, software defined everything (SDE), fintech, ecommerce, augmented reality (AR), electric vehicles, autonomous vehicles, blockchain, healthtech, and space economy.
- The major macroeconomic themes impacting the TMT sector in 2021 will be: COVID-19, sustainability, the future of work, geopolitics, social media, M&amp;A, and Generation Hashtag.
- The major regulatory themes impacting the TMT sector in 2021 will be data privacy, antitrust, and misinformation.
&lt;b&gt;Reasons to Buy&lt;/b&gt;
- Companies who invest in the right themes become success stories; those who miss the big themes end up as failures. Given that so many themes are disruptive, it is very easy to be blindsided by industry outsiders who invade your sector.
- So, to help our clients gain competitive advantage, we have developed It’s thematic research ecosystem, a single, integrated global research platform that provides an easy-to-use framework for tracking all themes across all companies in all sectors.
- This report is a multi-theme report organized by theme. It covers 30 themes, drawn from technology, macroeconomics, and regulation. It should be read in conjunction with another multi-theme report, Tech, Media, &amp; Telecom Themes 2021, which is organized by sector.</t>
  </si>
  <si>
    <t xml:space="preserve">
Executive summary
2021 theme map
Technology themes
Macroeconomic themes
Regulatory themes
Glossary
Further reading
Thematic methodology</t>
  </si>
  <si>
    <t>Tech, Media and Telecom (TMT) Predictions Thematic Research</t>
  </si>
  <si>
    <t>Mergers and Acquisitions in Tech, Media and Telecom (TMT), 2020 Themes Presentation - Thematic Research</t>
  </si>
  <si>
    <t>Mergers and Acquisitions in Tech, Media and Telecom (TMT), 2020 Themes Presentation - Thematic Research
A detailed presentation analyzing how themes drive M&amp;A activity in the tech, media, and telecoms (TMT) sector. It focuses on deals announced in 2020 and identifies future M&amp;A targets across TMT.
Despite the global pandemic, total M&amp;A activity in the global technology, media, and telecom (TMT) sector reached $903bn in 2020, up 25% on 2019. The total number of deals in 2020 reached 702, but most activity occurred in the second half of the year.
Q2 2020 saw just 103 M&amp;A deals in the TMT sector, the lowest quarterly deal count in the last five years. The number of deals climbed to 230 in Q3 and 222 in Q4, making the second half of 2020 the highest in terms of both deal count and deal value in the last five years.
&lt;b&gt;Scope&lt;/b&gt;
- This report provides an overview of merger and acquisition activity in the global TMT market in 2020.
- It assesses the impact of COVID-19 on M&amp;A activity.
- It identifies the M&amp;A deals announced in the TMT market between 1 January 2016 and 31 December 2020 and provides comprehensive sector-by-sector analysis of the themes driving this activity.
&lt;b&gt;Reasons to Buy&lt;/b&gt;
- This report offers a unique perspective on M&amp;A activity in the TMT sector by focusing on the themes driving deals.
- This allows for a deeper understanding of the themes that are shaping the industry. In addition, it provides fresh insight into the impact of the COVID-19 pandemic on M&amp;As, including analysis of proposed deals that have been postponed due to the pandemic.</t>
  </si>
  <si>
    <t xml:space="preserve">
Executive summary
Deal analysis, 2016-2020
2020 highlights
Thematic drivers, 2016-2020
Future acquisition targets
Deal selection methodology
Glossary
Thematic methodology</t>
  </si>
  <si>
    <t>Mergers and Acquisitions in Tech, Media and Telecom (TMT), Themes Presentation Thematic Research</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</si>
</sst>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9">
        <v>1265</v>
      </c>
      <c r="B2" s="40" t="s">
        <v>29</v>
      </c>
      <c r="C2" s="40" t="s">
        <v>29</v>
      </c>
      <c r="D2" s="11"/>
      <c r="E2" s="41">
        <v>60</v>
      </c>
      <c r="F2" s="10" t="s">
        <v>30</v>
      </c>
      <c r="G2" s="39">
        <v>38</v>
      </c>
      <c r="H2" s="42" t="s">
        <v>31</v>
      </c>
      <c r="I2" s="43" t="s">
        <v>32</v>
      </c>
      <c r="J2" s="43" t="s">
        <v>33</v>
      </c>
      <c r="K2" s="43" t="s">
        <v>34</v>
      </c>
      <c r="M2" s="40" t="s">
        <v>35</v>
      </c>
      <c r="N2" s="7">
        <v>247</v>
      </c>
      <c r="R2" s="44">
        <v>500</v>
      </c>
      <c r="T2" s="5">
        <v>1000</v>
      </c>
      <c r="U2" s="5">
        <v>1500</v>
      </c>
      <c r="V2" s="45"/>
      <c r="W2" s="45"/>
      <c r="AA2" s="46" t="s">
        <v>28</v>
      </c>
    </row>
    <row r="3" spans="1:31" ht="15" customHeight="1">
      <c r="A3" s="39">
        <v>1265</v>
      </c>
      <c r="B3" s="40" t="s">
        <v>36</v>
      </c>
      <c r="C3" s="40" t="s">
        <v>36</v>
      </c>
      <c r="D3" s="11"/>
      <c r="E3" s="41">
        <v>60</v>
      </c>
      <c r="F3" s="10" t="s">
        <v>37</v>
      </c>
      <c r="G3" s="39">
        <v>26</v>
      </c>
      <c r="H3" s="42" t="s">
        <v>38</v>
      </c>
      <c r="I3" s="43" t="s">
        <v>39</v>
      </c>
      <c r="J3" s="43" t="s">
        <v>40</v>
      </c>
      <c r="K3" s="43" t="s">
        <v>41</v>
      </c>
      <c r="M3" s="40" t="s">
        <v>42</v>
      </c>
      <c r="N3" s="7">
        <v>340</v>
      </c>
      <c r="R3" s="44">
        <v>500</v>
      </c>
      <c r="T3" s="5">
        <v>1000</v>
      </c>
      <c r="U3" s="5">
        <v>1500</v>
      </c>
      <c r="V3" s="45"/>
      <c r="W3" s="45"/>
      <c r="AA3" s="46" t="s">
        <v>28</v>
      </c>
    </row>
    <row r="4" spans="1:31" ht="15" customHeight="1">
      <c r="A4" s="39">
        <v>1265</v>
      </c>
      <c r="B4" s="40" t="s">
        <v>43</v>
      </c>
      <c r="C4" s="40" t="s">
        <v>43</v>
      </c>
      <c r="E4" s="41">
        <v>60</v>
      </c>
      <c r="F4" s="10" t="s">
        <v>30</v>
      </c>
      <c r="G4" s="39">
        <v>27</v>
      </c>
      <c r="H4" s="42" t="s">
        <v>44</v>
      </c>
      <c r="I4" s="43" t="s">
        <v>45</v>
      </c>
      <c r="J4" s="43" t="s">
        <v>46</v>
      </c>
      <c r="K4" s="43" t="s">
        <v>47</v>
      </c>
      <c r="M4" s="40" t="s">
        <v>48</v>
      </c>
      <c r="N4" s="7">
        <v>342</v>
      </c>
      <c r="R4" s="44">
        <v>500</v>
      </c>
      <c r="T4" s="5">
        <v>1000</v>
      </c>
      <c r="U4" s="5">
        <v>1500</v>
      </c>
      <c r="V4" s="45"/>
      <c r="W4" s="45"/>
      <c r="AA4" s="46" t="s">
        <v>28</v>
      </c>
    </row>
    <row r="5" spans="1:31" ht="15" customHeight="1">
      <c r="A5" s="39">
        <v>1265</v>
      </c>
      <c r="B5" s="40" t="s">
        <v>49</v>
      </c>
      <c r="C5" s="40" t="s">
        <v>49</v>
      </c>
      <c r="E5" s="41">
        <v>60</v>
      </c>
      <c r="F5" s="10" t="s">
        <v>37</v>
      </c>
      <c r="G5" s="39">
        <v>38</v>
      </c>
      <c r="H5" s="42" t="s">
        <v>50</v>
      </c>
      <c r="I5" s="43" t="s">
        <v>51</v>
      </c>
      <c r="J5" s="43" t="s">
        <v>52</v>
      </c>
      <c r="K5" s="43" t="s">
        <v>53</v>
      </c>
      <c r="M5" s="40" t="s">
        <v>54</v>
      </c>
      <c r="N5" s="7">
        <v>248</v>
      </c>
      <c r="R5" s="44">
        <v>500</v>
      </c>
      <c r="T5" s="5">
        <v>1000</v>
      </c>
      <c r="U5" s="5">
        <v>1500</v>
      </c>
      <c r="V5" s="45"/>
      <c r="W5" s="45"/>
      <c r="AA5" s="46" t="s">
        <v>28</v>
      </c>
    </row>
    <row r="6" spans="1:31" ht="15" customHeight="1">
      <c r="A6" s="39">
        <v>1265</v>
      </c>
      <c r="B6" s="40" t="s">
        <v>55</v>
      </c>
      <c r="C6" s="40" t="s">
        <v>55</v>
      </c>
      <c r="E6" s="41">
        <v>60</v>
      </c>
      <c r="F6" s="10" t="s">
        <v>30</v>
      </c>
      <c r="G6" s="39">
        <v>27</v>
      </c>
      <c r="H6" s="42" t="s">
        <v>56</v>
      </c>
      <c r="I6" s="43" t="s">
        <v>57</v>
      </c>
      <c r="J6" s="43" t="s">
        <v>58</v>
      </c>
      <c r="K6" s="43" t="s">
        <v>59</v>
      </c>
      <c r="M6" s="40" t="s">
        <v>60</v>
      </c>
      <c r="N6" s="7">
        <v>344</v>
      </c>
      <c r="R6" s="44">
        <v>500</v>
      </c>
      <c r="T6" s="5">
        <v>1000</v>
      </c>
      <c r="U6" s="5">
        <v>1500</v>
      </c>
      <c r="V6" s="45"/>
      <c r="W6" s="45"/>
      <c r="AA6" s="46" t="s">
        <v>28</v>
      </c>
    </row>
    <row r="7" spans="1:31" ht="15" customHeight="1">
      <c r="A7" s="39">
        <v>1265</v>
      </c>
      <c r="B7" s="40" t="s">
        <v>61</v>
      </c>
      <c r="C7" s="40" t="s">
        <v>61</v>
      </c>
      <c r="E7" s="41">
        <v>60</v>
      </c>
      <c r="F7" s="10" t="s">
        <v>37</v>
      </c>
      <c r="G7" s="39">
        <v>42</v>
      </c>
      <c r="H7" s="42" t="s">
        <v>62</v>
      </c>
      <c r="I7" s="43" t="s">
        <v>63</v>
      </c>
      <c r="J7" s="43" t="s">
        <v>64</v>
      </c>
      <c r="K7" s="43" t="s">
        <v>65</v>
      </c>
      <c r="M7" s="40" t="s">
        <v>66</v>
      </c>
      <c r="N7" s="7">
        <v>251</v>
      </c>
      <c r="R7" s="44">
        <v>500</v>
      </c>
      <c r="T7" s="5">
        <v>1000</v>
      </c>
      <c r="U7" s="5">
        <v>1500</v>
      </c>
      <c r="V7" s="45"/>
      <c r="W7" s="45"/>
      <c r="AA7" s="46" t="s">
        <v>28</v>
      </c>
    </row>
    <row r="8" spans="1:31" ht="15" customHeight="1">
      <c r="A8" s="39">
        <v>1265</v>
      </c>
      <c r="B8" s="40" t="s">
        <v>67</v>
      </c>
      <c r="C8" s="40" t="s">
        <v>67</v>
      </c>
      <c r="E8" s="41">
        <v>60</v>
      </c>
      <c r="F8" s="10" t="s">
        <v>30</v>
      </c>
      <c r="G8" s="39">
        <v>38</v>
      </c>
      <c r="H8" s="42" t="s">
        <v>68</v>
      </c>
      <c r="I8" s="43" t="s">
        <v>69</v>
      </c>
      <c r="J8" s="43" t="s">
        <v>70</v>
      </c>
      <c r="K8" s="43" t="s">
        <v>71</v>
      </c>
      <c r="M8" s="40" t="s">
        <v>72</v>
      </c>
      <c r="N8" s="7">
        <v>284</v>
      </c>
      <c r="R8" s="44">
        <v>500</v>
      </c>
      <c r="T8" s="5">
        <v>1000</v>
      </c>
      <c r="U8" s="5">
        <v>1500</v>
      </c>
      <c r="V8" s="45"/>
      <c r="W8" s="45"/>
      <c r="AA8" s="46" t="s">
        <v>28</v>
      </c>
    </row>
    <row r="9" spans="1:31" ht="15" customHeight="1">
      <c r="A9" s="39">
        <v>1265</v>
      </c>
      <c r="B9" s="40" t="s">
        <v>73</v>
      </c>
      <c r="C9" s="40" t="s">
        <v>73</v>
      </c>
      <c r="E9" s="41">
        <v>60</v>
      </c>
      <c r="F9" s="10" t="s">
        <v>37</v>
      </c>
      <c r="G9" s="39">
        <v>28</v>
      </c>
      <c r="H9" s="42" t="s">
        <v>74</v>
      </c>
      <c r="I9" s="43" t="s">
        <v>75</v>
      </c>
      <c r="J9" s="43" t="s">
        <v>76</v>
      </c>
      <c r="K9" s="43" t="s">
        <v>77</v>
      </c>
      <c r="M9" s="40" t="s">
        <v>78</v>
      </c>
      <c r="N9" s="7">
        <v>374</v>
      </c>
      <c r="R9" s="44">
        <v>500</v>
      </c>
      <c r="T9" s="5">
        <v>1000</v>
      </c>
      <c r="U9" s="5">
        <v>1500</v>
      </c>
      <c r="V9" s="45"/>
      <c r="W9" s="45"/>
      <c r="AA9" s="46" t="s">
        <v>28</v>
      </c>
    </row>
    <row r="10" spans="1:31" ht="15" customHeight="1">
      <c r="A10" s="39">
        <v>1265</v>
      </c>
      <c r="B10" s="40" t="s">
        <v>79</v>
      </c>
      <c r="C10" s="40" t="s">
        <v>79</v>
      </c>
      <c r="E10" s="41">
        <v>60</v>
      </c>
      <c r="F10" s="10" t="s">
        <v>30</v>
      </c>
      <c r="G10" s="39">
        <v>27</v>
      </c>
      <c r="H10" s="42" t="s">
        <v>80</v>
      </c>
      <c r="I10" s="43" t="s">
        <v>81</v>
      </c>
      <c r="J10" s="43" t="s">
        <v>82</v>
      </c>
      <c r="K10" s="43" t="s">
        <v>83</v>
      </c>
      <c r="M10" s="40" t="s">
        <v>84</v>
      </c>
      <c r="N10" s="7">
        <v>375</v>
      </c>
      <c r="R10" s="44">
        <v>500</v>
      </c>
      <c r="T10" s="5">
        <v>1000</v>
      </c>
      <c r="U10" s="5">
        <v>1500</v>
      </c>
      <c r="V10" s="45"/>
      <c r="W10" s="45"/>
      <c r="AA10" s="46" t="s">
        <v>28</v>
      </c>
    </row>
    <row r="11" spans="1:31" ht="15" customHeight="1">
      <c r="A11" s="39">
        <v>1265</v>
      </c>
      <c r="B11" s="40" t="s">
        <v>85</v>
      </c>
      <c r="C11" s="40" t="s">
        <v>85</v>
      </c>
      <c r="E11" s="41">
        <v>60</v>
      </c>
      <c r="F11" s="10" t="s">
        <v>37</v>
      </c>
      <c r="G11" s="39">
        <v>25</v>
      </c>
      <c r="H11" s="42" t="s">
        <v>86</v>
      </c>
      <c r="I11" s="43" t="s">
        <v>87</v>
      </c>
      <c r="J11" s="43" t="s">
        <v>88</v>
      </c>
      <c r="K11" s="43" t="s">
        <v>89</v>
      </c>
      <c r="M11" s="40" t="s">
        <v>90</v>
      </c>
      <c r="N11" s="7">
        <v>376</v>
      </c>
      <c r="R11" s="44">
        <v>500</v>
      </c>
      <c r="T11" s="5">
        <v>1000</v>
      </c>
      <c r="U11" s="5">
        <v>1500</v>
      </c>
      <c r="V11" s="45"/>
      <c r="W11" s="45"/>
      <c r="AA11" s="46" t="s">
        <v>28</v>
      </c>
    </row>
    <row r="12" spans="1:31" ht="15" customHeight="1">
      <c r="A12" s="39">
        <v>1265</v>
      </c>
      <c r="B12" s="40" t="s">
        <v>91</v>
      </c>
      <c r="C12" s="40" t="s">
        <v>91</v>
      </c>
      <c r="E12" s="41">
        <v>60</v>
      </c>
      <c r="F12" s="10" t="s">
        <v>30</v>
      </c>
      <c r="G12" s="39">
        <v>39</v>
      </c>
      <c r="H12" s="42" t="s">
        <v>92</v>
      </c>
      <c r="I12" s="43" t="s">
        <v>93</v>
      </c>
      <c r="J12" s="43" t="s">
        <v>94</v>
      </c>
      <c r="K12" s="43" t="s">
        <v>95</v>
      </c>
      <c r="M12" s="40" t="s">
        <v>96</v>
      </c>
      <c r="N12" s="7">
        <v>316</v>
      </c>
      <c r="R12" s="44">
        <v>500</v>
      </c>
      <c r="T12" s="5">
        <v>1000</v>
      </c>
      <c r="U12" s="5">
        <v>1500</v>
      </c>
      <c r="V12" s="45"/>
      <c r="W12" s="45"/>
      <c r="AA12" s="46" t="s">
        <v>28</v>
      </c>
    </row>
    <row r="13" spans="1:31" ht="15" customHeight="1">
      <c r="A13" s="39">
        <v>1265</v>
      </c>
      <c r="B13" s="40" t="s">
        <v>97</v>
      </c>
      <c r="C13" s="40" t="s">
        <v>97</v>
      </c>
      <c r="E13" s="41">
        <v>60</v>
      </c>
      <c r="F13" s="10" t="s">
        <v>37</v>
      </c>
      <c r="G13" s="39">
        <v>38</v>
      </c>
      <c r="H13" s="42" t="s">
        <v>98</v>
      </c>
      <c r="I13" s="43" t="s">
        <v>99</v>
      </c>
      <c r="J13" s="43" t="s">
        <v>100</v>
      </c>
      <c r="K13" s="43" t="s">
        <v>101</v>
      </c>
      <c r="M13" s="40" t="s">
        <v>102</v>
      </c>
      <c r="N13" s="7">
        <v>340</v>
      </c>
      <c r="R13" s="44">
        <v>500</v>
      </c>
      <c r="T13" s="5">
        <v>1000</v>
      </c>
      <c r="U13" s="5">
        <v>1500</v>
      </c>
      <c r="V13" s="45"/>
      <c r="W13" s="45"/>
      <c r="AA13" s="46" t="s">
        <v>28</v>
      </c>
    </row>
    <row r="14" spans="1:31" ht="15" customHeight="1">
      <c r="A14" s="39">
        <v>1265</v>
      </c>
      <c r="B14" s="40" t="s">
        <v>103</v>
      </c>
      <c r="C14" s="40" t="s">
        <v>103</v>
      </c>
      <c r="E14" s="41">
        <v>60</v>
      </c>
      <c r="F14" s="10" t="s">
        <v>30</v>
      </c>
      <c r="G14" s="39">
        <v>43</v>
      </c>
      <c r="H14" s="42" t="s">
        <v>104</v>
      </c>
      <c r="I14" s="43" t="s">
        <v>105</v>
      </c>
      <c r="J14" s="43" t="s">
        <v>106</v>
      </c>
      <c r="K14" s="43" t="s">
        <v>107</v>
      </c>
      <c r="M14" s="40" t="s">
        <v>108</v>
      </c>
      <c r="N14" s="7">
        <v>342</v>
      </c>
      <c r="R14" s="44">
        <v>500</v>
      </c>
      <c r="T14" s="5">
        <v>1000</v>
      </c>
      <c r="U14" s="5">
        <v>1500</v>
      </c>
      <c r="V14" s="45"/>
      <c r="W14" s="45"/>
      <c r="AA14" s="46" t="s">
        <v>28</v>
      </c>
    </row>
    <row r="15" spans="1:31" ht="15" customHeight="1">
      <c r="A15" s="39">
        <v>1265</v>
      </c>
      <c r="B15" s="40" t="s">
        <v>109</v>
      </c>
      <c r="C15" s="40" t="s">
        <v>109</v>
      </c>
      <c r="E15" s="41">
        <v>60</v>
      </c>
      <c r="F15" s="10" t="s">
        <v>37</v>
      </c>
      <c r="G15" s="39">
        <v>38</v>
      </c>
      <c r="H15" s="42" t="s">
        <v>110</v>
      </c>
      <c r="I15" s="43" t="s">
        <v>111</v>
      </c>
      <c r="J15" s="43" t="s">
        <v>112</v>
      </c>
      <c r="K15" s="43" t="s">
        <v>113</v>
      </c>
      <c r="M15" s="40" t="s">
        <v>114</v>
      </c>
      <c r="N15" s="7">
        <v>344</v>
      </c>
      <c r="R15" s="44">
        <v>500</v>
      </c>
      <c r="T15" s="5">
        <v>1000</v>
      </c>
      <c r="U15" s="5">
        <v>1500</v>
      </c>
      <c r="V15" s="45"/>
      <c r="W15" s="45"/>
      <c r="AA15" s="46" t="s">
        <v>28</v>
      </c>
    </row>
    <row r="16" spans="1:31" ht="15" customHeight="1">
      <c r="A16" s="39">
        <v>1265</v>
      </c>
      <c r="B16" s="40" t="s">
        <v>115</v>
      </c>
      <c r="C16" s="40" t="s">
        <v>115</v>
      </c>
      <c r="E16" s="41">
        <v>60</v>
      </c>
      <c r="F16" s="10" t="s">
        <v>30</v>
      </c>
      <c r="G16" s="39">
        <v>38</v>
      </c>
      <c r="H16" s="42" t="s">
        <v>116</v>
      </c>
      <c r="I16" s="43" t="s">
        <v>117</v>
      </c>
      <c r="J16" s="43" t="s">
        <v>118</v>
      </c>
      <c r="K16" s="43" t="s">
        <v>119</v>
      </c>
      <c r="M16" s="40" t="s">
        <v>120</v>
      </c>
      <c r="N16" s="7">
        <v>374</v>
      </c>
      <c r="R16" s="44">
        <v>500</v>
      </c>
      <c r="T16" s="5">
        <v>1000</v>
      </c>
      <c r="U16" s="5">
        <v>1500</v>
      </c>
      <c r="V16" s="45"/>
      <c r="W16" s="45"/>
      <c r="AA16" s="46" t="s">
        <v>28</v>
      </c>
    </row>
    <row r="17" spans="1:27" ht="15" customHeight="1">
      <c r="A17" s="39">
        <v>1265</v>
      </c>
      <c r="B17" s="40" t="s">
        <v>121</v>
      </c>
      <c r="C17" s="40" t="s">
        <v>121</v>
      </c>
      <c r="E17" s="41">
        <v>60</v>
      </c>
      <c r="F17" s="10" t="s">
        <v>37</v>
      </c>
      <c r="G17" s="39">
        <v>38</v>
      </c>
      <c r="H17" s="42" t="s">
        <v>122</v>
      </c>
      <c r="I17" s="43" t="s">
        <v>123</v>
      </c>
      <c r="J17" s="43" t="s">
        <v>124</v>
      </c>
      <c r="K17" s="43" t="s">
        <v>125</v>
      </c>
      <c r="M17" s="40" t="s">
        <v>126</v>
      </c>
      <c r="N17" s="7">
        <v>375</v>
      </c>
      <c r="R17" s="44">
        <v>500</v>
      </c>
      <c r="T17" s="5">
        <v>1000</v>
      </c>
      <c r="U17" s="5">
        <v>1500</v>
      </c>
      <c r="V17" s="45"/>
      <c r="W17" s="45"/>
      <c r="AA17" s="46" t="s">
        <v>28</v>
      </c>
    </row>
    <row r="18" spans="1:27" ht="15" customHeight="1">
      <c r="A18" s="39">
        <v>1265</v>
      </c>
      <c r="B18" s="40" t="s">
        <v>127</v>
      </c>
      <c r="C18" s="40" t="s">
        <v>127</v>
      </c>
      <c r="E18" s="41">
        <v>60</v>
      </c>
      <c r="F18" s="10" t="s">
        <v>30</v>
      </c>
      <c r="G18" s="39">
        <v>36</v>
      </c>
      <c r="H18" s="42" t="s">
        <v>128</v>
      </c>
      <c r="I18" s="43" t="s">
        <v>129</v>
      </c>
      <c r="J18" s="43" t="s">
        <v>130</v>
      </c>
      <c r="K18" s="43" t="s">
        <v>131</v>
      </c>
      <c r="M18" s="40" t="s">
        <v>132</v>
      </c>
      <c r="N18" s="7">
        <v>376</v>
      </c>
      <c r="R18" s="44">
        <v>500</v>
      </c>
      <c r="T18" s="5">
        <v>1000</v>
      </c>
      <c r="U18" s="5">
        <v>1500</v>
      </c>
      <c r="V18" s="45"/>
      <c r="W18" s="45"/>
      <c r="AA18" s="46" t="s">
        <v>28</v>
      </c>
    </row>
    <row r="19" spans="1:27" ht="15" customHeight="1">
      <c r="A19" s="39">
        <v>1265</v>
      </c>
      <c r="B19" s="40" t="s">
        <v>133</v>
      </c>
      <c r="C19" s="40" t="s">
        <v>133</v>
      </c>
      <c r="E19" s="41">
        <v>60</v>
      </c>
      <c r="F19" s="10" t="s">
        <v>37</v>
      </c>
      <c r="G19" s="39">
        <v>38</v>
      </c>
      <c r="H19" s="42" t="s">
        <v>134</v>
      </c>
      <c r="I19" s="43" t="s">
        <v>135</v>
      </c>
      <c r="J19" s="43" t="s">
        <v>136</v>
      </c>
      <c r="K19" s="43" t="s">
        <v>137</v>
      </c>
      <c r="M19" s="40" t="s">
        <v>138</v>
      </c>
      <c r="N19" s="7">
        <v>329</v>
      </c>
      <c r="R19" s="44">
        <v>500</v>
      </c>
      <c r="T19" s="5">
        <v>1000</v>
      </c>
      <c r="U19" s="5">
        <v>1500</v>
      </c>
      <c r="V19" s="45"/>
      <c r="W19" s="45"/>
      <c r="AA19" s="46" t="s">
        <v>28</v>
      </c>
    </row>
    <row r="20" spans="1:27" ht="15" customHeight="1">
      <c r="A20" s="39">
        <v>1272</v>
      </c>
      <c r="B20" s="40" t="s">
        <v>139</v>
      </c>
      <c r="C20" s="40" t="s">
        <v>139</v>
      </c>
      <c r="E20" s="41">
        <v>60</v>
      </c>
      <c r="F20" s="10" t="s">
        <v>140</v>
      </c>
      <c r="G20" s="39">
        <v>71</v>
      </c>
      <c r="H20" s="42" t="s">
        <v>141</v>
      </c>
      <c r="I20" s="43" t="s">
        <v>142</v>
      </c>
      <c r="J20" s="43" t="s">
        <v>143</v>
      </c>
      <c r="K20" s="43" t="s">
        <v>144</v>
      </c>
      <c r="M20" s="40" t="s">
        <v>145</v>
      </c>
      <c r="N20" s="7">
        <v>230</v>
      </c>
      <c r="R20" s="44">
        <v>2495</v>
      </c>
      <c r="T20" s="5">
        <v>4990</v>
      </c>
      <c r="U20" s="5">
        <v>7485</v>
      </c>
      <c r="V20" s="45"/>
      <c r="W20" s="45"/>
      <c r="AA20" s="46" t="s">
        <v>28</v>
      </c>
    </row>
    <row r="21" spans="1:27" ht="15" customHeight="1">
      <c r="A21" s="39">
        <v>1249</v>
      </c>
      <c r="B21" s="40" t="s">
        <v>146</v>
      </c>
      <c r="C21" s="40" t="s">
        <v>146</v>
      </c>
      <c r="E21" s="41">
        <v>60</v>
      </c>
      <c r="F21" s="10" t="s">
        <v>140</v>
      </c>
      <c r="G21" s="39">
        <v>89</v>
      </c>
      <c r="H21" s="42" t="s">
        <v>147</v>
      </c>
      <c r="I21" s="43" t="s">
        <v>148</v>
      </c>
      <c r="J21" s="47" t="s">
        <v>149</v>
      </c>
      <c r="K21" s="47" t="s">
        <v>149</v>
      </c>
      <c r="M21" s="40" t="s">
        <v>150</v>
      </c>
      <c r="N21" s="7">
        <v>230</v>
      </c>
      <c r="R21" s="44">
        <v>3999</v>
      </c>
      <c r="T21" s="5">
        <v>7998</v>
      </c>
      <c r="U21" s="5">
        <v>11997</v>
      </c>
      <c r="V21" s="45"/>
      <c r="W21" s="45"/>
      <c r="AA21" s="46" t="s">
        <v>28</v>
      </c>
    </row>
    <row r="22" spans="1:27" ht="15" customHeight="1">
      <c r="A22" s="39">
        <v>1198</v>
      </c>
      <c r="B22" s="40" t="s">
        <v>151</v>
      </c>
      <c r="C22" s="40" t="s">
        <v>151</v>
      </c>
      <c r="E22" s="41">
        <v>60</v>
      </c>
      <c r="F22" s="10" t="s">
        <v>140</v>
      </c>
      <c r="G22" s="39">
        <v>62</v>
      </c>
      <c r="H22" s="42" t="s">
        <v>152</v>
      </c>
      <c r="I22" s="43" t="s">
        <v>153</v>
      </c>
      <c r="J22" s="47" t="s">
        <v>149</v>
      </c>
      <c r="K22" s="47" t="s">
        <v>149</v>
      </c>
      <c r="M22" s="40" t="s">
        <v>154</v>
      </c>
      <c r="N22" s="7">
        <v>230</v>
      </c>
      <c r="R22" s="44">
        <v>1950</v>
      </c>
      <c r="T22" s="5">
        <v>3900</v>
      </c>
      <c r="U22" s="5">
        <v>5850</v>
      </c>
      <c r="V22" s="45"/>
      <c r="W22" s="45"/>
      <c r="AA22" s="46" t="s">
        <v>28</v>
      </c>
    </row>
    <row r="23" spans="1:27" ht="15" customHeight="1">
      <c r="A23" s="39">
        <v>1236</v>
      </c>
      <c r="B23" s="40" t="s">
        <v>155</v>
      </c>
      <c r="C23" s="40" t="s">
        <v>155</v>
      </c>
      <c r="E23" s="41">
        <v>60</v>
      </c>
      <c r="F23" s="10" t="s">
        <v>156</v>
      </c>
      <c r="G23" s="39">
        <v>25</v>
      </c>
      <c r="H23" s="42" t="s">
        <v>157</v>
      </c>
      <c r="I23" s="43" t="s">
        <v>158</v>
      </c>
      <c r="J23" s="47" t="s">
        <v>149</v>
      </c>
      <c r="K23" s="47" t="s">
        <v>149</v>
      </c>
      <c r="M23" s="40" t="s">
        <v>159</v>
      </c>
      <c r="N23" s="7">
        <v>230</v>
      </c>
      <c r="R23" s="44">
        <v>1950</v>
      </c>
      <c r="T23" s="5">
        <v>3900</v>
      </c>
      <c r="U23" s="5">
        <v>5850</v>
      </c>
      <c r="V23" s="45"/>
      <c r="W23" s="45"/>
      <c r="AA23" s="46" t="s">
        <v>28</v>
      </c>
    </row>
    <row r="24" spans="1:27" ht="15" customHeight="1">
      <c r="A24" s="39">
        <v>1207</v>
      </c>
      <c r="B24" s="40" t="s">
        <v>160</v>
      </c>
      <c r="C24" s="40" t="s">
        <v>160</v>
      </c>
      <c r="E24" s="41">
        <v>60</v>
      </c>
      <c r="F24" s="10" t="s">
        <v>140</v>
      </c>
      <c r="G24" s="39">
        <v>21</v>
      </c>
      <c r="H24" s="42" t="s">
        <v>161</v>
      </c>
      <c r="I24" s="43" t="s">
        <v>162</v>
      </c>
      <c r="J24" s="43" t="s">
        <v>163</v>
      </c>
      <c r="K24" s="43" t="s">
        <v>164</v>
      </c>
      <c r="M24" s="40" t="s">
        <v>165</v>
      </c>
      <c r="N24" s="7">
        <v>230</v>
      </c>
      <c r="R24" s="44">
        <v>3000</v>
      </c>
      <c r="T24" s="5">
        <v>6000</v>
      </c>
      <c r="U24" s="5">
        <v>9000</v>
      </c>
      <c r="V24" s="45"/>
      <c r="W24" s="45"/>
      <c r="AA24" s="46" t="s">
        <v>28</v>
      </c>
    </row>
    <row r="25" spans="1:27" ht="15" customHeight="1">
      <c r="A25" s="39">
        <v>1265</v>
      </c>
      <c r="B25" s="40" t="s">
        <v>166</v>
      </c>
      <c r="C25" s="40" t="s">
        <v>166</v>
      </c>
      <c r="E25" s="41">
        <v>60</v>
      </c>
      <c r="F25" s="10" t="s">
        <v>140</v>
      </c>
      <c r="G25" s="39">
        <v>41</v>
      </c>
      <c r="H25" s="42" t="s">
        <v>167</v>
      </c>
      <c r="I25" s="43" t="s">
        <v>168</v>
      </c>
      <c r="J25" s="47" t="s">
        <v>149</v>
      </c>
      <c r="K25" s="47" t="s">
        <v>149</v>
      </c>
      <c r="M25" s="40" t="s">
        <v>169</v>
      </c>
      <c r="N25" s="7">
        <v>230</v>
      </c>
      <c r="R25" s="44">
        <v>1950</v>
      </c>
      <c r="T25" s="5">
        <v>3900</v>
      </c>
      <c r="U25" s="5">
        <v>5850</v>
      </c>
      <c r="V25" s="45"/>
      <c r="W25" s="45"/>
      <c r="AA25" s="46" t="s">
        <v>28</v>
      </c>
    </row>
    <row r="26" spans="1:27" ht="15" customHeight="1">
      <c r="A26" s="39">
        <v>1265</v>
      </c>
      <c r="B26" s="40" t="s">
        <v>170</v>
      </c>
      <c r="C26" s="40" t="s">
        <v>170</v>
      </c>
      <c r="E26" s="41">
        <v>60</v>
      </c>
      <c r="F26" s="10" t="s">
        <v>171</v>
      </c>
      <c r="G26" s="39">
        <v>80</v>
      </c>
      <c r="H26" s="42" t="s">
        <v>172</v>
      </c>
      <c r="I26" s="43" t="s">
        <v>173</v>
      </c>
      <c r="J26" s="47" t="s">
        <v>149</v>
      </c>
      <c r="K26" s="47" t="s">
        <v>149</v>
      </c>
      <c r="M26" s="40" t="s">
        <v>170</v>
      </c>
      <c r="N26" s="7">
        <v>230</v>
      </c>
      <c r="R26" s="44">
        <v>1495</v>
      </c>
      <c r="T26" s="5">
        <v>2990</v>
      </c>
      <c r="U26" s="5">
        <v>4485</v>
      </c>
      <c r="V26" s="45"/>
      <c r="W26" s="45"/>
      <c r="AA26" s="46" t="s">
        <v>28</v>
      </c>
    </row>
    <row r="27" spans="1:27" ht="15" customHeight="1">
      <c r="A27" s="39">
        <v>1265</v>
      </c>
      <c r="B27" s="40" t="s">
        <v>174</v>
      </c>
      <c r="C27" s="40" t="s">
        <v>174</v>
      </c>
      <c r="E27" s="41">
        <v>60</v>
      </c>
      <c r="F27" s="10" t="s">
        <v>140</v>
      </c>
      <c r="G27" s="39">
        <v>39</v>
      </c>
      <c r="H27" s="42" t="s">
        <v>175</v>
      </c>
      <c r="I27" s="43" t="s">
        <v>176</v>
      </c>
      <c r="J27" s="47" t="s">
        <v>149</v>
      </c>
      <c r="K27" s="47" t="s">
        <v>149</v>
      </c>
      <c r="M27" s="40" t="s">
        <v>174</v>
      </c>
      <c r="N27" s="7">
        <v>230</v>
      </c>
      <c r="R27" s="44">
        <v>1495</v>
      </c>
      <c r="T27" s="5">
        <v>2990</v>
      </c>
      <c r="U27" s="5">
        <v>4485</v>
      </c>
      <c r="V27" s="45"/>
      <c r="W27" s="45"/>
      <c r="AA27" s="46" t="s">
        <v>28</v>
      </c>
    </row>
    <row r="28" spans="1:27" ht="15" customHeight="1">
      <c r="A28" s="39">
        <v>1265</v>
      </c>
      <c r="B28" s="40" t="s">
        <v>177</v>
      </c>
      <c r="C28" s="40" t="s">
        <v>177</v>
      </c>
      <c r="E28" s="41">
        <v>60</v>
      </c>
      <c r="F28" s="10" t="s">
        <v>140</v>
      </c>
      <c r="G28" s="39">
        <v>17</v>
      </c>
      <c r="H28" s="42" t="s">
        <v>178</v>
      </c>
      <c r="I28" s="43" t="s">
        <v>179</v>
      </c>
      <c r="J28" s="47" t="s">
        <v>149</v>
      </c>
      <c r="K28" s="47" t="s">
        <v>149</v>
      </c>
      <c r="M28" s="40" t="s">
        <v>180</v>
      </c>
      <c r="N28" s="7">
        <v>230</v>
      </c>
      <c r="R28" s="44">
        <v>1950</v>
      </c>
      <c r="T28" s="5">
        <v>3900</v>
      </c>
      <c r="U28" s="5">
        <v>5850</v>
      </c>
      <c r="V28" s="45"/>
      <c r="W28" s="45"/>
      <c r="AA28" s="46" t="s">
        <v>28</v>
      </c>
    </row>
    <row r="29" spans="1:27" ht="15" customHeight="1">
      <c r="A29" s="39">
        <v>1236</v>
      </c>
      <c r="B29" s="40" t="s">
        <v>181</v>
      </c>
      <c r="C29" s="40" t="s">
        <v>181</v>
      </c>
      <c r="E29" s="41">
        <v>60</v>
      </c>
      <c r="F29" s="10" t="s">
        <v>140</v>
      </c>
      <c r="G29" s="39">
        <v>24</v>
      </c>
      <c r="H29" s="42" t="s">
        <v>182</v>
      </c>
      <c r="I29" s="43" t="s">
        <v>158</v>
      </c>
      <c r="J29" s="47" t="s">
        <v>149</v>
      </c>
      <c r="K29" s="47" t="s">
        <v>149</v>
      </c>
      <c r="M29" s="40" t="s">
        <v>183</v>
      </c>
      <c r="N29" s="7">
        <v>230</v>
      </c>
      <c r="R29" s="44">
        <v>1950</v>
      </c>
      <c r="T29" s="5">
        <v>3900</v>
      </c>
      <c r="U29" s="5">
        <v>5850</v>
      </c>
      <c r="V29" s="45"/>
      <c r="W29" s="45"/>
      <c r="AA29" s="46" t="s">
        <v>28</v>
      </c>
    </row>
    <row r="30" spans="1:27" ht="15" customHeight="1">
      <c r="A30" s="39">
        <v>1236</v>
      </c>
      <c r="B30" s="40" t="s">
        <v>184</v>
      </c>
      <c r="C30" s="40" t="s">
        <v>184</v>
      </c>
      <c r="E30" s="41">
        <v>60</v>
      </c>
      <c r="F30" s="10" t="s">
        <v>140</v>
      </c>
      <c r="G30" s="39">
        <v>37</v>
      </c>
      <c r="H30" s="42" t="s">
        <v>185</v>
      </c>
      <c r="I30" s="43" t="s">
        <v>158</v>
      </c>
      <c r="J30" s="47" t="s">
        <v>149</v>
      </c>
      <c r="K30" s="47" t="s">
        <v>149</v>
      </c>
      <c r="M30" s="40" t="s">
        <v>186</v>
      </c>
      <c r="N30" s="7">
        <v>230</v>
      </c>
      <c r="R30" s="44">
        <v>1950</v>
      </c>
      <c r="T30" s="5">
        <v>3900</v>
      </c>
      <c r="U30" s="5">
        <v>5850</v>
      </c>
      <c r="V30" s="45"/>
      <c r="W30" s="45"/>
      <c r="AA30" s="46" t="s">
        <v>28</v>
      </c>
    </row>
    <row r="31" spans="1:27" ht="15" customHeight="1">
      <c r="A31" s="39">
        <v>1236</v>
      </c>
      <c r="B31" s="40" t="s">
        <v>187</v>
      </c>
      <c r="C31" s="40" t="s">
        <v>187</v>
      </c>
      <c r="E31" s="41">
        <v>60</v>
      </c>
      <c r="F31" s="10" t="s">
        <v>140</v>
      </c>
      <c r="G31" s="39">
        <v>24</v>
      </c>
      <c r="H31" s="42" t="s">
        <v>188</v>
      </c>
      <c r="I31" s="43" t="s">
        <v>158</v>
      </c>
      <c r="J31" s="47" t="s">
        <v>149</v>
      </c>
      <c r="K31" s="47" t="s">
        <v>149</v>
      </c>
      <c r="M31" s="40" t="s">
        <v>189</v>
      </c>
      <c r="N31" s="7">
        <v>230</v>
      </c>
      <c r="R31" s="44">
        <v>1950</v>
      </c>
      <c r="T31" s="5">
        <v>3900</v>
      </c>
      <c r="U31" s="5">
        <v>5850</v>
      </c>
      <c r="V31" s="45"/>
      <c r="W31" s="45"/>
      <c r="AA31" s="46" t="s">
        <v>28</v>
      </c>
    </row>
    <row r="32" spans="1:27" ht="15" customHeight="1">
      <c r="A32" s="39">
        <v>1207</v>
      </c>
      <c r="B32" s="40" t="s">
        <v>190</v>
      </c>
      <c r="C32" s="40" t="s">
        <v>190</v>
      </c>
      <c r="E32" s="41">
        <v>60</v>
      </c>
      <c r="F32" s="10" t="s">
        <v>140</v>
      </c>
      <c r="G32" s="39">
        <v>23</v>
      </c>
      <c r="H32" s="42" t="s">
        <v>191</v>
      </c>
      <c r="I32" s="43" t="s">
        <v>192</v>
      </c>
      <c r="J32" s="43" t="s">
        <v>193</v>
      </c>
      <c r="K32" s="43" t="s">
        <v>194</v>
      </c>
      <c r="M32" s="40" t="s">
        <v>195</v>
      </c>
      <c r="N32" s="7">
        <v>230</v>
      </c>
      <c r="R32" s="44">
        <v>500</v>
      </c>
      <c r="T32" s="5">
        <v>1000</v>
      </c>
      <c r="U32" s="5">
        <v>1500</v>
      </c>
      <c r="V32" s="45"/>
      <c r="W32" s="45"/>
      <c r="AA32" s="46" t="s">
        <v>28</v>
      </c>
    </row>
    <row r="33" spans="1:27" ht="15" customHeight="1">
      <c r="A33" s="39">
        <v>1249</v>
      </c>
      <c r="B33" s="40" t="s">
        <v>196</v>
      </c>
      <c r="C33" s="40" t="s">
        <v>196</v>
      </c>
      <c r="E33" s="41">
        <v>60</v>
      </c>
      <c r="F33" s="10" t="s">
        <v>140</v>
      </c>
      <c r="G33" s="39">
        <v>47</v>
      </c>
      <c r="H33" s="42" t="s">
        <v>197</v>
      </c>
      <c r="I33" s="43" t="s">
        <v>198</v>
      </c>
      <c r="J33" s="47" t="s">
        <v>149</v>
      </c>
      <c r="K33" s="43" t="s">
        <v>199</v>
      </c>
      <c r="M33" s="40" t="s">
        <v>200</v>
      </c>
      <c r="N33" s="7">
        <v>230</v>
      </c>
      <c r="R33" s="44">
        <v>5250</v>
      </c>
      <c r="T33" s="5">
        <v>10500</v>
      </c>
      <c r="U33" s="5">
        <v>15750</v>
      </c>
      <c r="V33" s="45"/>
      <c r="W33" s="45"/>
      <c r="AA33" s="46" t="s">
        <v>28</v>
      </c>
    </row>
    <row r="34" spans="1:27" ht="15" customHeight="1">
      <c r="A34" s="39">
        <v>1233</v>
      </c>
      <c r="B34" s="40" t="s">
        <v>201</v>
      </c>
      <c r="C34" s="40" t="s">
        <v>201</v>
      </c>
      <c r="E34" s="41">
        <v>60</v>
      </c>
      <c r="F34" s="10" t="s">
        <v>140</v>
      </c>
      <c r="G34" s="39"/>
      <c r="H34" s="42" t="s">
        <v>202</v>
      </c>
      <c r="I34" s="47"/>
      <c r="J34" s="47"/>
      <c r="K34" s="47"/>
      <c r="M34" s="40" t="s">
        <v>203</v>
      </c>
      <c r="N34" s="7">
        <v>230</v>
      </c>
      <c r="R34" s="44">
        <v>7500</v>
      </c>
      <c r="T34" s="5">
        <v>15000</v>
      </c>
      <c r="U34" s="5">
        <v>22500</v>
      </c>
      <c r="V34" s="45"/>
      <c r="W34" s="45"/>
      <c r="AA34" s="46" t="s">
        <v>28</v>
      </c>
    </row>
    <row r="35" spans="1:27" ht="15" customHeight="1">
      <c r="A35" s="39">
        <v>1198</v>
      </c>
      <c r="B35" s="40" t="s">
        <v>204</v>
      </c>
      <c r="C35" s="40" t="s">
        <v>204</v>
      </c>
      <c r="E35" s="41">
        <v>60</v>
      </c>
      <c r="F35" s="10" t="s">
        <v>140</v>
      </c>
      <c r="G35" s="39">
        <v>54</v>
      </c>
      <c r="H35" s="42" t="s">
        <v>205</v>
      </c>
      <c r="I35" s="43" t="s">
        <v>206</v>
      </c>
      <c r="J35" s="47" t="s">
        <v>149</v>
      </c>
      <c r="K35" s="47" t="s">
        <v>149</v>
      </c>
      <c r="M35" s="40" t="s">
        <v>207</v>
      </c>
      <c r="N35" s="7">
        <v>230</v>
      </c>
      <c r="R35" s="44">
        <v>1950</v>
      </c>
      <c r="T35" s="5">
        <v>3900</v>
      </c>
      <c r="U35" s="5">
        <v>5850</v>
      </c>
      <c r="V35" s="45"/>
      <c r="W35" s="45"/>
      <c r="AA35" s="46" t="s">
        <v>28</v>
      </c>
    </row>
    <row r="36" spans="1:27" ht="15" customHeight="1">
      <c r="A36" s="39">
        <v>1198</v>
      </c>
      <c r="B36" s="40" t="s">
        <v>208</v>
      </c>
      <c r="C36" s="40" t="s">
        <v>208</v>
      </c>
      <c r="E36" s="41">
        <v>60</v>
      </c>
      <c r="F36" s="10" t="s">
        <v>140</v>
      </c>
      <c r="G36" s="39">
        <v>78</v>
      </c>
      <c r="H36" s="42" t="s">
        <v>209</v>
      </c>
      <c r="I36" s="43" t="s">
        <v>210</v>
      </c>
      <c r="J36" s="47" t="s">
        <v>149</v>
      </c>
      <c r="K36" s="47" t="s">
        <v>149</v>
      </c>
      <c r="M36" s="40" t="s">
        <v>211</v>
      </c>
      <c r="N36" s="7">
        <v>230</v>
      </c>
      <c r="R36" s="44">
        <v>1950</v>
      </c>
      <c r="T36" s="5">
        <v>3900</v>
      </c>
      <c r="U36" s="5">
        <v>5850</v>
      </c>
      <c r="V36" s="45"/>
      <c r="W36" s="45"/>
      <c r="AA36" s="46" t="s">
        <v>28</v>
      </c>
    </row>
    <row r="37" spans="1:27" s="27" customFormat="1" ht="15" customHeight="1">
      <c r="A37" s="18"/>
      <c r="B37" s="36"/>
      <c r="C37" s="3"/>
      <c r="E37" s="16"/>
      <c r="F37" s="22"/>
      <c r="G37" s="37"/>
      <c r="H37" s="38"/>
      <c r="I37" s="4"/>
      <c r="J37" s="4"/>
      <c r="K37" s="3"/>
      <c r="M37" s="36"/>
      <c r="N37" s="25"/>
      <c r="R37" s="30"/>
      <c r="T37" s="5"/>
      <c r="U37" s="5"/>
      <c r="V37" s="26"/>
      <c r="AA37" s="28"/>
    </row>
    <row r="38" spans="1:27" s="27" customFormat="1" ht="15" customHeight="1">
      <c r="A38" s="18"/>
      <c r="B38" s="36"/>
      <c r="C38" s="3"/>
      <c r="E38" s="16"/>
      <c r="F38" s="22"/>
      <c r="G38" s="37"/>
      <c r="H38" s="38"/>
      <c r="I38" s="4"/>
      <c r="J38" s="4"/>
      <c r="K38" s="4"/>
      <c r="M38" s="36"/>
      <c r="N38" s="25"/>
      <c r="R38" s="30"/>
      <c r="T38" s="5"/>
      <c r="U38" s="5"/>
      <c r="V38" s="26"/>
      <c r="AA38" s="28"/>
    </row>
    <row r="39" spans="1:27" s="27" customFormat="1" ht="15" customHeight="1">
      <c r="A39" s="18"/>
      <c r="B39" s="36"/>
      <c r="C39" s="3"/>
      <c r="E39" s="16"/>
      <c r="F39" s="22"/>
      <c r="G39" s="37"/>
      <c r="H39" s="38"/>
      <c r="I39" s="4"/>
      <c r="J39" s="4"/>
      <c r="K39" s="4"/>
      <c r="M39" s="36"/>
      <c r="N39" s="25"/>
      <c r="R39" s="30"/>
      <c r="T39" s="5"/>
      <c r="U39" s="5"/>
      <c r="V39" s="26"/>
      <c r="AA39" s="28"/>
    </row>
    <row r="40" spans="1:27" s="27" customFormat="1" ht="15" customHeight="1">
      <c r="A40" s="18"/>
      <c r="B40" s="36"/>
      <c r="C40" s="3"/>
      <c r="E40" s="16"/>
      <c r="F40" s="22"/>
      <c r="G40" s="37"/>
      <c r="H40" s="38"/>
      <c r="I40" s="4"/>
      <c r="J40" s="4"/>
      <c r="K40" s="4"/>
      <c r="M40" s="36"/>
      <c r="N40" s="25"/>
      <c r="R40" s="30"/>
      <c r="T40" s="5"/>
      <c r="U40" s="5"/>
      <c r="V40" s="26"/>
      <c r="AA40" s="28"/>
    </row>
    <row r="41" spans="1:27" s="27" customFormat="1" ht="15" customHeight="1">
      <c r="A41" s="18"/>
      <c r="B41" s="36"/>
      <c r="C41" s="3"/>
      <c r="E41" s="16"/>
      <c r="F41" s="22"/>
      <c r="G41" s="37"/>
      <c r="H41" s="38"/>
      <c r="I41" s="4"/>
      <c r="J41" s="4"/>
      <c r="K41" s="4"/>
      <c r="M41" s="36"/>
      <c r="N41" s="25"/>
      <c r="R41" s="30"/>
      <c r="T41" s="5"/>
      <c r="U41" s="5"/>
      <c r="V41" s="26"/>
      <c r="AA41" s="28"/>
    </row>
    <row r="42" spans="1:27" s="27" customFormat="1" ht="15" customHeight="1">
      <c r="A42" s="18"/>
      <c r="B42" s="36"/>
      <c r="C42" s="3"/>
      <c r="E42" s="16"/>
      <c r="F42" s="22"/>
      <c r="G42" s="37"/>
      <c r="H42" s="38"/>
      <c r="I42" s="4"/>
      <c r="J42" s="4"/>
      <c r="K42" s="4"/>
      <c r="M42" s="36"/>
      <c r="N42" s="25"/>
      <c r="R42" s="30"/>
      <c r="T42" s="5"/>
      <c r="U42" s="5"/>
      <c r="V42" s="26"/>
      <c r="AA42" s="28"/>
    </row>
    <row r="43" spans="1:27" s="27" customFormat="1" ht="15" customHeight="1">
      <c r="A43" s="18"/>
      <c r="B43" s="36"/>
      <c r="C43" s="3"/>
      <c r="E43" s="16"/>
      <c r="F43" s="22"/>
      <c r="G43" s="37"/>
      <c r="H43" s="38"/>
      <c r="I43" s="4"/>
      <c r="J43" s="4"/>
      <c r="K43" s="3"/>
      <c r="M43" s="36"/>
      <c r="N43" s="25"/>
      <c r="R43" s="30"/>
      <c r="T43" s="5"/>
      <c r="U43" s="5"/>
      <c r="V43" s="26"/>
      <c r="AA43" s="28"/>
    </row>
    <row r="44" spans="1:27" s="27" customFormat="1" ht="15" customHeight="1">
      <c r="A44" s="18"/>
      <c r="B44" s="36"/>
      <c r="C44" s="3"/>
      <c r="E44" s="16"/>
      <c r="F44" s="22"/>
      <c r="G44" s="37"/>
      <c r="H44" s="38"/>
      <c r="I44" s="4"/>
      <c r="J44" s="4"/>
      <c r="K44" s="4"/>
      <c r="M44" s="36"/>
      <c r="N44" s="25"/>
      <c r="R44" s="30"/>
      <c r="T44" s="5"/>
      <c r="U44" s="5"/>
      <c r="V44" s="26"/>
      <c r="AA44" s="28"/>
    </row>
    <row r="45" spans="1:27" s="27" customFormat="1" ht="15" customHeight="1">
      <c r="A45" s="18"/>
      <c r="B45" s="36"/>
      <c r="C45" s="3"/>
      <c r="E45" s="16"/>
      <c r="F45" s="22"/>
      <c r="G45" s="37"/>
      <c r="H45" s="38"/>
      <c r="I45" s="4"/>
      <c r="J45" s="4"/>
      <c r="K45" s="4"/>
      <c r="M45" s="36"/>
      <c r="N45" s="25"/>
      <c r="R45" s="30"/>
      <c r="T45" s="5"/>
      <c r="U45" s="5"/>
      <c r="V45" s="26"/>
      <c r="AA45" s="28"/>
    </row>
    <row r="46" spans="1:27" ht="15" customHeight="1">
      <c r="A46" s="18"/>
      <c r="B46" s="36"/>
      <c r="C46" s="3"/>
      <c r="E46" s="16"/>
      <c r="F46" s="22"/>
      <c r="G46" s="37"/>
      <c r="H46" s="38"/>
      <c r="I46" s="4"/>
      <c r="J46" s="4"/>
      <c r="K46" s="4"/>
      <c r="M46" s="36"/>
      <c r="N46" s="7"/>
      <c r="R46" s="30"/>
      <c r="S46" s="7"/>
      <c r="T46" s="5"/>
      <c r="U46" s="5"/>
      <c r="V46" s="23"/>
      <c r="W46" s="23"/>
      <c r="AA46" s="28"/>
    </row>
    <row r="47" spans="1:27" ht="15" customHeight="1">
      <c r="A47" s="18"/>
      <c r="B47" s="36"/>
      <c r="C47" s="3"/>
      <c r="E47" s="16"/>
      <c r="F47" s="22"/>
      <c r="G47" s="37"/>
      <c r="H47" s="38"/>
      <c r="I47" s="4"/>
      <c r="J47" s="4"/>
      <c r="K47" s="4"/>
      <c r="M47" s="36"/>
      <c r="N47" s="7"/>
      <c r="R47" s="30"/>
      <c r="S47" s="7"/>
      <c r="T47" s="5"/>
      <c r="U47" s="5"/>
      <c r="V47" s="23"/>
      <c r="W47" s="23"/>
      <c r="AA47" s="28"/>
    </row>
    <row r="48" spans="1:27" ht="15" customHeight="1">
      <c r="A48" s="18"/>
      <c r="B48" s="36"/>
      <c r="C48" s="3"/>
      <c r="E48" s="16"/>
      <c r="F48" s="22"/>
      <c r="G48" s="37"/>
      <c r="H48" s="38"/>
      <c r="I48" s="4"/>
      <c r="J48" s="4"/>
      <c r="K48" s="4"/>
      <c r="M48" s="36"/>
      <c r="N48" s="7"/>
      <c r="R48" s="30"/>
      <c r="S48" s="7"/>
      <c r="T48" s="5"/>
      <c r="U48" s="5"/>
      <c r="V48" s="23"/>
      <c r="W48" s="23"/>
      <c r="AA48" s="28"/>
    </row>
    <row r="49" spans="1:27" ht="15" customHeight="1">
      <c r="A49" s="18"/>
      <c r="B49" s="36"/>
      <c r="C49" s="3"/>
      <c r="E49" s="16"/>
      <c r="F49" s="22"/>
      <c r="G49" s="37"/>
      <c r="H49" s="38"/>
      <c r="I49" s="4"/>
      <c r="J49" s="4"/>
      <c r="K49" s="4"/>
      <c r="M49" s="36"/>
      <c r="N49" s="7"/>
      <c r="R49" s="30"/>
      <c r="S49" s="7"/>
      <c r="T49" s="5"/>
      <c r="U49" s="5"/>
      <c r="V49" s="23"/>
      <c r="W49" s="23"/>
      <c r="AA49" s="28"/>
    </row>
    <row r="50" spans="1:27" ht="15" customHeight="1">
      <c r="A50" s="18"/>
      <c r="B50" s="36"/>
      <c r="C50" s="3"/>
      <c r="E50" s="16"/>
      <c r="F50" s="22"/>
      <c r="G50" s="37"/>
      <c r="H50" s="38"/>
      <c r="I50" s="4"/>
      <c r="J50" s="4"/>
      <c r="K50" s="3"/>
      <c r="M50" s="36"/>
      <c r="N50" s="7"/>
      <c r="R50" s="30"/>
      <c r="S50" s="7"/>
      <c r="T50" s="5"/>
      <c r="U50" s="5"/>
      <c r="V50" s="23"/>
      <c r="W50" s="23"/>
      <c r="AA50" s="28"/>
    </row>
    <row r="51" spans="1:27" ht="15" customHeight="1">
      <c r="A51" s="18"/>
      <c r="B51" s="36"/>
      <c r="C51" s="3"/>
      <c r="E51" s="16"/>
      <c r="F51" s="22"/>
      <c r="G51" s="37"/>
      <c r="H51" s="38"/>
      <c r="I51" s="4"/>
      <c r="J51" s="4"/>
      <c r="K51" s="4"/>
      <c r="M51" s="36"/>
      <c r="N51" s="7"/>
      <c r="R51" s="30"/>
      <c r="S51" s="7"/>
      <c r="T51" s="5"/>
      <c r="U51" s="5"/>
      <c r="V51" s="23"/>
      <c r="W51" s="23"/>
      <c r="AA51" s="28"/>
    </row>
    <row r="52" spans="1:27" ht="15" customHeight="1">
      <c r="A52" s="18"/>
      <c r="B52" s="36"/>
      <c r="C52" s="3"/>
      <c r="E52" s="16"/>
      <c r="F52" s="22"/>
      <c r="G52" s="37"/>
      <c r="H52" s="38"/>
      <c r="I52" s="4"/>
      <c r="J52" s="4"/>
      <c r="K52" s="4"/>
      <c r="M52" s="36"/>
      <c r="N52" s="7"/>
      <c r="R52" s="30"/>
      <c r="S52" s="7"/>
      <c r="T52" s="5"/>
      <c r="U52" s="5"/>
      <c r="V52" s="23"/>
      <c r="W52" s="23"/>
      <c r="AA52" s="28"/>
    </row>
    <row r="53" spans="1:27" ht="15" customHeight="1">
      <c r="A53" s="18"/>
      <c r="B53" s="36"/>
      <c r="C53" s="3"/>
      <c r="E53" s="16"/>
      <c r="F53" s="22"/>
      <c r="G53" s="37"/>
      <c r="H53" s="38"/>
      <c r="I53" s="4"/>
      <c r="J53" s="4"/>
      <c r="K53" s="3"/>
      <c r="M53" s="36"/>
      <c r="N53" s="7"/>
      <c r="R53" s="30"/>
      <c r="S53" s="7"/>
      <c r="T53" s="5"/>
      <c r="U53" s="5"/>
      <c r="V53" s="23"/>
      <c r="W53" s="23"/>
      <c r="AA53" s="28"/>
    </row>
    <row r="54" spans="1:27" ht="15" customHeight="1">
      <c r="A54" s="18"/>
      <c r="B54" s="36"/>
      <c r="C54" s="3"/>
      <c r="E54" s="16"/>
      <c r="F54" s="22"/>
      <c r="G54" s="37"/>
      <c r="H54" s="38"/>
      <c r="I54" s="4"/>
      <c r="J54" s="4"/>
      <c r="K54" s="3"/>
      <c r="M54" s="36"/>
      <c r="N54" s="7"/>
      <c r="R54" s="30"/>
      <c r="S54" s="7"/>
      <c r="T54" s="5"/>
      <c r="U54" s="5"/>
      <c r="V54" s="23"/>
      <c r="W54" s="23"/>
      <c r="AA54" s="28"/>
    </row>
    <row r="55" spans="1:27" ht="15" customHeight="1">
      <c r="A55" s="18"/>
      <c r="B55" s="36"/>
      <c r="C55" s="3"/>
      <c r="E55" s="16"/>
      <c r="F55" s="22"/>
      <c r="G55" s="37"/>
      <c r="H55" s="38"/>
      <c r="I55" s="4"/>
      <c r="J55" s="4"/>
      <c r="K55" s="3"/>
      <c r="M55" s="36"/>
      <c r="N55" s="7"/>
      <c r="R55" s="30"/>
      <c r="S55" s="7"/>
      <c r="T55" s="5"/>
      <c r="U55" s="5"/>
      <c r="V55" s="23"/>
      <c r="W55" s="23"/>
      <c r="AA55" s="28"/>
    </row>
    <row r="56" spans="1:27" ht="15" customHeight="1">
      <c r="A56" s="18"/>
      <c r="B56" s="36"/>
      <c r="C56" s="3"/>
      <c r="E56" s="16"/>
      <c r="F56" s="22"/>
      <c r="G56" s="37"/>
      <c r="H56" s="38"/>
      <c r="I56" s="4"/>
      <c r="J56" s="4"/>
      <c r="K56" s="4"/>
      <c r="M56" s="36"/>
      <c r="N56" s="7"/>
      <c r="R56" s="30"/>
      <c r="S56" s="7"/>
      <c r="T56" s="5"/>
      <c r="U56" s="5"/>
      <c r="V56" s="23"/>
      <c r="W56" s="23"/>
      <c r="AA56" s="28"/>
    </row>
    <row r="57" spans="1:27" ht="15" customHeight="1">
      <c r="A57" s="18"/>
      <c r="B57" s="36"/>
      <c r="C57" s="3"/>
      <c r="E57" s="16"/>
      <c r="F57" s="22"/>
      <c r="G57" s="37"/>
      <c r="H57" s="38"/>
      <c r="I57" s="4"/>
      <c r="J57" s="4"/>
      <c r="K57" s="4"/>
      <c r="M57" s="36"/>
      <c r="N57" s="7"/>
      <c r="R57" s="30"/>
      <c r="S57" s="7"/>
      <c r="T57" s="5"/>
      <c r="U57" s="5"/>
      <c r="V57" s="23"/>
      <c r="W57" s="23"/>
      <c r="AA57" s="28"/>
    </row>
    <row r="58" spans="1:27" ht="15" customHeight="1">
      <c r="A58" s="18"/>
      <c r="B58" s="36"/>
      <c r="C58" s="3"/>
      <c r="E58" s="16"/>
      <c r="F58" s="22"/>
      <c r="G58" s="37"/>
      <c r="H58" s="38"/>
      <c r="I58" s="4"/>
      <c r="J58" s="4"/>
      <c r="K58" s="4"/>
      <c r="M58" s="36"/>
      <c r="N58" s="7"/>
      <c r="R58" s="30"/>
      <c r="S58" s="7"/>
      <c r="T58" s="5"/>
      <c r="U58" s="5"/>
      <c r="V58" s="23"/>
      <c r="W58" s="23"/>
      <c r="AA58" s="28"/>
    </row>
    <row r="59" spans="1:27" ht="15" customHeight="1">
      <c r="A59" s="18"/>
      <c r="B59" s="36"/>
      <c r="C59" s="3"/>
      <c r="E59" s="16"/>
      <c r="F59" s="22"/>
      <c r="G59" s="37"/>
      <c r="H59" s="38"/>
      <c r="I59" s="4"/>
      <c r="J59" s="4"/>
      <c r="K59" s="3"/>
      <c r="M59" s="36"/>
      <c r="N59" s="7"/>
      <c r="R59" s="30"/>
      <c r="S59" s="7"/>
      <c r="T59" s="5"/>
      <c r="U59" s="5"/>
      <c r="V59" s="23"/>
      <c r="W59" s="23"/>
      <c r="AA59" s="28"/>
    </row>
    <row r="60" spans="1:27" ht="15" customHeight="1">
      <c r="A60" s="18"/>
      <c r="B60" s="36"/>
      <c r="C60" s="3"/>
      <c r="E60" s="16"/>
      <c r="F60" s="22"/>
      <c r="G60" s="37"/>
      <c r="H60" s="38"/>
      <c r="I60" s="4"/>
      <c r="J60" s="4"/>
      <c r="K60" s="4"/>
      <c r="M60" s="36"/>
      <c r="N60" s="7"/>
      <c r="R60" s="30"/>
      <c r="S60" s="7"/>
      <c r="T60" s="5"/>
      <c r="U60" s="5"/>
      <c r="V60" s="23"/>
      <c r="W60" s="23"/>
      <c r="AA60" s="28"/>
    </row>
    <row r="61" spans="1:27" ht="15" customHeight="1">
      <c r="A61" s="18"/>
      <c r="B61" s="36"/>
      <c r="C61" s="3"/>
      <c r="E61" s="16"/>
      <c r="F61" s="22"/>
      <c r="G61" s="37"/>
      <c r="H61" s="38"/>
      <c r="I61" s="4"/>
      <c r="J61" s="4"/>
      <c r="K61" s="4"/>
      <c r="M61" s="36"/>
      <c r="N61" s="7"/>
      <c r="R61" s="30"/>
      <c r="S61" s="7"/>
      <c r="T61" s="5"/>
      <c r="U61" s="5"/>
      <c r="V61" s="20"/>
      <c r="W61" s="21"/>
      <c r="AA61" s="28"/>
    </row>
    <row r="62" spans="1:27" ht="15" customHeight="1">
      <c r="A62" s="18"/>
      <c r="B62" s="36"/>
      <c r="C62" s="3"/>
      <c r="E62" s="16"/>
      <c r="F62" s="22"/>
      <c r="G62" s="37"/>
      <c r="H62" s="38"/>
      <c r="I62" s="4"/>
      <c r="J62" s="4"/>
      <c r="K62" s="4"/>
      <c r="M62" s="36"/>
      <c r="N62" s="7"/>
      <c r="R62" s="30"/>
      <c r="S62" s="7"/>
      <c r="T62" s="5"/>
      <c r="U62" s="5"/>
      <c r="V62" s="20"/>
      <c r="W62" s="21"/>
      <c r="AA62" s="28"/>
    </row>
    <row r="63" spans="1:27" ht="15" customHeight="1">
      <c r="A63" s="18"/>
      <c r="B63" s="36"/>
      <c r="C63" s="3"/>
      <c r="E63" s="16"/>
      <c r="F63" s="22"/>
      <c r="G63" s="37"/>
      <c r="H63" s="38"/>
      <c r="I63" s="4"/>
      <c r="J63" s="4"/>
      <c r="K63" s="4"/>
      <c r="M63" s="36"/>
      <c r="N63" s="7"/>
      <c r="R63" s="30"/>
      <c r="S63" s="7"/>
      <c r="T63" s="5"/>
      <c r="U63" s="5"/>
      <c r="V63" s="20"/>
      <c r="W63" s="21"/>
      <c r="AA63" s="28"/>
    </row>
    <row r="64" spans="1:27" ht="15" customHeight="1">
      <c r="A64" s="18"/>
      <c r="B64" s="36"/>
      <c r="C64" s="3"/>
      <c r="E64" s="16"/>
      <c r="F64" s="22"/>
      <c r="G64" s="37"/>
      <c r="H64" s="38"/>
      <c r="I64" s="4"/>
      <c r="J64" s="4"/>
      <c r="K64" s="3"/>
      <c r="M64" s="36"/>
      <c r="N64" s="7"/>
      <c r="R64" s="30"/>
      <c r="S64" s="7"/>
      <c r="T64" s="5"/>
      <c r="U64" s="5"/>
      <c r="V64" s="20"/>
      <c r="W64" s="21"/>
      <c r="AA64" s="28"/>
    </row>
    <row r="65" spans="1:27" ht="15" customHeight="1">
      <c r="A65" s="18"/>
      <c r="B65" s="36"/>
      <c r="C65" s="3"/>
      <c r="E65" s="16"/>
      <c r="F65" s="22"/>
      <c r="G65" s="37"/>
      <c r="H65" s="38"/>
      <c r="I65" s="4"/>
      <c r="J65" s="4"/>
      <c r="K65" s="3"/>
      <c r="M65" s="36"/>
      <c r="N65" s="7"/>
      <c r="R65" s="30"/>
      <c r="S65" s="7"/>
      <c r="T65" s="5"/>
      <c r="U65" s="5"/>
      <c r="V65" s="20"/>
      <c r="W65" s="21"/>
      <c r="AA65" s="28"/>
    </row>
    <row r="66" spans="1:27" ht="15" customHeight="1">
      <c r="A66" s="18"/>
      <c r="B66" s="36"/>
      <c r="C66" s="3"/>
      <c r="E66" s="16"/>
      <c r="F66" s="22"/>
      <c r="G66" s="37"/>
      <c r="H66" s="38"/>
      <c r="I66" s="4"/>
      <c r="J66" s="4"/>
      <c r="K66" s="3"/>
      <c r="M66" s="36"/>
      <c r="N66" s="7"/>
      <c r="R66" s="30"/>
      <c r="S66" s="7"/>
      <c r="T66" s="5"/>
      <c r="U66" s="5"/>
      <c r="V66" s="20"/>
      <c r="W66" s="21"/>
      <c r="AA66" s="28"/>
    </row>
    <row r="67" spans="1:27" ht="15" customHeight="1">
      <c r="A67" s="18"/>
      <c r="B67" s="36"/>
      <c r="C67" s="3"/>
      <c r="E67" s="16"/>
      <c r="F67" s="22"/>
      <c r="G67" s="37"/>
      <c r="H67" s="38"/>
      <c r="I67" s="4"/>
      <c r="J67" s="4"/>
      <c r="K67" s="3"/>
      <c r="M67" s="36"/>
      <c r="N67" s="7"/>
      <c r="R67" s="30"/>
      <c r="S67" s="7"/>
      <c r="T67" s="5"/>
      <c r="U67" s="5"/>
      <c r="V67" s="20"/>
      <c r="W67" s="21"/>
      <c r="AA67" s="28"/>
    </row>
    <row r="68" spans="1:27" ht="15" customHeight="1">
      <c r="A68" s="18"/>
      <c r="B68" s="36"/>
      <c r="C68" s="3"/>
      <c r="E68" s="16"/>
      <c r="F68" s="22"/>
      <c r="G68" s="37"/>
      <c r="H68" s="38"/>
      <c r="I68" s="4"/>
      <c r="J68" s="4"/>
      <c r="K68" s="3"/>
      <c r="M68" s="36"/>
      <c r="N68" s="7"/>
      <c r="R68" s="30"/>
      <c r="S68" s="7"/>
      <c r="T68" s="5"/>
      <c r="U68" s="5"/>
      <c r="V68" s="20"/>
      <c r="W68" s="21"/>
      <c r="AA68" s="28"/>
    </row>
    <row r="69" spans="1:27" ht="15" customHeight="1">
      <c r="A69" s="18"/>
      <c r="B69" s="36"/>
      <c r="C69" s="3"/>
      <c r="E69" s="16"/>
      <c r="F69" s="22"/>
      <c r="G69" s="37"/>
      <c r="H69" s="38"/>
      <c r="I69" s="4"/>
      <c r="J69" s="4"/>
      <c r="K69" s="3"/>
      <c r="M69" s="36"/>
      <c r="N69" s="7"/>
      <c r="R69" s="30"/>
      <c r="S69" s="7"/>
      <c r="T69" s="5"/>
      <c r="U69" s="5"/>
      <c r="V69" s="20"/>
      <c r="W69" s="21"/>
      <c r="AA69" s="28"/>
    </row>
    <row r="70" spans="1:27" ht="15" customHeight="1">
      <c r="A70" s="18"/>
      <c r="B70" s="36"/>
      <c r="C70" s="3"/>
      <c r="E70" s="16"/>
      <c r="F70" s="22"/>
      <c r="G70" s="37"/>
      <c r="H70" s="38"/>
      <c r="I70" s="4"/>
      <c r="J70" s="4"/>
      <c r="K70" s="3"/>
      <c r="M70" s="36"/>
      <c r="N70" s="7"/>
      <c r="R70" s="30"/>
      <c r="S70" s="7"/>
      <c r="T70" s="5"/>
      <c r="U70" s="5"/>
      <c r="V70" s="20"/>
      <c r="W70" s="21"/>
      <c r="AA70" s="28"/>
    </row>
    <row r="71" spans="1:27" ht="15" customHeight="1">
      <c r="A71" s="18"/>
      <c r="B71" s="36"/>
      <c r="C71" s="3"/>
      <c r="E71" s="16"/>
      <c r="F71" s="22"/>
      <c r="G71" s="37"/>
      <c r="H71" s="38"/>
      <c r="I71" s="4"/>
      <c r="J71" s="4"/>
      <c r="K71" s="3"/>
      <c r="M71" s="36"/>
      <c r="N71" s="7"/>
      <c r="R71" s="30"/>
      <c r="S71" s="7"/>
      <c r="T71" s="5"/>
      <c r="U71" s="5"/>
      <c r="V71" s="20"/>
      <c r="W71" s="21"/>
      <c r="AA71" s="28"/>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4"/>
  </conditionalFormatting>
  <conditionalFormatting sqref="B61:B86">
    <cfRule type="duplicateValues" dxfId="16" priority="13"/>
  </conditionalFormatting>
  <conditionalFormatting sqref="C170:C288">
    <cfRule type="duplicateValues" dxfId="15" priority="12"/>
  </conditionalFormatting>
  <conditionalFormatting sqref="C61:C86">
    <cfRule type="duplicateValues" dxfId="14" priority="11"/>
  </conditionalFormatting>
  <conditionalFormatting sqref="M170:M288">
    <cfRule type="duplicateValues" dxfId="13" priority="10"/>
  </conditionalFormatting>
  <conditionalFormatting sqref="M61:M86">
    <cfRule type="duplicateValues" dxfId="12" priority="9"/>
  </conditionalFormatting>
  <conditionalFormatting sqref="B61:B81">
    <cfRule type="duplicateValues" dxfId="11" priority="8"/>
  </conditionalFormatting>
  <conditionalFormatting sqref="C61:C81">
    <cfRule type="duplicateValues" dxfId="10" priority="7"/>
  </conditionalFormatting>
  <conditionalFormatting sqref="M61:M81">
    <cfRule type="duplicateValues" dxfId="9" priority="6"/>
  </conditionalFormatting>
  <conditionalFormatting sqref="M61:M81">
    <cfRule type="duplicateValues" dxfId="8" priority="5"/>
  </conditionalFormatting>
  <conditionalFormatting sqref="B2:B36">
    <cfRule type="duplicateValues" dxfId="7" priority="4"/>
  </conditionalFormatting>
  <conditionalFormatting sqref="C2:C36">
    <cfRule type="duplicateValues" dxfId="5" priority="3"/>
  </conditionalFormatting>
  <conditionalFormatting sqref="M2:M36">
    <cfRule type="duplicateValues" dxfId="3" priority="2"/>
  </conditionalFormatting>
  <conditionalFormatting sqref="M3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2021-01-29T08:09:49Z</dcterms:modified>
</cp:coreProperties>
</file>